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192.168.209.66\QA_Checklist\Testplan_Checklist\"/>
    </mc:Choice>
  </mc:AlternateContent>
  <xr:revisionPtr revIDLastSave="0" documentId="13_ncr:1_{2623B2A3-9D69-45B4-879C-6A2BF89697BA}" xr6:coauthVersionLast="45" xr6:coauthVersionMax="45" xr10:uidLastSave="{00000000-0000-0000-0000-000000000000}"/>
  <bookViews>
    <workbookView xWindow="-120" yWindow="-120" windowWidth="29040" windowHeight="15840" tabRatio="847" firstSheet="7" activeTab="19" xr2:uid="{EC77B4B6-17AB-4765-94EC-C9F63C57344C}"/>
  </bookViews>
  <sheets>
    <sheet name="All Modules" sheetId="1" r:id="rId1"/>
    <sheet name="Greek F7" sheetId="2" r:id="rId2"/>
    <sheet name="Marketwatch IV" sheetId="3" r:id="rId3"/>
    <sheet name="Manual Order Entry (RL SL BR CO" sheetId="4" r:id="rId4"/>
    <sheet name="LAR" sheetId="5" r:id="rId5"/>
    <sheet name="Trade Modification" sheetId="6" r:id="rId6"/>
    <sheet name="Downloading" sheetId="7" r:id="rId7"/>
    <sheet name="Net Position" sheetId="8" r:id="rId8"/>
    <sheet name="Trade Ticker" sheetId="9" r:id="rId9"/>
    <sheet name="Pending Order (F3)" sheetId="10" r:id="rId10"/>
    <sheet name="Trade (F8)" sheetId="11" r:id="rId11"/>
    <sheet name="Bulk Order Entry" sheetId="12" r:id="rId12"/>
    <sheet name="Timer algo Feature" sheetId="13" r:id="rId13"/>
    <sheet name="Advance Bulk Order Entry and Ti" sheetId="14" r:id="rId14"/>
    <sheet name="Alt+F11" sheetId="15" r:id="rId15"/>
    <sheet name="Basket" sheetId="16" r:id="rId16"/>
    <sheet name="Alt+S" sheetId="17" r:id="rId17"/>
    <sheet name="DDH" sheetId="18" r:id="rId18"/>
    <sheet name="Broadcast &amp; F5 F6" sheetId="19" r:id="rId19"/>
    <sheet name="Offline" sheetId="20" r:id="rId20"/>
    <sheet name="Client Tool Setting" sheetId="21" r:id="rId21"/>
    <sheet name="Messege List -F10" sheetId="22" r:id="rId22"/>
    <sheet name="Online Backup" sheetId="23" r:id="rId23"/>
    <sheet name="Dynamic MarketWatch" sheetId="24" r:id="rId24"/>
    <sheet name="Advance Option Strategy" sheetId="25" r:id="rId25"/>
    <sheet name="CB to RL" sheetId="26" r:id="rId26"/>
    <sheet name="Directional Basket" sheetId="27" r:id="rId27"/>
    <sheet name="Marketwatch  " sheetId="28" r:id="rId28"/>
    <sheet name="Security Application" sheetId="29" r:id="rId29"/>
    <sheet name="DPR Change INFO" sheetId="30" r:id="rId30"/>
    <sheet name="TER Range LPP" sheetId="31" r:id="rId31"/>
    <sheet name="Index Marketwatch IV" sheetId="32" r:id="rId32"/>
    <sheet name="MCX" sheetId="33" r:id="rId33"/>
    <sheet name="Panic Withdrawal" sheetId="34" r:id="rId34"/>
    <sheet name="Multi Leg Adv Shifting (Alt+L)" sheetId="35" r:id="rId35"/>
    <sheet name="Bhavcopy" sheetId="41" r:id="rId36"/>
    <sheet name="Auto Login (Shift+A)" sheetId="42" r:id="rId37"/>
    <sheet name="Exchange Status (Ctrl+Shift+S)" sheetId="43" r:id="rId38"/>
    <sheet name="GMBS" sheetId="44" r:id="rId39"/>
    <sheet name="Dashboard" sheetId="45" r:id="rId40"/>
    <sheet name="Database" sheetId="46" r:id="rId41"/>
    <sheet name="CTCLManager" sheetId="47" r:id="rId42"/>
    <sheet name="MSEI-CD new Implementation" sheetId="48" r:id="rId43"/>
    <sheet name="Auto Reset Exchange Password" sheetId="36" r:id="rId44"/>
    <sheet name="Open Interest" sheetId="37" r:id="rId45"/>
    <sheet name="Order Trade Ratio" sheetId="38" r:id="rId46"/>
    <sheet name="Multiple Id Login with same Box" sheetId="39" r:id="rId47"/>
    <sheet name="System Messages" sheetId="49" r:id="rId48"/>
    <sheet name="NSE Interactive Msg Encryption" sheetId="50" r:id="rId49"/>
    <sheet name="TDE Encryption" sheetId="51" r:id="rId50"/>
    <sheet name="BSE FO &amp; NSE FO token map table" sheetId="52" r:id="rId51"/>
    <sheet name="Dolphin Sailpoint IT_Security" sheetId="40" r:id="rId52"/>
    <sheet name="VAPT Encryption" sheetId="53" r:id="rId53"/>
    <sheet name="BSE Pre-Trade Risk Control - En" sheetId="54" r:id="rId54"/>
    <sheet name="Delete Pending Orders from Mana" sheetId="55" r:id="rId55"/>
    <sheet name="Pending Order setting from Mana" sheetId="56" r:id="rId56"/>
    <sheet name="BSE Encryption" sheetId="57" r:id="rId57"/>
    <sheet name="Index View Window" sheetId="58" r:id="rId58"/>
    <sheet name="MAC Address Validation" sheetId="59" r:id="rId59"/>
    <sheet name="Application Updater" sheetId="60" r:id="rId60"/>
    <sheet name="MCX Encryption" sheetId="61" r:id="rId61"/>
    <sheet name="RTCM" sheetId="62" r:id="rId62"/>
    <sheet name="CTCLClient" sheetId="63" r:id="rId63"/>
    <sheet name="AuctionWatch Broadcast" sheetId="64" r:id="rId64"/>
    <sheet name="ltoken and lmarketid data" sheetId="65" r:id="rId65"/>
    <sheet name="VSFLEXgrid to BCGPGRID" sheetId="66" r:id="rId66"/>
    <sheet name="NSEvsNINX_Primary_Secondary Ser" sheetId="67" r:id="rId67"/>
    <sheet name="DR-PR site" sheetId="68" r:id="rId68"/>
    <sheet name="Database setting changes" sheetId="69" r:id="rId69"/>
    <sheet name="Login Logout" sheetId="70" r:id="rId70"/>
    <sheet name="Market_Briefing" sheetId="71" r:id="rId71"/>
    <sheet name="Top Gainer Looser_Scrip Based" sheetId="72" r:id="rId72"/>
    <sheet name="Most Active security WithFilter" sheetId="73" r:id="rId73"/>
    <sheet name="Most Active Securities " sheetId="74" r:id="rId74"/>
    <sheet name="Greek Excel Testcase" sheetId="75" r:id="rId75"/>
    <sheet name="Auto Restart Component on serve" sheetId="76" r:id="rId76"/>
    <sheet name="NCDEX Encryption" sheetId="77" r:id="rId77"/>
    <sheet name="Password Validation" sheetId="78" r:id="rId78"/>
    <sheet name="Margin Calculator" sheetId="79" r:id="rId79"/>
    <sheet name="Tradelog window on Admin" sheetId="80" r:id="rId80"/>
    <sheet name="Admin Split Bonus" sheetId="81" r:id="rId81"/>
    <sheet name="Disclose Qty" sheetId="83" r:id="rId82"/>
    <sheet name="Scalping GATS" sheetId="84" r:id="rId83"/>
    <sheet name="PCAS" sheetId="85" r:id="rId84"/>
  </sheets>
  <definedNames>
    <definedName name="_xlnm._FilterDatabase" localSheetId="0" hidden="1">'All Modules'!$A$1:$C$80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8" i="7" l="1"/>
  <c r="A9" i="7"/>
  <c r="A10" i="7" s="1"/>
  <c r="A11" i="7" s="1"/>
  <c r="A12" i="7" s="1"/>
  <c r="A13" i="7" s="1"/>
  <c r="A14" i="7" s="1"/>
  <c r="A15" i="7" s="1"/>
  <c r="A16" i="7" s="1"/>
  <c r="A17" i="7" s="1"/>
  <c r="A18" i="7" s="1"/>
  <c r="A19" i="7" s="1"/>
  <c r="A20" i="7" s="1"/>
  <c r="A21" i="7" s="1"/>
  <c r="A22" i="7" s="1"/>
  <c r="A23" i="7" s="1"/>
  <c r="A24" i="7" s="1"/>
  <c r="A7" i="7"/>
  <c r="A8" i="81" l="1"/>
  <c r="A9" i="81" s="1"/>
  <c r="A10" i="81" s="1"/>
  <c r="A11" i="81" s="1"/>
  <c r="A12" i="81" s="1"/>
  <c r="A8" i="80"/>
  <c r="A9" i="80" s="1"/>
  <c r="A10" i="80" s="1"/>
  <c r="A11" i="80" s="1"/>
  <c r="A9" i="79"/>
  <c r="A10" i="79" s="1"/>
  <c r="A11" i="79" s="1"/>
  <c r="A12" i="79" s="1"/>
  <c r="A13" i="79" s="1"/>
  <c r="A14" i="79" s="1"/>
  <c r="A8" i="79"/>
  <c r="A7" i="29" l="1"/>
  <c r="A8" i="29" s="1"/>
  <c r="A9" i="29" s="1"/>
  <c r="A10" i="29" s="1"/>
  <c r="A11" i="29" s="1"/>
  <c r="A12" i="29" s="1"/>
  <c r="A13" i="29" s="1"/>
  <c r="A14" i="29" s="1"/>
  <c r="A15" i="29" s="1"/>
  <c r="A16" i="29" s="1"/>
  <c r="A7" i="24"/>
  <c r="A8" i="24" s="1"/>
  <c r="A9" i="24" s="1"/>
  <c r="A10" i="24" s="1"/>
  <c r="A11" i="24" s="1"/>
  <c r="A12" i="24" s="1"/>
  <c r="A13" i="24" s="1"/>
  <c r="A14" i="24" s="1"/>
  <c r="A15" i="24" s="1"/>
  <c r="A7" i="18"/>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7" i="2"/>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alcChain>
</file>

<file path=xl/sharedStrings.xml><?xml version="1.0" encoding="utf-8"?>
<sst xmlns="http://schemas.openxmlformats.org/spreadsheetml/2006/main" count="23683" uniqueCount="10181">
  <si>
    <t>Sr no</t>
  </si>
  <si>
    <t>Modules</t>
  </si>
  <si>
    <t>Tester Name</t>
  </si>
  <si>
    <t>Greek F7</t>
  </si>
  <si>
    <t>Marketwatch IV</t>
  </si>
  <si>
    <t>Manual Order Entry (RL/SL/BR/CO) &amp; Forein Exchange</t>
  </si>
  <si>
    <t>LAR</t>
  </si>
  <si>
    <t>Trade Modification</t>
  </si>
  <si>
    <t>Net Position</t>
  </si>
  <si>
    <t>Trade Ticker</t>
  </si>
  <si>
    <t>Pending Order (F3)</t>
  </si>
  <si>
    <t>Trade (F8)</t>
  </si>
  <si>
    <t>Bulk Order Entry</t>
  </si>
  <si>
    <t>Alt+F11</t>
  </si>
  <si>
    <t>Basket</t>
  </si>
  <si>
    <t>DDH</t>
  </si>
  <si>
    <t>Broadcast &amp; F5/F6</t>
  </si>
  <si>
    <t>Offline</t>
  </si>
  <si>
    <t>Client Tool Setting</t>
  </si>
  <si>
    <t>Messege List -F10</t>
  </si>
  <si>
    <t>Online Backup</t>
  </si>
  <si>
    <t>Dynamic MarketWatch</t>
  </si>
  <si>
    <t>Advance Option Strategy</t>
  </si>
  <si>
    <t>CB to RL</t>
  </si>
  <si>
    <t>Directional Basket</t>
  </si>
  <si>
    <t xml:space="preserve">Marketwatch  </t>
  </si>
  <si>
    <t>Security Application</t>
  </si>
  <si>
    <t>DPR Change INFO</t>
  </si>
  <si>
    <t>TER Range LPP</t>
  </si>
  <si>
    <t>Index Marketwatch IV</t>
  </si>
  <si>
    <t>MCX</t>
  </si>
  <si>
    <t>Panic Withdrawal</t>
  </si>
  <si>
    <t>Multi Leg Adv Shifting (Alt+L)</t>
  </si>
  <si>
    <t>Bhavcopy</t>
  </si>
  <si>
    <t>GMBS</t>
  </si>
  <si>
    <t>Dashboard</t>
  </si>
  <si>
    <t>Database</t>
  </si>
  <si>
    <t>CTCLManager</t>
  </si>
  <si>
    <t>MSEI-CD new Implementation</t>
  </si>
  <si>
    <t>Auto Reset Exchange Password</t>
  </si>
  <si>
    <t>Multiple Id Login with same Box</t>
  </si>
  <si>
    <t>System Messages</t>
  </si>
  <si>
    <t>NSE Interactive Msg Encryption</t>
  </si>
  <si>
    <t>TDE Encryption</t>
  </si>
  <si>
    <t>Dolphin/Sailpoint/IT_Security</t>
  </si>
  <si>
    <t>VAPT Encryption</t>
  </si>
  <si>
    <t>BSE Pre-Trade Risk Control - Enhancement to Market price order Changes</t>
  </si>
  <si>
    <t>BSE Encryption</t>
  </si>
  <si>
    <t>Index View Window</t>
  </si>
  <si>
    <t>MAC Address Validation</t>
  </si>
  <si>
    <t>Application Updater</t>
  </si>
  <si>
    <t>MCX Encryption</t>
  </si>
  <si>
    <t>RTCM</t>
  </si>
  <si>
    <t>AuctionWatch Broadcast</t>
  </si>
  <si>
    <t>ltoken and lmarketid data</t>
  </si>
  <si>
    <t>VSFLEXgrid to BCGPGRID</t>
  </si>
  <si>
    <t xml:space="preserve"> </t>
  </si>
  <si>
    <t>ShubhamB</t>
  </si>
  <si>
    <t>PrashantM</t>
  </si>
  <si>
    <t>SayaliK</t>
  </si>
  <si>
    <t>KarishmaS</t>
  </si>
  <si>
    <t xml:space="preserve">KarishmaS </t>
  </si>
  <si>
    <t xml:space="preserve">KarishmaS  </t>
  </si>
  <si>
    <t>GaytriC</t>
  </si>
  <si>
    <t>SuvidhaW</t>
  </si>
  <si>
    <t>HanumantS</t>
  </si>
  <si>
    <t>ShubhamB /SuvidhaW/ SurajC/VaibhavK</t>
  </si>
  <si>
    <t>HanumantS/SayaliK</t>
  </si>
  <si>
    <t>Hanumants</t>
  </si>
  <si>
    <t>SuvidhaW / SurajC/ VaibhavK</t>
  </si>
  <si>
    <t>SuvidhaW/ VaibhavK</t>
  </si>
  <si>
    <t>SayaliK/ VaibhavK</t>
  </si>
  <si>
    <t>KarishmaS/GaytriC</t>
  </si>
  <si>
    <t>ShubhamB/SuvidhaW/SurajC/VaibhavK</t>
  </si>
  <si>
    <t>KarishmaS/VaibhavK</t>
  </si>
  <si>
    <t>All</t>
  </si>
  <si>
    <t>SayaliK/ShubhamB</t>
  </si>
  <si>
    <t>ShubhamB/SurajC</t>
  </si>
  <si>
    <t>SayaliK/KarishmaS</t>
  </si>
  <si>
    <t>SuvidhaW/SurajC/VaibhavK</t>
  </si>
  <si>
    <t>NSEvsNINX_Primary_Secondary Server (NINX)</t>
  </si>
  <si>
    <t>SurajC</t>
  </si>
  <si>
    <t>DR-PR site</t>
  </si>
  <si>
    <t>Open Interest</t>
  </si>
  <si>
    <t>Order Trade Ratio</t>
  </si>
  <si>
    <t>Auto Login (Shift+A)</t>
  </si>
  <si>
    <t>Exchange Status (Ctrl+Shift+S)</t>
  </si>
  <si>
    <t>Timer algo Feature</t>
  </si>
  <si>
    <t>Advance Bulk Order Entry and Timer Algo with Bulk order Entry</t>
  </si>
  <si>
    <t>Delete Pending Orders from Manager</t>
  </si>
  <si>
    <t>Pending Order setting from Manager</t>
  </si>
  <si>
    <t>Database setting changes</t>
  </si>
  <si>
    <t>All Module</t>
  </si>
  <si>
    <t>Restore Todays Data</t>
  </si>
  <si>
    <t>All Modules</t>
  </si>
  <si>
    <t>s</t>
  </si>
  <si>
    <t>Module</t>
  </si>
  <si>
    <t>Sr.No</t>
  </si>
  <si>
    <t>Check List for Last Activity Reference</t>
  </si>
  <si>
    <t>To Check with Manual &amp; Automated  Orders</t>
  </si>
  <si>
    <t>To Check with Spread order</t>
  </si>
  <si>
    <t>To Check with Order Confirmation</t>
  </si>
  <si>
    <t>To Check with Order Modification</t>
  </si>
  <si>
    <t xml:space="preserve">To Check with Full Trade </t>
  </si>
  <si>
    <t>To Check with Partial Trade</t>
  </si>
  <si>
    <t>To Check with Order modification after partial Trade</t>
  </si>
  <si>
    <t>To Check with Trade Modification</t>
  </si>
  <si>
    <t>To Check with Manually Modifying Automated Orders</t>
  </si>
  <si>
    <t>To Check with Cancel Reject</t>
  </si>
  <si>
    <t>To Check with Modify Reject</t>
  </si>
  <si>
    <t>To Check with Self Trade Prevention</t>
  </si>
  <si>
    <t>To Check with Zero Downloading</t>
  </si>
  <si>
    <t>To Check with Stop loss Order</t>
  </si>
  <si>
    <t>To Check with Bracket Order</t>
  </si>
  <si>
    <t>To Check with Order Modification And Cancellation After Interactive Restart and Zero Downloading</t>
  </si>
  <si>
    <t>To Check with All Arbitrages order</t>
  </si>
  <si>
    <t>To chek manual timer algo orders-&gt;tick manual timer algo from alt+c</t>
  </si>
  <si>
    <t xml:space="preserve">Place spraed timer algo order </t>
  </si>
  <si>
    <t>Place SL/RL timer algo orderS(It should be manual with algo id &amp; automated nnf in f3 and db)</t>
  </si>
  <si>
    <t>Place CO/BR orders with timer algo tick in alt+c (it should be manual orders only)</t>
  </si>
  <si>
    <t>Place Split orders s well it should go as manual automated.</t>
  </si>
  <si>
    <t>Make sure all the above orders are got modify and cancele successfully .</t>
  </si>
  <si>
    <t>0055112: SL Market orders not getting place getting popup as "Stoploss Market order not allowed for BSE exchange" in BSE Exchange.</t>
  </si>
  <si>
    <t>0049300: BSE all orders getting cancelled, around 09:22:51</t>
  </si>
  <si>
    <t>0056384: Zero Algo ID error while modifying multiple manual split order of spread contract.</t>
  </si>
  <si>
    <t>0055829: Client placed offline order in BE but due to error code '16387', continuously get recurrence. Till 2500 times</t>
  </si>
  <si>
    <t>0054990: Before market open on client terminal in pending order window, some orders not showing after re-login</t>
  </si>
  <si>
    <t>0055657: Order gets printed continously around 09.13.54 (incremental time) in message bar for same order number - 33</t>
  </si>
  <si>
    <t>To Check Trade Modify with Same Cli code</t>
  </si>
  <si>
    <t>To check Trade Modify with Cli code which has map Ex Retailer</t>
  </si>
  <si>
    <t>To check Client name is getting updated online or not</t>
  </si>
  <si>
    <t>To Check All cases with Manual and automated also Spread, 2 leg, Spread partial,Partial</t>
  </si>
  <si>
    <t>Check trade modification with CRP(disable trade mod) tick/untick settings and with client login/logoff</t>
  </si>
  <si>
    <t>Check default focus is on Exchange and default mkt type is 'E'</t>
  </si>
  <si>
    <t>To Check with Max trades for all exchanges</t>
  </si>
  <si>
    <t>To check with delete trades and take zero downloading</t>
  </si>
  <si>
    <t>To check with trades for manual and automated</t>
  </si>
  <si>
    <t>To Check with only log off and login Exchange</t>
  </si>
  <si>
    <t xml:space="preserve">To Check Orderinfo,tradeinfo,pendingorders,Alt+F6/F8/F3 </t>
  </si>
  <si>
    <t>To Check with Modify Some trades and take zero downloading</t>
  </si>
  <si>
    <t>To Check incremental Downloading</t>
  </si>
  <si>
    <t>To Check on dealer,admin and Database after downloading</t>
  </si>
  <si>
    <t xml:space="preserve">To check with login multiple ID's on server and check dwonloading </t>
  </si>
  <si>
    <t xml:space="preserve">To check with login client on one exchange ID and keep pending orders in it and login another client on 2nd exchange ID and give trade to 1st client and check newly added trades in downloading </t>
  </si>
  <si>
    <t>To check delete some trades in DB and take client relogin and after login trade count should be zero after zero downloading trade should be update online on client side.</t>
  </si>
  <si>
    <t xml:space="preserve">To check with by using setting on server "Delete pending orders after exchange login/relogin ", For both manual + automated </t>
  </si>
  <si>
    <t>To check INST / Participent/ Member ID / pro count in F8/F3</t>
  </si>
  <si>
    <t xml:space="preserve">To check zero dwonloading with NSE Eq,FO,CD and BSE NSE Eq,FO,CD   and MCX </t>
  </si>
  <si>
    <t>0052172: getting ZERO lourordernumber(reference no) for against orders after exchange zero downloading</t>
  </si>
  <si>
    <t>Check blivehistoricalFlag before and after downloading</t>
  </si>
  <si>
    <t>0054389: Reference number display zero in databse and F8 window after downloading in BSE Exchange.</t>
  </si>
  <si>
    <t>0054943: In PGSQL trades are missing after zero downloading as compared with mysql.</t>
  </si>
  <si>
    <t>0053793: Sequence(plz observe trade time) of trade got change in F8 window after zero downloading.</t>
  </si>
  <si>
    <t xml:space="preserve">Check Ctrl+A and Ctrl+Shift+Y working proper for copy all rows </t>
  </si>
  <si>
    <t xml:space="preserve">To check while selecting checkbox focus gets shifted to first row </t>
  </si>
  <si>
    <t>To check with Ctrl+Shift+T &amp; window open or not.</t>
  </si>
  <si>
    <t>To check with open window short cut key as Ctrl+Shift+T &amp; trades are proper update or not.</t>
  </si>
  <si>
    <t>To check Trade scrolling speed is stop when mouse  over to trade ticker window.</t>
  </si>
  <si>
    <t>CheckF3 window with Complete order check box selected</t>
  </si>
  <si>
    <t xml:space="preserve">CheckF3 window with disply all combo selected </t>
  </si>
  <si>
    <t>CheckF3 window with Huge data</t>
  </si>
  <si>
    <t>CheckF3 window after order modifying,cancel,full trade,partial trade</t>
  </si>
  <si>
    <t>CheckAll order filter</t>
  </si>
  <si>
    <t>Checkpartial trade order cancellation,modification</t>
  </si>
  <si>
    <t>CheckF3 window after relogin Exchange</t>
  </si>
  <si>
    <t>Checkwindow without selecting display all combo and display all combo</t>
  </si>
  <si>
    <t>CheckF3 window With rms rejected order,exchange rejected orders</t>
  </si>
  <si>
    <t>Check F3 window on ADMIN</t>
  </si>
  <si>
    <t>Check F3 window with cancellation of orders fromadmin</t>
  </si>
  <si>
    <t>Check f3 window after relogin client</t>
  </si>
  <si>
    <t>Check F3 window when exchange is log-off and trade occur</t>
  </si>
  <si>
    <t>Check F3 window on Mini admin,multi admin</t>
  </si>
  <si>
    <t>Check F3 window with all the manualorder types</t>
  </si>
  <si>
    <t>Check f3 window with arbitrage order with all window complete order checkbox selected,display all selected and also unselected</t>
  </si>
  <si>
    <t xml:space="preserve">Check f3 Window with spread orders </t>
  </si>
  <si>
    <t>Check f3 window with spread orders and display all combo and complete order check box is selected</t>
  </si>
  <si>
    <t>Check F3 window with offline orders</t>
  </si>
  <si>
    <t>Check F3 window offline cancel  and rejected orders</t>
  </si>
  <si>
    <t>In F3 window check shift+s</t>
  </si>
  <si>
    <t>Check F3 window with spread pending check box is selected</t>
  </si>
  <si>
    <t xml:space="preserve">Check F3 window with spred pending check box is selected and </t>
  </si>
  <si>
    <t xml:space="preserve">Check F3 window multiple modification functionality </t>
  </si>
  <si>
    <t>Check f3 window after relogin client with order history selected</t>
  </si>
  <si>
    <t>Check f3 window  with offline order functioanlity</t>
  </si>
  <si>
    <t xml:space="preserve">Check f3 window with Algo orders </t>
  </si>
  <si>
    <t>Check f3 window After Client communicator restart</t>
  </si>
  <si>
    <t>Check F3 window from admin with cancellation functioanlity</t>
  </si>
  <si>
    <t xml:space="preserve">Check F3 window  by disconnecting lan </t>
  </si>
  <si>
    <t>Check f3 window after applying coloumn profile</t>
  </si>
  <si>
    <t>Check f3 window with continously order get traded with huge number</t>
  </si>
  <si>
    <t>Keep market close Press F1/F2 on nseeq scrip &amp; press enter keep focus on YES on submit pop up &amp; after market preopen submit order</t>
  </si>
  <si>
    <t xml:space="preserve">Check f3 window( online)- place bulk order with alt+z  and in f3 check price  is proper or not </t>
  </si>
  <si>
    <t>Check F3 window with some exchange rejection(cancel/modify)</t>
  </si>
  <si>
    <t>Check F3 window cancel/modification/trade when we get 17070 error rejection from exchange for SL,BR,CO orders</t>
  </si>
  <si>
    <t>Check F3 window with all floating/docking/tabbed document mode</t>
  </si>
  <si>
    <t>Check F3 with allignment box(drag in middle box)</t>
  </si>
  <si>
    <t>Check F3 with right click options</t>
  </si>
  <si>
    <t>Check F3 with Right click options(+ then add filters from filter bar)</t>
  </si>
  <si>
    <t>Check F3 with Last_Order_Selection=1/0 flag in trading style.</t>
  </si>
  <si>
    <t>Try to modify order(select order try to modify&gt; Esc F3 window and for another scrip try to modify)(qnty pop up)</t>
  </si>
  <si>
    <t>pending quantity getting hide and come from F3 window after getting participially quantity trade this is happening for few second.</t>
  </si>
  <si>
    <t>Check F3 window with multi orders selection and in backgroud algo(alt+q) rule started(cancel/modify/confirm)&gt;&gt; observe focus</t>
  </si>
  <si>
    <t>Check F3 on admin with cancellation/rejection filter BYPASS_ORDER_ERRORS_DWNLD = 0 and IS_ORDERINFO_IN_ADMIN_DB</t>
  </si>
  <si>
    <t>Check F3 with Self match prevention order(partial trade)</t>
  </si>
  <si>
    <t>Check F3 with passive self match prevention and active self trade prevention(flag in ini)(STPCflag=1/0    active=1 and passive=0)</t>
  </si>
  <si>
    <t>Check F3 window with multiple windows open(f8/alt+f6/f5)</t>
  </si>
  <si>
    <t>Check F3 with alt+c pop up settings</t>
  </si>
  <si>
    <t>Check F3 with all filters+save filter functionality</t>
  </si>
  <si>
    <t>Place algo orders and take exchange/client crash relogin then cncelled order check in f3</t>
  </si>
  <si>
    <t>Check F3 with huge pending orders(2-3 lac pending orders in F3)</t>
  </si>
  <si>
    <t>Check F3 window with algo orders are started in background(Last_order_selection) and (Multi_order_selection)</t>
  </si>
  <si>
    <t>Check F3 order cancellation after zero downloading</t>
  </si>
  <si>
    <t>Check F3 with huge data and save file functionality</t>
  </si>
  <si>
    <t>Try to cancel/modify order before gap fill message(when we take exchange relogin)</t>
  </si>
  <si>
    <t>0038922: Client crashed issue on standby mode and on F3</t>
  </si>
  <si>
    <t>Check F3 window with dealer which is mapped to mini admin(offline order/manual order/cancel/modify)</t>
  </si>
  <si>
    <t>Check F3 window with IOC orders</t>
  </si>
  <si>
    <t>Check Modification of diff order type(RL/SL/CO/BR)</t>
  </si>
  <si>
    <t>All order cancelled from Corporate server but still order displayed at client and pending order table</t>
  </si>
  <si>
    <t>Check F8 window with Huge data</t>
  </si>
  <si>
    <t>Check F8 window different filter</t>
  </si>
  <si>
    <t>Check F8 window status bar values</t>
  </si>
  <si>
    <t>Check F8 window after client relogin</t>
  </si>
  <si>
    <t>Check F8 window after client communicator restart</t>
  </si>
  <si>
    <t>Check F8 window after exchange relogin</t>
  </si>
  <si>
    <t>Check F8 window after zero downloading</t>
  </si>
  <si>
    <t>Check F8 window on Admin</t>
  </si>
  <si>
    <t>Check f8 window with trading style flags</t>
  </si>
  <si>
    <t>Check F8 window after RMS restart</t>
  </si>
  <si>
    <t>Check F8 window after interactive restart</t>
  </si>
  <si>
    <t>Check client status bar with all the above cases</t>
  </si>
  <si>
    <t xml:space="preserve">Check trades displayed online in f8 window for fresh dealer </t>
  </si>
  <si>
    <t>Check F8 all data display proer or not after double pressing F8/open F8 on blank mkt watch/f3/any scrip</t>
  </si>
  <si>
    <t>Check Price / qnty display proper (Decimal)</t>
  </si>
  <si>
    <t xml:space="preserve">Select Any trade and open F1/F2 window </t>
  </si>
  <si>
    <t>Check F8 with workspace</t>
  </si>
  <si>
    <t xml:space="preserve">Check F8 with workspace+last save </t>
  </si>
  <si>
    <t>Check F8 with right click filter functionality</t>
  </si>
  <si>
    <t>Check F8 with mkt price trade</t>
  </si>
  <si>
    <t>Check F8 with CTRL+SHIFT+X</t>
  </si>
  <si>
    <t>Check F8 with all order type trades</t>
  </si>
  <si>
    <t>Check F8 at ADMIN and MINIAdmin</t>
  </si>
  <si>
    <t>Check Bulk order window with all exchange</t>
  </si>
  <si>
    <t>Check Bulk order window with file uploading</t>
  </si>
  <si>
    <t>Check Bulk order window with keep rule functionality</t>
  </si>
  <si>
    <t>Check bulk windows delete,delete all, submit,submit all functionality</t>
  </si>
  <si>
    <t xml:space="preserve">Check bulk order window save file functionality </t>
  </si>
  <si>
    <t xml:space="preserve">Check Bulk order window after applying column profile window </t>
  </si>
  <si>
    <t>Check bulk order window clear functionality</t>
  </si>
  <si>
    <t>Check bulk order window with all order type</t>
  </si>
  <si>
    <t>Check bulk order windows add button functionality</t>
  </si>
  <si>
    <t>Check bulk order window with hude data</t>
  </si>
  <si>
    <t>Check bulk order windows functionality of delete file button</t>
  </si>
  <si>
    <t>Check bulk order window after rule added and keep rule is selected and then client gets relogin</t>
  </si>
  <si>
    <t>Check bulk order window group by functionality</t>
  </si>
  <si>
    <t>Check bulk order window modify functionality</t>
  </si>
  <si>
    <t>Check bulk order windows options which are proivded after right click on it</t>
  </si>
  <si>
    <t>Check bulk order windows hide tiltle bar,status bar functionality</t>
  </si>
  <si>
    <t>Check bulk order window with new changes  of drop down for buy sell and client</t>
  </si>
  <si>
    <t>Check alt+f11 window with double entry for single retailer</t>
  </si>
  <si>
    <t>Check client crash while opening alt+f11 window with continuous trade.</t>
  </si>
  <si>
    <t>Check Cumulative working proper for client name and strategy filter.</t>
  </si>
  <si>
    <t>Check sorting functionality is working proper or not in every cloumn.</t>
  </si>
  <si>
    <t>Check after updating version(from FS_3003_mfc19 to FS_1910_mfc19)GETS setting and GETS XML setting column profile is working or not.</t>
  </si>
  <si>
    <t>Check,in alt+f11 window after pressing f1/f2 price.qty.cli_code.,strategy name display proper.</t>
  </si>
  <si>
    <t>Check in alt+f11 window,right clk-&gt;Misc-&gt;customize-&gt; all options(last saved) working proper.</t>
  </si>
  <si>
    <t>To check whether if Select All is tick ,then also user is able to untick some positions or not</t>
  </si>
  <si>
    <t>To check whether Buy lot, sell lot, Total lot showing same as Buy Qty, sell Qty, Total Qty</t>
  </si>
  <si>
    <t>To Check Flags  Basket_Enable=true ,Basket_CounterOrderReversal=true,WriteBasketLogs=true in CTCL INI</t>
  </si>
  <si>
    <t>To Check Login/Log-off Basket from shortcut key (Ctrl+R)</t>
  </si>
  <si>
    <t>To Check Login/Log-off Basket from arbitrage window on client</t>
  </si>
  <si>
    <t>To Check On Basket watch Add, Update, Remove, Remove ALL,Strat,Start all,show slot,SL Report all,SL Report slot ,Setting etc button should be proper visible and working</t>
  </si>
  <si>
    <t xml:space="preserve">To Check Show Slots should show traded and remaining trade for all rule </t>
  </si>
  <si>
    <t>To Check When we click Add &amp; Setting then Basket details window should open</t>
  </si>
  <si>
    <t>To Check Remove All tab working proper or not on basket watch</t>
  </si>
  <si>
    <t xml:space="preserve">To Check given Bidding limit is updating properly on BasketWatch window columns named 'Buy Bid Diff' for Buy and 'Sell Bid Diff' for Sell </t>
  </si>
  <si>
    <t>To Verify when Last saved column position should be save after close or escape BasketWatch window</t>
  </si>
  <si>
    <t>To Check For Rule 'Started' state color will be Green.</t>
  </si>
  <si>
    <t>To Check For Rule 'Stopped' state color will be Red.</t>
  </si>
  <si>
    <t>To Check For Rule 'Partial Stop' state color will be shaded-Red.</t>
  </si>
  <si>
    <t>To check Column profile is adjusted as per setting on basket watch</t>
  </si>
  <si>
    <t>To Check when we save column profile next time on window open last saved should be display</t>
  </si>
  <si>
    <t>To Check default column position will be ""RuleStatus|Portfolio|Rule Name|Index|Expiry|Strike|Opt Type|Qty|Mkt Buy Diff|Buy Profit Amt|Mkt Sell Diff|Sell Profit Amt|</t>
  </si>
  <si>
    <t xml:space="preserve">   Buy Profit   Diff|Sell Profit Diff|Buy Gap Diff|Sell Gap Diff|Buy Traded Qty|Sell Traded Qty|Buy MtoM|Sell MtoM""  </t>
  </si>
  <si>
    <t>To Check column position will be change on basket watch and same position should be save in column profile and next time window should be open as  per previous positions</t>
  </si>
  <si>
    <t>To Check on basket watch column added Total Cycles is for the total number of cycles in the rule and Current Cycle column is show the current executing cycle count.</t>
  </si>
  <si>
    <t>To Check Added column in BasketWatch window named Total Slots it display the total number of slots for the rule.</t>
  </si>
  <si>
    <t xml:space="preserve">To Check Total Cycles column from BasketWatch window should be editable we can edit total cycles for the rule using Update button and on double click </t>
  </si>
  <si>
    <t>To Check all editable column when we want to update data in those column on double click data should be update in that column</t>
  </si>
  <si>
    <t>To Check Added Column in BasketWatch named Direction, it will shows the direction of rule in the form of 'FA'/'RA'.</t>
  </si>
  <si>
    <t xml:space="preserve">   A) Display 'FA' if Index Future Sell - Stock Future/Equity Buy.(SELL Rule)</t>
  </si>
  <si>
    <t xml:space="preserve">   B) Display 'RA' if Index Future Buy - Stock Future/Equity Sell.(BUY Rule)</t>
  </si>
  <si>
    <t xml:space="preserve">   C) For PUT option in Synthetic Basket 'FA' for the BUY and 'RA' for the SELL."</t>
  </si>
  <si>
    <t xml:space="preserve">   D) For CALL option in Synthetic Basket 'RA' for the BUY and 'FA' for the SELL."</t>
  </si>
  <si>
    <t>To Check on BasketWatch window, numeric data is right aligned and string(letters) is left aligned should be display in grid.</t>
  </si>
  <si>
    <t>To Check on  BasketWatch window for rule checkbox should be check/uncheck in selection column</t>
  </si>
  <si>
    <t>To Check on  BasketWatch window for rule checkbox should be check/uncheck in selection column and same rule or multiple rules should be start/stop accordingly as per selection</t>
  </si>
  <si>
    <t>SL Report Slot</t>
  </si>
  <si>
    <t>To Check In SL Report Slot field is updating properly as per last slot data</t>
  </si>
  <si>
    <t xml:space="preserve">To Check In SL Report Slot field in traded qty column qty should be as per show slot qty </t>
  </si>
  <si>
    <t>To Check In SL Report Slot field in Actual price column price should be price on against order getting confirmed</t>
  </si>
  <si>
    <t>To Check In SL Report Slot field in traded price column price should be price on against order getting trade</t>
  </si>
  <si>
    <t>To Check In SL Report Slot field in Diff price column diff price should be traded price-Actual price</t>
  </si>
  <si>
    <t>To Check In SL Report Slot field in Profit Amount column amount should be diff amount*traded qty</t>
  </si>
  <si>
    <t>To Check In SL Report Slot field in Net Profit Field price should be addition of total profit amount</t>
  </si>
  <si>
    <t>To Check In SL Report ALL field is updating properly as per All slot dada</t>
  </si>
  <si>
    <t>Show Slots</t>
  </si>
  <si>
    <t>To Check All Rules name display in basket field in show slot window</t>
  </si>
  <si>
    <t>To Check when we change rule name and press tab acording to rule name data should be reflected in show slot window</t>
  </si>
  <si>
    <t>To Check calcalation base name should be display in show slot window as per rule selection</t>
  </si>
  <si>
    <t>To Check in show slot window total MtoM is nothing but buy MtoM it should change as per broadcast</t>
  </si>
  <si>
    <t>To Check in show slot window symbol,total qty,traded qty,ATP,Mkt price,MtoM should be display proper</t>
  </si>
  <si>
    <t>To Check in show slot window slot distribution should be proper as per symbol total qty</t>
  </si>
  <si>
    <t>To Check in show slot window in total qty column qty will be R ord qty in grid</t>
  </si>
  <si>
    <t>To Check in show slot window in trade qty will be executed qty as per slot execution</t>
  </si>
  <si>
    <t>TO check in show slot window ATP column price will be total partial trade value/total qty</t>
  </si>
  <si>
    <t>To Check in show slot window current LTP will be as a market price will be change on broadcast</t>
  </si>
  <si>
    <t>To check in show slot window MtoM is=(LTP/MKT Price-Avg Traded price)*traded Qty</t>
  </si>
  <si>
    <t>basket Detail watch</t>
  </si>
  <si>
    <t>To Check In Basket detail watch all text field should be editable</t>
  </si>
  <si>
    <t>To Check In Basket detail checkbox should check/uncheck when requied</t>
  </si>
  <si>
    <t>To Check Placing Limit/Biding Limit/Mkt Limit should accept decimal value</t>
  </si>
  <si>
    <t>To Check Index mod/Abs qty/ Abs timer should not accept decimal or alpha charater</t>
  </si>
  <si>
    <t>To Check when we press select button then new rule with selected scrip combinnation and qty display</t>
  </si>
  <si>
    <t>To Check After selecting Cash-Derived/Future-Derived stock and respected broadcast should update with qty/R qty/Ord qty/R Ord Qty/Ltp/Close/Ask/Bid</t>
  </si>
  <si>
    <t>To Check  Default set/save should work if do any setting</t>
  </si>
  <si>
    <t>To Check four digits after decimal will be displayed in 'Placing Limit' editbox when rule is displayed via 'Settings' button.</t>
  </si>
  <si>
    <t xml:space="preserve">To check after Click On Add tab bydefault strike should be displayed near to selected index price </t>
  </si>
  <si>
    <t>To verify for near strike display same index should be present on index view window</t>
  </si>
  <si>
    <t>To verify when for middle strike display that case same index should not be present on index view window</t>
  </si>
  <si>
    <t>Bidding Limit</t>
  </si>
  <si>
    <t>To Check bidding limit should be changes according to given placing limit</t>
  </si>
  <si>
    <t>To Check placing limit should not change according to bidding limit or when we change bidding limit</t>
  </si>
  <si>
    <t>To Check when we increase/decraese placing limit then similarly bidding limit should be increase/decrease</t>
  </si>
  <si>
    <t>To Check when we upload large scrips file then braodcast should be instantly update in grid window for all scrips</t>
  </si>
  <si>
    <t>To Check on basket detail watch window label showing properly as Multiplication will be TotalQty * Cycles.</t>
  </si>
  <si>
    <t>To Check when we make Rorderqty zero for any scrip in started rule then modification not allowed</t>
  </si>
  <si>
    <t>To Check there should be popup with msg 'please stop the rule and then modify the R OrdQty.'when we try to make zero in started rule</t>
  </si>
  <si>
    <t>To Check when we make Rordqty zero for any stock then order should not executed in that stock</t>
  </si>
  <si>
    <t>To Check when we make Rordqty zero for any stock then Buy Gap should not change</t>
  </si>
  <si>
    <t>To Check when weafter doing any setting  click on save-set option then setting shold be save even for next rule</t>
  </si>
  <si>
    <t>To Check  when Rule is started and we try to  change R ord qty zero , please stop the rule and then modify the R OrdQty. Pop up should be display</t>
  </si>
  <si>
    <t>Exec Action Column</t>
  </si>
  <si>
    <t>To Check in basket detail watch Exec action column added options  getting display properly or not</t>
  </si>
  <si>
    <t>To Check in basket details watch  Exec action column added options  dropdown editable or not</t>
  </si>
  <si>
    <t>To Check in basket details watch  Exec action column for any scrip by default option should be display as 'Execute'</t>
  </si>
  <si>
    <t>To Check in basket details watch  Exec action column for any FO Banned scrip by default option should be display as 'MUTE'</t>
  </si>
  <si>
    <t>To Check in basket details watch  Exec action column for any FO Banned scrip we  manually change option 'Execute' then order should be executed in that scrip</t>
  </si>
  <si>
    <t>To Check in basket details watch  Exec action column for any FO Banned scrip we  manually change option 'Equity' then order should be executed in equity  scrip</t>
  </si>
  <si>
    <t>To Check in basket details watch  Exec action column for any FO Banned scrip we  manually change option 'MUTE' then order should NOT BE executed in that  scrip</t>
  </si>
  <si>
    <t>To Check in basket details watch  Exec action column for any scrip we  manually change option 'Execute' to 'Equity' and vice versa in started rule then this should not allowed to modify</t>
  </si>
  <si>
    <t>To Check in basket details watch  Exec action column for any scrip we  manually change option 'Execute' to 'Equity' and vice versa in started rule then this should not allowed to modify 'Please stop the rule first and then change the Exec Action ' pop should display</t>
  </si>
  <si>
    <t>To Check in basket details watch  Exec action column for any scrip we  manually change option to 'MUTE' in started rule then this should allowed to modify</t>
  </si>
  <si>
    <t>To Check there should be no change in calculations of gap for any value MUTE/EQUITY/EXECUTE.</t>
  </si>
  <si>
    <t>To Check in  BasketDetailWatch window for the for calculation type Cash-Future we can set Exec-Action to MUTE or EXECUTE</t>
  </si>
  <si>
    <t xml:space="preserve">To Check When we banned any scrip in file and upload then at the time of we add rule with same banned scrip </t>
  </si>
  <si>
    <t xml:space="preserve"> Banned scrip alert on selecting basket rule group(on select button) should be display</t>
  </si>
  <si>
    <t>basket scrip grouping</t>
  </si>
  <si>
    <t>To Check If we goto Arbitarges&gt;&gt;setting&gt;&gt;scrip Grouping &gt;&gt;  scrip combination window should open</t>
  </si>
  <si>
    <t>To Check In scrip combination all button should work</t>
  </si>
  <si>
    <t>To Check Scrip combination window -&gt; upload master should allow to upload file and after uploading all scrip shoul reflect with respected value</t>
  </si>
  <si>
    <t>To Check Ban scrip should get added</t>
  </si>
  <si>
    <t xml:space="preserve">To Check It allow to remove previous rules </t>
  </si>
  <si>
    <t xml:space="preserve">basket FreeFloat File </t>
  </si>
  <si>
    <t xml:space="preserve">To check when we upload free float file from server then freefloatfile should be present on contract folder </t>
  </si>
  <si>
    <t>To Check flag ContractPath\FreeFloatFileCheck=true should be there in INI file</t>
  </si>
  <si>
    <t>To check when we upload free float file from server file should be reflected on client</t>
  </si>
  <si>
    <t xml:space="preserve">To check by uploading file on bod contract upload </t>
  </si>
  <si>
    <t>To check by uploading file on dashboard &gt;&gt;ctclmamanger&gt;&gt;upload free float file option</t>
  </si>
  <si>
    <t>To Check when we upload file 'file uploaded successfully' msg should be display on dsashboard</t>
  </si>
  <si>
    <t>To Verify FileName will be as FreeFloatFile_ddMMyyyy</t>
  </si>
  <si>
    <t>basket Client side Flag</t>
  </si>
  <si>
    <t>To Check when we add  EnableWaitForResponse_RMS=true and EnableWaitForResponseRMS_rulewise=true flag in INI still order should execute properly both true/false case</t>
  </si>
  <si>
    <t xml:space="preserve">To Check on some system while adding rule GATS may get crashed, then We can use ""SEND_BASKET_COMPRESS_MODE 0"" flag in tradingstyle.txt to avoid it.  </t>
  </si>
  <si>
    <t xml:space="preserve">To Check when cycle is complete then normal message box with indication display </t>
  </si>
  <si>
    <t>To Verify normal message box with indication display only when having flag 'BASKET_TIMER_MESSAGE_ON' in trading style</t>
  </si>
  <si>
    <t>To Check  minimum order number will be 419430400 and maximum order number will be 9982443</t>
  </si>
  <si>
    <t>To Check when we add rule in basket on msg bar for added rule no and rule name with calculation qty.should display</t>
  </si>
  <si>
    <t>To Check after rule execution when we change cycle from 1 to 2 then in show slot grid colour should be change green to white for new cycle</t>
  </si>
  <si>
    <t>To Check In Show Slot window for complete execution of 1 cycle colour should be green for next colour should be change to white as its new cycle</t>
  </si>
  <si>
    <t>To Check when we stop/start CC on server basket rules should be stoped on client</t>
  </si>
  <si>
    <t>To Check when freefloat flag true in ini but file not uploaded from server then in scrip grouping data should be blank</t>
  </si>
  <si>
    <t>To Check when freefloat flag true in ini but file not uploaded from server and when we manually upload on scrip grouping then when we relogin basket file should not display</t>
  </si>
  <si>
    <t xml:space="preserve">To Check when freefloat flag true in ini but file not present in contract info then on each basket relogin we have to upload file everytime </t>
  </si>
  <si>
    <t>To Check when we start rule and again within sec we start same rule then to make sure only one counter order should be generate</t>
  </si>
  <si>
    <t>new changes basket detail watch april-may</t>
  </si>
  <si>
    <t>To check in basket detail watch window mkt up to should be display as we set and will be reflect according to LTP</t>
  </si>
  <si>
    <t>RSM 	Mkt order up to will be applied as per selected percentage at the time of combination selection, for same stored last traded price will be selected.(it will take according to current LTP)</t>
  </si>
  <si>
    <t>To check from BasketDetailWatch window  if we set Mkt Ord Upto and click on grid then Mkt Ord Upto textbox is display the grid data of Mkt Ord Upto</t>
  </si>
  <si>
    <t xml:space="preserve">To check on BasketWatch window Rule Status should be updated quickly when we Start or stop the Rule.      </t>
  </si>
  <si>
    <t>To Check in show slot window according to order qty Slot distribution should be divide properly /issue reported by Client in scrip like Bandhan bank</t>
  </si>
  <si>
    <t>To Check on basket detail watch window Selection of BASE  Buy/Sell index settings will not be included in default setting functionality and it should not change on select tab and should not save on save set tab</t>
  </si>
  <si>
    <t>To Check when we manually change index name in selected index on basket detail watch window then both index getting added on save/save as rule instead of one and even difference getting wrong in rule</t>
  </si>
  <si>
    <t xml:space="preserve"> To Check on BasketWatch window : on basis of Selection now you can Remove the rule using Remove button."For that : - Select Selection Checkbox of rule that you want to Remove, Click Remove button.then multiple selected rule should be remove</t>
  </si>
  <si>
    <t>To Check Basket index and scrip combination is added for "Nifty Next 50" and  "NIFTYNXT50" as exchange have made this tradable index.</t>
  </si>
  <si>
    <t xml:space="preserve"> Added validation for the Max Rule Number, you will get pop up after Rule count 474 for you have reached max rule count.
		3) You will get notification pop up after 450 for above max rule count. </t>
  </si>
  <si>
    <t>To Check when we disconnect communicator on ongoing basket orders then after communicator restart and client login basket orders should be stopped</t>
  </si>
  <si>
    <t>To Check when we disconnect client from cc or task manager then  on ongoing basket orders after client login should be stopped /rules status getting display as added</t>
  </si>
  <si>
    <t>To Check in basket detailwatch window in cal qty field qty will be 120000 and this should be change when we change and same reflect for index/stock</t>
  </si>
  <si>
    <t>To Check after updation of basket rule from basket watch window rule modification message should be displayed in message bar."</t>
  </si>
  <si>
    <t>To check on basket client should not crash/not responding mode when we keep BASKET_TIMER_MESSAGE_ON in trading style and change cycle with pop up</t>
  </si>
  <si>
    <t>To Check functionality for Basket Arbitrage change Stock Date according to Option date</t>
  </si>
  <si>
    <t>a) Stock date will automatically set to max date according to the Option date.</t>
  </si>
  <si>
    <t>b) If Stock is already max than the option date then will not change."</t>
  </si>
  <si>
    <t>To Check GATS hang situation due to when we keep Basket_Enable flag to false in ini file ,gats should not hang because of other arbitrage orders</t>
  </si>
  <si>
    <t>To Check In basket detail watch window when we add rule before order qty received on grid for stock then order should not executed in stock</t>
  </si>
  <si>
    <t>To Check In basket after rule stopped first against order/Second index order modification should be stopped when we stopped rule</t>
  </si>
  <si>
    <t xml:space="preserve">To Check when we give trade to counter order then First against order/second index order should be modifty also trade till lowest dpr as per mkt upto setting </t>
  </si>
  <si>
    <t>To Check when we disconnect NSE/BSE Interactive component on ongoing basket order then rule should be stopped on single market close rejection</t>
  </si>
  <si>
    <t>To check  when we adding the rule Broadcast for 2'nd Index script should be updated in basket detail watch window without we add  that index script in index view</t>
  </si>
  <si>
    <t>To Check  bse eqfo option should display for basket in arbitrage mapper window if bse licence present and same should be reflect on basket login window</t>
  </si>
  <si>
    <t>To Check Stock date will automatically set to max date according to the Option date.If Stock is already max than the option date then will not change."</t>
  </si>
  <si>
    <t>To Check Order qty will be selected as per lot size of index scrip.</t>
  </si>
  <si>
    <t xml:space="preserve">To Check Rules in initiated state were should not getting added with same rule name </t>
  </si>
  <si>
    <t>To Check "Basket: after updation of basket rule from basket watch window rule modification
message will be displayed in message bar."</t>
  </si>
  <si>
    <t>Basket Chages for Derivative Basket window and set Traded Qty button
Removed the button Set Traded Qty from the BasketDetailWatch window.
"Added feature in basket arbitrage for Basket Derivative window:
a) Upload script button is removed from the window, you will display the script that you uploaded from the script group.
b) if you check checkbox of use BSE Token then you will get the calculation for the BSE for the Equity, this feature is works only if it is BSE script."</t>
  </si>
  <si>
    <t>"changs for Nifty Calculation window UI mismatch and Show slot window
1) Resolved the issue for Basket Derivative window UI mismatch when resize the window.
2) Added feature for Basket Derivative Window, Checkbox of BSEToken will only enable when it is BSE script other wise it is disabled.
3) Removed the textbox of traded Qty from Show Slots window."</t>
  </si>
  <si>
    <t>To Check  rule details from Basket Detail watch after saving rule.should not remove</t>
  </si>
  <si>
    <t>To Check Rule name not updated in the Rule Name textbox of ShowSlots window when we add rule</t>
  </si>
  <si>
    <t>To Check GATS gitting core dump when we add rule with trading style flag SEND_BASKET_COMPRESS_MODE 1</t>
  </si>
  <si>
    <t>Added feature BasketNetPosition for Basket (03102024)</t>
  </si>
  <si>
    <t>To Check with  add ENABLE_BASKET_NET_POSITION flag in tradingStyle.txt then only you can get BasketNetPosition window.</t>
  </si>
  <si>
    <t>To Check with  when we add ENABLE_BASKET_NET_POSITION flag in tradingStyle.txt in already login client then on just logoff login basket net position window should display</t>
  </si>
  <si>
    <t>To Check in BasketNetPosition grid column of Greek position you will get Addition of units for that script for all expiry.</t>
  </si>
  <si>
    <t>To Check "To display Out Qty and Out R Qty if index Qty is +ve -&gt; Greek Position - Qty if index Qty is -ve -&gt; Qty - Greek Position</t>
  </si>
  <si>
    <t>To Check strategy,index stock,index,inst type,index expiry,stock expiry,calculation type,qty all this tabs working properly or not</t>
  </si>
  <si>
    <t>Added feature Basket Derivative window</t>
  </si>
  <si>
    <t>To Check on basket derivative window all scrip group data getting reflected o not</t>
  </si>
  <si>
    <t>To Check In Scrip Group Field all Index and those index which is in file should be display</t>
  </si>
  <si>
    <t>To Check In Expiry Field data will reflect according to stock expiry in basket detail watch for all index</t>
  </si>
  <si>
    <t>To Check In Index price(EQ) filed value should be same as index in index view which is varry according to closing price in basket derivative window</t>
  </si>
  <si>
    <t>To Check In Index price(EQ) filed value should be same as index in index view which is varry according to closing price in basket derivative window except bankex/niftynext50/banknifty</t>
  </si>
  <si>
    <t>To Check In closing price column close price will be from bhavcopy table</t>
  </si>
  <si>
    <t>To Check In closing price column close price should be updated on double enter or not</t>
  </si>
  <si>
    <t>To Check In closing price column close price we change should be reset on basket logoff/login</t>
  </si>
  <si>
    <t>To Check when we keep usefreefloatfilecheck=false in ini and upload file manually on client then our closing price will not change on basket logoff/login untill we not again upload same file manually</t>
  </si>
  <si>
    <t xml:space="preserve">To Check all File data going to client database in scripgroup table  by regestering  shubham_basketdata file </t>
  </si>
  <si>
    <t xml:space="preserve">To Check when we change close price same should be reflect to client database in scripgroup table  by regestering  shubham_basketdata file </t>
  </si>
  <si>
    <t>To Check when we enter or add blank space after file name in indexlist file then we get invalid index msg on manager but data should be going to database</t>
  </si>
  <si>
    <t>CheckList  Of ALT+S Arbitrage</t>
  </si>
  <si>
    <t>Test Order Generation with All Difference Types</t>
  </si>
  <si>
    <t>Test with Opt type and Buy/sell combinations</t>
  </si>
  <si>
    <t>Test Order Generation with All Price Types</t>
  </si>
  <si>
    <t>Test Order Generation with PRO/CLI</t>
  </si>
  <si>
    <t>Test Hedging with All segments</t>
  </si>
  <si>
    <t>Test Hedging with Far Month Expiry</t>
  </si>
  <si>
    <t>Order generation with Monthly as well as weekly contracts</t>
  </si>
  <si>
    <t>Test in Ratio</t>
  </si>
  <si>
    <t>Counter order modification/cancellation/partial trade</t>
  </si>
  <si>
    <t>Against order modification/partial trade</t>
  </si>
  <si>
    <t>Test second order parameter(Timer/mod count/mkt order upto)</t>
  </si>
  <si>
    <t>Base Order</t>
  </si>
  <si>
    <t>2nd Order Option</t>
  </si>
  <si>
    <t>Open Count</t>
  </si>
  <si>
    <t>Opportunity Check</t>
  </si>
  <si>
    <t>Grab Opportunity</t>
  </si>
  <si>
    <t>Tick size</t>
  </si>
  <si>
    <t>Threshold Qty</t>
  </si>
  <si>
    <t>Ratio Methods</t>
  </si>
  <si>
    <t>Hedging Y/N</t>
  </si>
  <si>
    <t>Hedging Methods</t>
  </si>
  <si>
    <t>2-leg order (with and without ratio methods)</t>
  </si>
  <si>
    <t>2-leg order with and without partial trade</t>
  </si>
  <si>
    <t>2-leg order with different Difference Types</t>
  </si>
  <si>
    <t>2-leg order with different Price Types</t>
  </si>
  <si>
    <t>2-Leg order with Different hedging segments</t>
  </si>
  <si>
    <t>3-leg order (with and without ratio methods)</t>
  </si>
  <si>
    <t>3-leg order with and without partial trade</t>
  </si>
  <si>
    <t>3-leg order with different Difference Types</t>
  </si>
  <si>
    <t>User Delta</t>
  </si>
  <si>
    <t>Termination</t>
  </si>
  <si>
    <t>Round Buy/Sell</t>
  </si>
  <si>
    <t>Leap and Jump</t>
  </si>
  <si>
    <t>Error Handling</t>
  </si>
  <si>
    <t>Timer Cover And Market Participation</t>
  </si>
  <si>
    <t>Shortcut Keys</t>
  </si>
  <si>
    <t>Filtration</t>
  </si>
  <si>
    <t>CTRL+D Setting</t>
  </si>
  <si>
    <t>CTRL+O Functionality</t>
  </si>
  <si>
    <t>Load File/Save File (with and without changing column profile)</t>
  </si>
  <si>
    <t>Mini Hedging</t>
  </si>
  <si>
    <t>Negative Depth</t>
  </si>
  <si>
    <t>Arbitrage Tracker</t>
  </si>
  <si>
    <t>Sr No.</t>
  </si>
  <si>
    <t>CTRL+D settings</t>
  </si>
  <si>
    <t>Testing of Broadcast with huge port folio</t>
  </si>
  <si>
    <t>Testing of F5 and F6 Open, High, Low, Close, 52Week High/Low, decimal value</t>
  </si>
  <si>
    <t>To check f5/f6 Buy Sell depth font size by setting different font size, font, style(Alt+C setting-Apply grid setting for all f5)</t>
  </si>
  <si>
    <t>PRO/CLI</t>
  </si>
  <si>
    <t>CheckPoints</t>
  </si>
  <si>
    <t>Test  in msgbar request and response are proper printed or not</t>
  </si>
  <si>
    <t>Check that msglist is saved on path spcified in alt+c</t>
  </si>
  <si>
    <t>Check that msglist is saved bydefault(in client pkg) or not</t>
  </si>
  <si>
    <t>Check msglist is saved with f10</t>
  </si>
  <si>
    <t>Check msglist  with all manual,algo order</t>
  </si>
  <si>
    <t>Take GETS setting of one client and paste in another client pkg and see msglist is saved on that specified path</t>
  </si>
  <si>
    <t xml:space="preserve">Check request and response is double for single order </t>
  </si>
  <si>
    <t>Check msglist is saved after pressing  f10(or  view-&gt; message log)</t>
  </si>
  <si>
    <t>Check msglist is generated or not with huge no.of records(1/2 lac)</t>
  </si>
  <si>
    <t>Check msglist tick/untick in messageinfo in login window</t>
  </si>
  <si>
    <t>Check shortcut key(shift+M ) working or not</t>
  </si>
  <si>
    <t>Check msglist tick/untick with  orderhistory while login in login window</t>
  </si>
  <si>
    <t>Check msglist in offline order entry</t>
  </si>
  <si>
    <t>Check after relogin data get saved doubled.</t>
  </si>
  <si>
    <t xml:space="preserve">Check with flag "CREATE_NEW_MSGINFO" IN Trading style (with this flag after client relogin existing msglist get renamed and new msglist get created in 
TempMsgInfo folder).
</t>
  </si>
  <si>
    <t>Check Morder/Trade,Aorder/trade get removed after client relogin with saved workspace or last as workspace</t>
  </si>
  <si>
    <t>Check in msglist other Dealers's/Retailer's msg get saved or not.</t>
  </si>
  <si>
    <t>To Check backup generated or not on given  path</t>
  </si>
  <si>
    <t>To check  Market segment Drop down functionality proper working or not</t>
  </si>
  <si>
    <t>To check Pro/cli window dropdown functionality proper working or not</t>
  </si>
  <si>
    <t>To check NSE File type format there Neat,Other,Exchange,Standard,Notis,Format 1,Format 2,Format 3,NSE_EQ_FO,Format 4,Notis 1,Neat_ExRet,Neat_With_NNF, this 13 format available or not</t>
  </si>
  <si>
    <t>To check BSE File Type Format there Format 1,Format 2,Format 3,Format 4,Format 5,Format 6,Format 7,Format 8,RTRMS,Format 10,Format 11,Format 12,Format 13,BSE_CPcode,Format 14, this 15 format available or not</t>
  </si>
  <si>
    <t>To check DelarWise Backup column select unselect or not</t>
  </si>
  <si>
    <t>To check With strategy name Column Backup column select unselect or not</t>
  </si>
  <si>
    <t>To check With Header Names column select unselect or not</t>
  </si>
  <si>
    <t>To check Manual Backup[Auto Mode] column select unselect or not</t>
  </si>
  <si>
    <t>To check Save Original CP code column select unselect or not</t>
  </si>
  <si>
    <t>To check last focus is stable or not when close or hide the online backup window</t>
  </si>
  <si>
    <t>To check automated Backup and Manual backup functionality together properly working or not</t>
  </si>
  <si>
    <t>To check save last days format path then auto backup save in next day on same path or not</t>
  </si>
  <si>
    <t>To check in generic window there file extension functionality working properly or not</t>
  </si>
  <si>
    <t>To check space count functionality working properly or not</t>
  </si>
  <si>
    <t>To check include functionality working properly or not</t>
  </si>
  <si>
    <t>To check backup button funtionality working properly or not</t>
  </si>
  <si>
    <t>TO check save, delete, close button functionality working properly or not</t>
  </si>
  <si>
    <t xml:space="preserve">To check NSE/BSE settelment period </t>
  </si>
  <si>
    <t>To Check Trade backup file With DealerWiseBackup Checkbox Tick/Untick</t>
  </si>
  <si>
    <t>To Check Trade backup file With WithHeader Name  Checkbox Tick/Untick</t>
  </si>
  <si>
    <t>To Check Trade backup file With Manual Backup(Auto Mode) Checkbox Tick/Untick</t>
  </si>
  <si>
    <t>To Check AutoTrade backup file With Trade Modification checkbox Tick/Untick</t>
  </si>
  <si>
    <t>To Check Auto Trade Backup On Path Mention In Alt+C</t>
  </si>
  <si>
    <t>To Check With Trade Backup After TradeModification</t>
  </si>
  <si>
    <t>To check remaining days is calculated or not as per expiry setting (include/Exclude)  applied in client window(Alt+C) on DW window.</t>
  </si>
  <si>
    <t>Start All Rule</t>
  </si>
  <si>
    <t>Stop All Rule</t>
  </si>
  <si>
    <t>Check manual login from arbitrage -&gt; Login -&gt; Adv option strategy</t>
  </si>
  <si>
    <t>Check login only with EQ or FO mapping from user management</t>
  </si>
  <si>
    <t>Check login with either EQ or FO license file</t>
  </si>
  <si>
    <t>Check login only with single arbitrage Adv option strategy</t>
  </si>
  <si>
    <t>Check login with shortcut key (CLT+SHIFT+V)</t>
  </si>
  <si>
    <t>Check Pro/Cli/Group text box is enabled</t>
  </si>
  <si>
    <t>Check strategy name text field should editable</t>
  </si>
  <si>
    <t>Check Product type, SL/TSL, Start time and End Time should selectable</t>
  </si>
  <si>
    <t>After selecting Percentage from SL/TSL, Target,SL and Trail SL should show with % sign</t>
  </si>
  <si>
    <t>After selecting Absolute from SL/TSL, Target,SL and Trail SL should show in absolute term</t>
  </si>
  <si>
    <t>Check Target, SL and TrailSL can be editable in decimal points</t>
  </si>
  <si>
    <t>Check log-off function from Arbitrage -&gt; logoff -&gt; Advance option strategy</t>
  </si>
  <si>
    <t>Check Target, SL, TrailSL, SL Jump, Max Profit, Max Loss and Strategy TrailSL taking all numbers 0-9 etc</t>
  </si>
  <si>
    <t>Check Add, Remove, Remove all, start, Stop, Start all, Load File, Save File and Hide button should highlight or enable</t>
  </si>
  <si>
    <t>All the shortcut for Add, Remove, Remove, Start, Startall, Stop all, Load file, Save file and Hide should work</t>
  </si>
  <si>
    <t>Check function of Add, Remove, Remove all, start, Stop, Start all, Load File, Save File and Hide button should work</t>
  </si>
  <si>
    <t>After starting rule order should generate on ASK/BID price</t>
  </si>
  <si>
    <t>After right click on rule, column profile and other option shoul come</t>
  </si>
  <si>
    <t xml:space="preserve">Saved Column profile should work after login </t>
  </si>
  <si>
    <t>Selected rules should deleted at once</t>
  </si>
  <si>
    <t>Version number should displaye on strategy window</t>
  </si>
  <si>
    <t>Check Algo-Id for Advance option strategy</t>
  </si>
  <si>
    <t xml:space="preserve">Rejections should show proper after order rejected from advance option </t>
  </si>
  <si>
    <t>Check messages which are generated by Advance option in message bar</t>
  </si>
  <si>
    <t>If Adv window is open the also we can use another key like F1/F2/F3 /F5 /F6/Alt+F6/Alt+F7/F8/Alt+F11/F12 etc</t>
  </si>
  <si>
    <t>Value(Rule status, traded qty, remaininf qty etc ) should update in rule grid</t>
  </si>
  <si>
    <t xml:space="preserve">Check single rule stop function and Stop all function </t>
  </si>
  <si>
    <t>Focus should shown after pressing TAB key</t>
  </si>
  <si>
    <t>Start all should not enable if we have started only single rule</t>
  </si>
  <si>
    <t>Default (CLT+D) function should work</t>
  </si>
  <si>
    <t>Check adding with Strike/ATM/ITM/OTM/Premium rule</t>
  </si>
  <si>
    <t>Check aading rule in ban scrip</t>
  </si>
  <si>
    <t>Check Max profit and max loss funcion</t>
  </si>
  <si>
    <t>check against order generation after counter order</t>
  </si>
  <si>
    <t>check Target, SL and TSL order generation after counter order</t>
  </si>
  <si>
    <t>Check strategy window flicker issue</t>
  </si>
  <si>
    <t>Test to give target or SL beyond DPR</t>
  </si>
  <si>
    <r>
      <t>To Test add rule With option chain</t>
    </r>
    <r>
      <rPr>
        <b/>
        <sz val="11"/>
        <color theme="1"/>
        <rFont val="Calibri"/>
        <family val="2"/>
        <scheme val="minor"/>
      </rPr>
      <t xml:space="preserve"> Premium </t>
    </r>
    <r>
      <rPr>
        <sz val="11"/>
        <color theme="1"/>
        <rFont val="Calibri"/>
        <family val="2"/>
        <scheme val="minor"/>
      </rPr>
      <t xml:space="preserve">and check strike is select or not as per premium
</t>
    </r>
    <r>
      <rPr>
        <b/>
        <sz val="11"/>
        <color rgb="FFFF0000"/>
        <rFont val="Calibri"/>
        <family val="2"/>
        <scheme val="minor"/>
      </rPr>
      <t xml:space="preserve"> </t>
    </r>
    <r>
      <rPr>
        <sz val="11"/>
        <color theme="1"/>
        <rFont val="Calibri"/>
        <family val="2"/>
        <scheme val="minor"/>
      </rPr>
      <t xml:space="preserve">e. g.if Nifty strike 18500 CE has Premium 15 Rs then check after enter 15 Rs it should select automatically  Nifty strike 18500 CE   </t>
    </r>
  </si>
  <si>
    <r>
      <t xml:space="preserve">To Test add rule With option chain </t>
    </r>
    <r>
      <rPr>
        <b/>
        <sz val="11"/>
        <color theme="1"/>
        <rFont val="Calibri"/>
        <family val="2"/>
        <scheme val="minor"/>
      </rPr>
      <t>ATM</t>
    </r>
    <r>
      <rPr>
        <sz val="11"/>
        <color theme="1"/>
        <rFont val="Calibri"/>
        <family val="2"/>
        <scheme val="minor"/>
      </rPr>
      <t xml:space="preserve"> and check strike is select or not as per uderlying token price + given premium
e.g. if underlying price as per Spot and adding rule in Nifty weekly option CE  token then if underlying token ATM price is (16500)+given premium price(100)=16600.then it should select Nifty 16600 CE strike by default</t>
    </r>
  </si>
  <si>
    <t>To check add rule with SL/RL Term and Trailing Term with below combination and check rule descripation after select rule
   Absolute     Absolute
   Percentage   Percentage
   Percentage   Absolute
   Absolute     Percentage</t>
  </si>
  <si>
    <r>
      <t>To check SL Jump</t>
    </r>
    <r>
      <rPr>
        <b/>
        <sz val="11"/>
        <color theme="1"/>
        <rFont val="Calibri"/>
        <family val="2"/>
        <scheme val="minor"/>
      </rPr>
      <t xml:space="preserve"> 'Immediate ' </t>
    </r>
    <r>
      <rPr>
        <sz val="11"/>
        <color theme="1"/>
        <rFont val="Calibri"/>
        <family val="2"/>
        <scheme val="minor"/>
      </rPr>
      <t xml:space="preserve">Funcationality 
E.g.  SL order get trail even another leg SL triggered or not its not depened on another leg
If </t>
    </r>
    <r>
      <rPr>
        <b/>
        <sz val="11"/>
        <color theme="1"/>
        <rFont val="Calibri"/>
        <family val="2"/>
        <scheme val="minor"/>
      </rPr>
      <t xml:space="preserve">SL Jump is given 5 </t>
    </r>
    <r>
      <rPr>
        <sz val="11"/>
        <color theme="1"/>
        <rFont val="Calibri"/>
        <family val="2"/>
        <scheme val="minor"/>
      </rPr>
      <t xml:space="preserve">that time SL trail only when after LTP move profit side with 5Rs 
If </t>
    </r>
    <r>
      <rPr>
        <b/>
        <sz val="11"/>
        <color theme="1"/>
        <rFont val="Calibri"/>
        <family val="2"/>
        <scheme val="minor"/>
      </rPr>
      <t xml:space="preserve">SL Jump is "0" </t>
    </r>
    <r>
      <rPr>
        <sz val="11"/>
        <color theme="1"/>
        <rFont val="Calibri"/>
        <family val="2"/>
        <scheme val="minor"/>
      </rPr>
      <t xml:space="preserve"> that time SL trail at every change on LTP at profit side 
</t>
    </r>
  </si>
  <si>
    <r>
      <t>To check SL Jump</t>
    </r>
    <r>
      <rPr>
        <b/>
        <sz val="11"/>
        <color theme="1"/>
        <rFont val="Calibri"/>
        <family val="2"/>
        <scheme val="minor"/>
      </rPr>
      <t xml:space="preserve"> 'Triggered '</t>
    </r>
    <r>
      <rPr>
        <sz val="11"/>
        <color theme="1"/>
        <rFont val="Calibri"/>
        <family val="2"/>
        <scheme val="minor"/>
      </rPr>
      <t xml:space="preserve"> Funcationality it </t>
    </r>
    <r>
      <rPr>
        <b/>
        <sz val="11"/>
        <color theme="1"/>
        <rFont val="Calibri"/>
        <family val="2"/>
        <scheme val="minor"/>
      </rPr>
      <t xml:space="preserve">required min 2 leg
</t>
    </r>
    <r>
      <rPr>
        <sz val="11"/>
        <color theme="1"/>
        <rFont val="Calibri"/>
        <family val="2"/>
        <scheme val="minor"/>
      </rPr>
      <t>E.g Add rule with min 2 leg in this another leg SL will trail only when one of leg SL got triggred other wise SL not trail</t>
    </r>
  </si>
  <si>
    <r>
      <t xml:space="preserve">To check </t>
    </r>
    <r>
      <rPr>
        <b/>
        <sz val="11"/>
        <color theme="1"/>
        <rFont val="Calibri"/>
        <family val="2"/>
        <scheme val="minor"/>
      </rPr>
      <t>SL On Cost</t>
    </r>
    <r>
      <rPr>
        <sz val="11"/>
        <color theme="1"/>
        <rFont val="Calibri"/>
        <family val="2"/>
        <scheme val="minor"/>
      </rPr>
      <t xml:space="preserve"> Funcationality working or not (It require min 2 leg)
E.g. if add rule with 2 leg after full trade of order it generate SL order of both leg ,suppose 1st leg Buy price(100) &amp; 2nd leg buy price (200) and if 1st le of SL got triggered then 2nd leg order convert SL to RL and get execute on buy price(200) and after that modification will start.</t>
    </r>
  </si>
  <si>
    <r>
      <t xml:space="preserve">To check </t>
    </r>
    <r>
      <rPr>
        <b/>
        <sz val="11"/>
        <color theme="1"/>
        <rFont val="Calibri"/>
        <family val="2"/>
        <scheme val="minor"/>
      </rPr>
      <t xml:space="preserve">SL on Timer </t>
    </r>
    <r>
      <rPr>
        <sz val="11"/>
        <color theme="1"/>
        <rFont val="Calibri"/>
        <family val="2"/>
        <scheme val="minor"/>
      </rPr>
      <t xml:space="preserve">Funcationality working or not 
E.g. If Add rule with SL on timer Funcationality with </t>
    </r>
    <r>
      <rPr>
        <b/>
        <sz val="11"/>
        <color theme="1"/>
        <rFont val="Calibri"/>
        <family val="2"/>
        <scheme val="minor"/>
      </rPr>
      <t xml:space="preserve">1 Min timer ,after </t>
    </r>
    <r>
      <rPr>
        <sz val="11"/>
        <color theme="1"/>
        <rFont val="Calibri"/>
        <family val="2"/>
        <scheme val="minor"/>
      </rPr>
      <t xml:space="preserve">SL got triggered Timer start and it willwait till 1 min and check LTP is on </t>
    </r>
    <r>
      <rPr>
        <b/>
        <sz val="11"/>
        <color theme="1"/>
        <rFont val="Calibri"/>
        <family val="2"/>
        <scheme val="minor"/>
      </rPr>
      <t>Profit side or Loss side</t>
    </r>
    <r>
      <rPr>
        <sz val="11"/>
        <color theme="1"/>
        <rFont val="Calibri"/>
        <family val="2"/>
        <scheme val="minor"/>
      </rPr>
      <t xml:space="preserve"> 
C</t>
    </r>
    <r>
      <rPr>
        <b/>
        <sz val="11"/>
        <color theme="1"/>
        <rFont val="Calibri"/>
        <family val="2"/>
        <scheme val="minor"/>
      </rPr>
      <t>ase 1:</t>
    </r>
    <r>
      <rPr>
        <sz val="11"/>
        <color theme="1"/>
        <rFont val="Calibri"/>
        <family val="2"/>
        <scheme val="minor"/>
      </rPr>
      <t>-</t>
    </r>
    <r>
      <rPr>
        <b/>
        <sz val="11"/>
        <color theme="1"/>
        <rFont val="Calibri"/>
        <family val="2"/>
        <scheme val="minor"/>
      </rPr>
      <t xml:space="preserve"> If LTP is on Loss side</t>
    </r>
    <r>
      <rPr>
        <sz val="11"/>
        <color theme="1"/>
        <rFont val="Calibri"/>
        <family val="2"/>
        <scheme val="minor"/>
      </rPr>
      <t xml:space="preserve"> Till timer reached then it will generate SL-RL order and </t>
    </r>
    <r>
      <rPr>
        <b/>
        <sz val="11"/>
        <color theme="1"/>
        <rFont val="Calibri"/>
        <family val="2"/>
        <scheme val="minor"/>
      </rPr>
      <t>execute order on LTP</t>
    </r>
    <r>
      <rPr>
        <sz val="11"/>
        <color theme="1"/>
        <rFont val="Calibri"/>
        <family val="2"/>
        <scheme val="minor"/>
      </rPr>
      <t xml:space="preserve"> and after that modification will start on Ask/Bid.
</t>
    </r>
    <r>
      <rPr>
        <b/>
        <sz val="11"/>
        <color theme="1"/>
        <rFont val="Calibri"/>
        <family val="2"/>
        <scheme val="minor"/>
      </rPr>
      <t xml:space="preserve">Case 2:- If LTP is on Profit side </t>
    </r>
    <r>
      <rPr>
        <sz val="11"/>
        <color theme="1"/>
        <rFont val="Calibri"/>
        <family val="2"/>
        <scheme val="minor"/>
      </rPr>
      <t xml:space="preserve">Till timer reached then again timer reset and wait till again SL triggered </t>
    </r>
  </si>
  <si>
    <r>
      <t>To Test Message printing after</t>
    </r>
    <r>
      <rPr>
        <b/>
        <sz val="11"/>
        <color theme="1"/>
        <rFont val="Calibri"/>
        <family val="2"/>
        <scheme val="minor"/>
      </rPr>
      <t xml:space="preserve"> Max profit reached, Max loss exceeded, SL timer is activated, SL timer deactivated and Strategy is trailed,End time reached </t>
    </r>
  </si>
  <si>
    <t>To check Rule start on not on start time after disconnect/connect  internet connection</t>
  </si>
  <si>
    <t>To check after change token in save file and load file that token respective scrip should display on advance window.</t>
  </si>
  <si>
    <t>To check after partial trade counter/against order should modify proper</t>
  </si>
  <si>
    <t xml:space="preserve">To check after any RMS  Rejection(Fund) occur SL order should not square off it should remains pending </t>
  </si>
  <si>
    <t xml:space="preserve">To Check after Rule stop ,Gats disconnect against order should not square off it should remains in pending and user need to take action manually </t>
  </si>
  <si>
    <r>
      <t xml:space="preserve">To Check </t>
    </r>
    <r>
      <rPr>
        <b/>
        <sz val="11"/>
        <color theme="1"/>
        <rFont val="Calibri"/>
        <family val="2"/>
        <scheme val="minor"/>
      </rPr>
      <t>Square Off Button</t>
    </r>
    <r>
      <rPr>
        <sz val="11"/>
        <color theme="1"/>
        <rFont val="Calibri"/>
        <family val="2"/>
        <scheme val="minor"/>
      </rPr>
      <t xml:space="preserve"> funcationality after select rule and clieck on Square off button SL order should square off </t>
    </r>
  </si>
  <si>
    <t>To check Position should square off on End time when "Exit position On Stop " check box is tick and rule added in Immediate/Triggered/SL On Cost/SL onTimer Parameter.</t>
  </si>
  <si>
    <t>To Check Max Loss should Trail or not when given strategy trail SL  value match when LTP move on profit side</t>
  </si>
  <si>
    <t>TO Check Counter Pending order should cancel after client crash or exit manually from task manager .</t>
  </si>
  <si>
    <t>To check Against Pending SL order should not square off on client crash or exit manually from task manager .</t>
  </si>
  <si>
    <t>Rule Resume Functionality</t>
  </si>
  <si>
    <t>To Check After stop rule all counter pending orders should be cancel when there in no Against pending order.</t>
  </si>
  <si>
    <t>To check All counter pending orders should be cancel after remove rule when there in no Against pending order.</t>
  </si>
  <si>
    <t>To check after  stop /start rule all against RL/SL pending orders should be cancel and order should regenarate</t>
  </si>
  <si>
    <t>To check after  stop /start rule all counter &amp; against order should regenarate with proper qty when 1st  Leg is patrially traded</t>
  </si>
  <si>
    <t xml:space="preserve">To Check Only one leg counter total trade qty is reached and other legs are in pending after that rule is resume that time only out qty order should regenerate </t>
  </si>
  <si>
    <t>To Check All leg SL against order should squareoff on End time given after rule stop /start</t>
  </si>
  <si>
    <t>To Check All leg SL against order should squareoff on click 'squaroff' button after rule stop /start</t>
  </si>
  <si>
    <t>Termination Method</t>
  </si>
  <si>
    <r>
      <t xml:space="preserve">To Check With </t>
    </r>
    <r>
      <rPr>
        <b/>
        <sz val="11"/>
        <color theme="1"/>
        <rFont val="Calibri"/>
        <family val="2"/>
        <scheme val="minor"/>
      </rPr>
      <t>Exit position/Cancel Order/Skip Position</t>
    </r>
    <r>
      <rPr>
        <sz val="11"/>
        <color theme="1"/>
        <rFont val="Calibri"/>
        <family val="2"/>
        <scheme val="minor"/>
      </rPr>
      <t xml:space="preserve"> method counter order should cancel on Remove/remove all rule</t>
    </r>
  </si>
  <si>
    <r>
      <t xml:space="preserve">To Check With </t>
    </r>
    <r>
      <rPr>
        <b/>
        <sz val="11"/>
        <color theme="1"/>
        <rFont val="Calibri"/>
        <family val="2"/>
        <scheme val="minor"/>
      </rPr>
      <t>Exit position</t>
    </r>
    <r>
      <rPr>
        <sz val="11"/>
        <color theme="1"/>
        <rFont val="Calibri"/>
        <family val="2"/>
        <scheme val="minor"/>
      </rPr>
      <t xml:space="preserve"> method against SL order should square off on remove rule/Client Exit from cross button/crash from task manager  also after SL trade RL should cancel or wise-versa</t>
    </r>
  </si>
  <si>
    <r>
      <t xml:space="preserve">To Check With </t>
    </r>
    <r>
      <rPr>
        <b/>
        <sz val="11"/>
        <color theme="1"/>
        <rFont val="Calibri"/>
        <family val="2"/>
        <scheme val="minor"/>
      </rPr>
      <t>Cancel Order</t>
    </r>
    <r>
      <rPr>
        <sz val="11"/>
        <color theme="1"/>
        <rFont val="Calibri"/>
        <family val="2"/>
        <scheme val="minor"/>
      </rPr>
      <t xml:space="preserve"> method against SL/RL  order should Cancel on remove rule/Client Exit from cross button/crash from task manager</t>
    </r>
  </si>
  <si>
    <r>
      <t xml:space="preserve">To Check With </t>
    </r>
    <r>
      <rPr>
        <b/>
        <sz val="11"/>
        <color theme="1"/>
        <rFont val="Calibri"/>
        <family val="2"/>
        <scheme val="minor"/>
      </rPr>
      <t>Skip Position</t>
    </r>
    <r>
      <rPr>
        <sz val="11"/>
        <color theme="1"/>
        <rFont val="Calibri"/>
        <family val="2"/>
        <scheme val="minor"/>
      </rPr>
      <t xml:space="preserve"> method against SL/RL  order should Remain pending  on remove rule /Client Exit from cross button/crash from task manager</t>
    </r>
  </si>
  <si>
    <r>
      <t>To Check</t>
    </r>
    <r>
      <rPr>
        <b/>
        <sz val="11"/>
        <color theme="1"/>
        <rFont val="Calibri"/>
        <family val="2"/>
        <scheme val="minor"/>
      </rPr>
      <t xml:space="preserve"> Ratio trading</t>
    </r>
    <r>
      <rPr>
        <sz val="11"/>
        <color theme="1"/>
        <rFont val="Calibri"/>
        <family val="2"/>
        <scheme val="minor"/>
      </rPr>
      <t xml:space="preserve"> func with 4 leg rule adding with diff lot keep for 1/2/3/4 Leg and for Counter and against order qty generation as per given lot </t>
    </r>
  </si>
  <si>
    <r>
      <t xml:space="preserve">To Check </t>
    </r>
    <r>
      <rPr>
        <b/>
        <sz val="11"/>
        <color theme="1"/>
        <rFont val="Calibri"/>
        <family val="2"/>
        <scheme val="minor"/>
      </rPr>
      <t>Exit Position</t>
    </r>
    <r>
      <rPr>
        <sz val="11"/>
        <color theme="1"/>
        <rFont val="Calibri"/>
        <family val="2"/>
        <scheme val="minor"/>
      </rPr>
      <t xml:space="preserve"> method with</t>
    </r>
    <r>
      <rPr>
        <b/>
        <sz val="11"/>
        <color theme="1"/>
        <rFont val="Calibri"/>
        <family val="2"/>
        <scheme val="minor"/>
      </rPr>
      <t xml:space="preserve"> max profit/ max loss </t>
    </r>
    <r>
      <rPr>
        <sz val="11"/>
        <color theme="1"/>
        <rFont val="Calibri"/>
        <family val="2"/>
        <scheme val="minor"/>
      </rPr>
      <t>SL order  should suqare off after max profit /max loss reach.</t>
    </r>
  </si>
  <si>
    <t>To Check Diff Termination method with Immediate/Triggered/SL On Cost/Sl Timer Func</t>
  </si>
  <si>
    <t>To Check Counter RL/SL and against RL/SL order geneartion with diff Termination method</t>
  </si>
  <si>
    <t>Add scrip on marketwatch and check for RL</t>
  </si>
  <si>
    <t>Open new marketwatch and add scrip</t>
  </si>
  <si>
    <t>Delete scrip from marketwatch before 09.45am and check for RL</t>
  </si>
  <si>
    <t>After deleting add script on marketwatch before 09.45am and after 09.45am</t>
  </si>
  <si>
    <t>Do F5/F6 on script before 09.45am and after 09.45am</t>
  </si>
  <si>
    <t>Do F1/F2 on script before 09.45am and after 09.45am</t>
  </si>
  <si>
    <t>Close all marketwatch and re-open it before 09.45am and after 09.45am</t>
  </si>
  <si>
    <t>Re-start broadcast from Tools -&gt; Client setting before 09.45am and after 09.45am</t>
  </si>
  <si>
    <t>Do F3 on scrip before 09.45am and after 09.45am</t>
  </si>
  <si>
    <t>Do ALT+F6 on script before 09.45am and after 09.45am</t>
  </si>
  <si>
    <t>Do F8 on script before 09.45am and after 09.45am</t>
  </si>
  <si>
    <t>Re-open workspace before 09.45am and after 09.45am</t>
  </si>
  <si>
    <t>Do F10 to take messagelist aftet 09.45 am</t>
  </si>
  <si>
    <t>Relogin Client before 09.45 am</t>
  </si>
  <si>
    <t>Send CB TO RL status from Admin</t>
  </si>
  <si>
    <t>Relogin Client after 09.45 am and check status</t>
  </si>
  <si>
    <t>check with login client between 9:44 to 9:45 and check status</t>
  </si>
  <si>
    <t>check with login client before 9:45 add scrip on marketwatch and remove and again add after 9:45</t>
  </si>
  <si>
    <t xml:space="preserve">check with login client before 9:45 add scrip after satus change relogin client </t>
  </si>
  <si>
    <t>check with by modifying order in f3 and check status on order window</t>
  </si>
  <si>
    <t>ckeck by placing order when order status in CB</t>
  </si>
  <si>
    <t>ckeck by placing order when order status after converting RL</t>
  </si>
  <si>
    <t>check by giving order privileges from admin to that dealer</t>
  </si>
  <si>
    <t>Added Log For IPO ST Series Scrip in CBTORL.txt File.(Earlier Log Was printed only for IPO Scrip of EQ Series)</t>
  </si>
  <si>
    <t>0054458: Offline Order Not going in New Listing IPO Script in ST Series</t>
  </si>
  <si>
    <t>To Check when we press ctrl+alt+r directional basket login window should be open</t>
  </si>
  <si>
    <t>To Check when we click on basket upload tab NewBasket window should be open</t>
  </si>
  <si>
    <t>To check upload file tab is working properly or not</t>
  </si>
  <si>
    <t>To check when we press create tab basket creation window should be open</t>
  </si>
  <si>
    <t>To check when we click on save then rule should be display on basket watch window</t>
  </si>
  <si>
    <t>To check when we click on start tab'do you want to start selected rules' pop up should get display</t>
  </si>
  <si>
    <t>To check when we click on stop tab'do you want to stop selected rules' pop up should get display</t>
  </si>
  <si>
    <t>To check when we click on MODIFY rule should get modify like no of slot,start-end time,index price</t>
  </si>
  <si>
    <t>To check when we click on Remove rule should get remove from basketwatch</t>
  </si>
  <si>
    <t>To check load file,save file functinality working proper 0r not</t>
  </si>
  <si>
    <t>To check rule execution in Direct,slice,Iceberg,Twap method</t>
  </si>
  <si>
    <t>To check rule executed completely then rule status should be completed</t>
  </si>
  <si>
    <t>To Check on basket watch for added rule in all columns data should be display properly</t>
  </si>
  <si>
    <t xml:space="preserve">To Check when we keep focus on rule and on right click select slotview then slot view should display </t>
  </si>
  <si>
    <t>To Check according to number of slot we give same should be reflect in slot view as per slots count</t>
  </si>
  <si>
    <t xml:space="preserve">To check in slot view window symbols with their traded qty and value should be display </t>
  </si>
  <si>
    <t>To check in slot view window symbols with their total traded qty and total value should be display</t>
  </si>
  <si>
    <t>To check on basket watch window in Exe.Slot qty column qty will be qty we put in basket file in portfoilo deposit column(slot*total qty)</t>
  </si>
  <si>
    <t>TO check on basket watch window in rem.slot column slot which is pending will display</t>
  </si>
  <si>
    <t>TO check on basket watch window in order status column if slot execute then status should be completed</t>
  </si>
  <si>
    <t>TO check on basket watch window in basket value column data should be changed according to broadcast</t>
  </si>
  <si>
    <t>TO check on basket watch window in Exe.value column value of total traded qty which is display in slot view</t>
  </si>
  <si>
    <t>To Check when we select execution type slice then order should be execute as per given start/End time (total sec/slots)</t>
  </si>
  <si>
    <t xml:space="preserve">To Check when we select execution type IceBerg then order should be execute as per given Index price </t>
  </si>
  <si>
    <t>To Check in Exe style IceBerg for Buy rule order should be execute when given Index price is above current index</t>
  </si>
  <si>
    <t xml:space="preserve">To Check in Exe style IceBerg for Sell rule order should be execute when given Index price is below current index </t>
  </si>
  <si>
    <t>To Check in Exe style TWAP  order should be execute only when Greek Exe Algo arbitarge login</t>
  </si>
  <si>
    <t>To Check in Exe style TWAP  when we try to add rule without  Greek Exe Algo arbitarge login then pop up should display'please Login Exe algo'</t>
  </si>
  <si>
    <t>To Check when we add rule TWAP slot data should be display on ALT+g window</t>
  </si>
  <si>
    <t>To Check when we add rule TWAP rule modification not allowed from basket watch window it should be change on ALT+g window</t>
  </si>
  <si>
    <t>To Check when we start rule in  TWAP them MPP% will not consider and order will directly executed on LTP through Alt+G</t>
  </si>
  <si>
    <t>To Check when we placed order in direct execution type and if any slot is missing then order will not execute for next slot</t>
  </si>
  <si>
    <t>To check in slice execution if we</t>
  </si>
  <si>
    <t xml:space="preserve">
if we give index limit then above limit order will not execute and under limit order will genearated for buy (opposite for sell)
and we give limit and click on cover check tick then as soon as index price come under limit then even out order of previous slot stock get traded and covered
and if cover check untick then even under limit out order will be as it is and execution will start from next slot</t>
  </si>
  <si>
    <t>To Check convert startegy option should be work if we convert TWAP to Direct</t>
  </si>
  <si>
    <t>To check Strategy count</t>
  </si>
  <si>
    <t>To check user count</t>
  </si>
  <si>
    <t>*</t>
  </si>
  <si>
    <t xml:space="preserve">To check TER range on different script at a time open all f5 window </t>
  </si>
  <si>
    <t>To check in Server Logfile Ter_logfiles are updated and client side .</t>
  </si>
  <si>
    <t>To Check Ter Range on Client marketwach and F5 window After Client login logoff</t>
  </si>
  <si>
    <t xml:space="preserve">To check TER range not flickering on F5 window </t>
  </si>
  <si>
    <t xml:space="preserve">To check TER Range updating Late or Not on F5 and Marketwatch </t>
  </si>
  <si>
    <t>To check TER rejection (Price is beyond LPP range) is getting or not by placing manual order, automated order, bulk order</t>
  </si>
  <si>
    <t xml:space="preserve">TESTCASE FOR FINNNNIFTY </t>
  </si>
  <si>
    <t xml:space="preserve">FINNIFTY implementation not implemented in rel 3003 / and it implemented in rel_0507 and rel_1910 </t>
  </si>
  <si>
    <t>FINNIFTY MARKETWACH_IV</t>
  </si>
  <si>
    <t xml:space="preserve">GMBS NOT implemented on rel_0507 and rel_1910 ,so take bcats from server </t>
  </si>
  <si>
    <t xml:space="preserve">to check on marketwach ask/bid/last iv calculation and values d/g/t/v are proper or not </t>
  </si>
  <si>
    <t xml:space="preserve">to check with weekly option IV calculations with all expiry </t>
  </si>
  <si>
    <t xml:space="preserve">To Check FINNIFTY Index Broadcast with in marketwach DI Broadcast </t>
  </si>
  <si>
    <t>To Check Delete and add script on index view column and check broadcast are updated or not IN DFUT &amp;DI .</t>
  </si>
  <si>
    <t xml:space="preserve">ti check and calculation on iv in marketwach in stock &amp;iv with eq future price and option price </t>
  </si>
  <si>
    <t xml:space="preserve">To check delta,gamma,theta,vega values on marketwach </t>
  </si>
  <si>
    <t xml:space="preserve">To check after cleint relogin marketwach IV </t>
  </si>
  <si>
    <t xml:space="preserve">To check IV in weekly with monthly expiry . also check take client relogin </t>
  </si>
  <si>
    <t xml:space="preserve">To check IV with monthwise with different expiry  also check take client relogin </t>
  </si>
  <si>
    <t xml:space="preserve">To check IV With Derived Future With Different expiry also check take client relogin </t>
  </si>
  <si>
    <t xml:space="preserve">To check Iv With SPOT Wit derived Index </t>
  </si>
  <si>
    <t xml:space="preserve">To Check And add scipr on index view and check broadcast after client login logoff </t>
  </si>
  <si>
    <t>to check On client marketwach LTP updated or not in finnifty with different stock</t>
  </si>
  <si>
    <t>to check assest token with lourtoken with different weekly options setting with monthwise,di,dfut</t>
  </si>
  <si>
    <t xml:space="preserve">to check if stop bcast eq and check di /dfutbcast are stop </t>
  </si>
  <si>
    <t xml:space="preserve">to check if apply option +cal on option script it will take stock price on option cal window </t>
  </si>
  <si>
    <t>To check marketwatch IV after client relogin and bcast setting port change take wrong port on marketwach showing .</t>
  </si>
  <si>
    <t xml:space="preserve">To check BCAst1 with bcast2 on client marketwach with all values </t>
  </si>
  <si>
    <t>to check for option index with index and delta iv calculation of the marketwach .</t>
  </si>
  <si>
    <t xml:space="preserve">to check theorotical price on marketwach after apply setting in theroritcal </t>
  </si>
  <si>
    <t xml:space="preserve">to check marketwach iv With Auto Left days in Option Cal Windwo </t>
  </si>
  <si>
    <t xml:space="preserve">To check Broadcast on DFUT With Synthetic IV tick on client marketwach </t>
  </si>
  <si>
    <t>To check marketwach Iv w r t OPTIDX INDEX and Different weekly option setting(monthwise,spot,derived fut)</t>
  </si>
  <si>
    <t xml:space="preserve">To check if Synthetic Iv IS TICK and after client relogin marketwach iv are updated or not in all scenarios .index and future </t>
  </si>
  <si>
    <t xml:space="preserve">To check after market close with different method iv showing in marketwach or not </t>
  </si>
  <si>
    <t xml:space="preserve">to check marketwach iv take position in alt_f6 net position winodw and take client relogin after downloading database delete delete folder take relogin and check iv on marketwach its showing zero or not </t>
  </si>
  <si>
    <t xml:space="preserve">To Check panic Withdrow Functionality From Order Menu </t>
  </si>
  <si>
    <t>To Check For All Segment Order Getting Cancel Or Not</t>
  </si>
  <si>
    <t>To Check For All Exchange  Order Getting Cancel Or Not</t>
  </si>
  <si>
    <t>To Check For check box  All  Order Getting Cancel Or Not</t>
  </si>
  <si>
    <t>To Check From admin  Order Getting Cancel Or Not for selected user</t>
  </si>
  <si>
    <t>Check login with shortcut key (ALT+L)</t>
  </si>
  <si>
    <t>Check Pro/Cli text box is enabled</t>
  </si>
  <si>
    <t>Check Algo-Id for Multi leg adv shifting</t>
  </si>
  <si>
    <t>Check adding with ATM/ITM/OTM rule</t>
  </si>
  <si>
    <t>To check with bhavcopy file is uploaded or not when Manager is started on manager console and on dashboard</t>
  </si>
  <si>
    <t>To check with uplaoding bhavcopy file from Manager console</t>
  </si>
  <si>
    <t xml:space="preserve">To check in database bhavcopy table Data is inserted or not </t>
  </si>
  <si>
    <t>To check Open, High, Low and Closing price,LTP is getting displayed or not on Marketwatch</t>
  </si>
  <si>
    <t>Check Index bhavcopy uploaded or not</t>
  </si>
  <si>
    <t>Check Index bhavcopy uploaded or not by Using Flags for Exchange bhavcopy</t>
  </si>
  <si>
    <t>Check without flag working or not</t>
  </si>
  <si>
    <t>Check with Time Flag(not working)</t>
  </si>
  <si>
    <t>Check Bhavcopy data before BOD</t>
  </si>
  <si>
    <t>Check bhavcopy data before mkt open</t>
  </si>
  <si>
    <t>Check bhavcopy data after mkt mkt open</t>
  </si>
  <si>
    <t xml:space="preserve">Re-Upload ExchangeBhavCopy </t>
  </si>
  <si>
    <t>Upload another server profile bhavcopy</t>
  </si>
  <si>
    <t>Stop Bcast apllication and upload bhavcopy</t>
  </si>
  <si>
    <t>Upload bhavcopy while Bcast application started</t>
  </si>
  <si>
    <t>manually upload bhavcopy from manager and don’t keep bhavcopy &gt;&gt; Manager exit</t>
  </si>
  <si>
    <t>don’t keep bhavcopy and start manager &gt;&gt;Manager will Exit</t>
  </si>
  <si>
    <t>To check with uplaoding bhavcopy file from Manager console&gt;&gt;bhavcopy will get upload again</t>
  </si>
  <si>
    <t>Check on client OHLC and LTP showing on marketwatch and on F5 During Market will be shown from Onlymbpinfo table of database</t>
  </si>
  <si>
    <t>reupload change bhavcopy from CTCL managr on Dashboard or from manager console bhavcopy will get upload again</t>
  </si>
  <si>
    <t>after reuploading change bhavcopy check in Database if all data got insterted propely or not</t>
  </si>
  <si>
    <t>To verify the portfolio subscription count on client and GMBS subscription details</t>
  </si>
  <si>
    <t>To Check With Proper Dashboard Setting in CTCLManager.ini</t>
  </si>
  <si>
    <t>To Check with wrong Dashboard Setting in CTCLManager.ini</t>
  </si>
  <si>
    <t>To Check with multiple Servers</t>
  </si>
  <si>
    <t>To Check on dashboard window contracts are uploaded as per license or not</t>
  </si>
  <si>
    <t>To check Dashboard window,Components and Contracts details displayed as per License or not</t>
  </si>
  <si>
    <t>to Check dashboard with different Ser files</t>
  </si>
  <si>
    <t xml:space="preserve">To Check Messages </t>
  </si>
  <si>
    <t>To check interactive setting &amp; broadcast setting window with default ID setting &amp; up down arrow on ID</t>
  </si>
  <si>
    <t>To check right click options on CTCLManager,ClientCommunicator ,GATS</t>
  </si>
  <si>
    <t>To check autoLogin functionality for all exchange ID's</t>
  </si>
  <si>
    <t xml:space="preserve">To check Market Status colour on market open , preopen, close , postclose </t>
  </si>
  <si>
    <t>To check password set functionality for all exchange ID's</t>
  </si>
  <si>
    <t>To check Client Details window (Client ID, Status, Client IP) showing proper or not</t>
  </si>
  <si>
    <t>To check client right click options (Disconnect, Stop rule, Start logging for client, End logging for client)</t>
  </si>
  <si>
    <t>To check broadcast count for all exchange is updating with live market or not</t>
  </si>
  <si>
    <t>Fusion_0408</t>
  </si>
  <si>
    <t>TABLE_NAME</t>
  </si>
  <si>
    <t>max(ORDINAL_POSITION)</t>
  </si>
  <si>
    <t>Fusion_1902</t>
  </si>
  <si>
    <t>advanceasrinfo</t>
  </si>
  <si>
    <t>ageingdetails</t>
  </si>
  <si>
    <t>ageingholdingdetails</t>
  </si>
  <si>
    <t>alertinfo</t>
  </si>
  <si>
    <t>algoidmapping</t>
  </si>
  <si>
    <t>algorithmordertracker</t>
  </si>
  <si>
    <t>allotmentstatement</t>
  </si>
  <si>
    <t>allowedscriprule</t>
  </si>
  <si>
    <t>arbitragefundsetting</t>
  </si>
  <si>
    <t>arbitragegroupexecution</t>
  </si>
  <si>
    <t>arbitragesurveillance</t>
  </si>
  <si>
    <t>assignedproduct</t>
  </si>
  <si>
    <t>auctionparticipationinfo</t>
  </si>
  <si>
    <t>audittrail</t>
  </si>
  <si>
    <t>authinfo</t>
  </si>
  <si>
    <t>bannedscrip</t>
  </si>
  <si>
    <t>basketcombination</t>
  </si>
  <si>
    <t>basketinfo</t>
  </si>
  <si>
    <t>basketrule</t>
  </si>
  <si>
    <t>bhavcopy</t>
  </si>
  <si>
    <t>binxtokenmaptable</t>
  </si>
  <si>
    <t>branches</t>
  </si>
  <si>
    <t>breachlist</t>
  </si>
  <si>
    <t>brokers</t>
  </si>
  <si>
    <t>broker_marketinfo</t>
  </si>
  <si>
    <t>bsecdtokenmaptable</t>
  </si>
  <si>
    <t>bsecomtokenmaptable</t>
  </si>
  <si>
    <t>bsefotokenmaptable</t>
  </si>
  <si>
    <t>bulkorderentry</t>
  </si>
  <si>
    <t>carryforwardpositions</t>
  </si>
  <si>
    <t>cashtofuttimer</t>
  </si>
  <si>
    <t>citymaster</t>
  </si>
  <si>
    <t>clientckycupload</t>
  </si>
  <si>
    <t>clientdetails</t>
  </si>
  <si>
    <t>clientfatcareportupload</t>
  </si>
  <si>
    <t>clientfundconfirmation</t>
  </si>
  <si>
    <t>clientfundsobligation</t>
  </si>
  <si>
    <t>clientmapper</t>
  </si>
  <si>
    <t>clientmaster</t>
  </si>
  <si>
    <t>clientmasterreport</t>
  </si>
  <si>
    <t>clientriskpreference</t>
  </si>
  <si>
    <t>clients</t>
  </si>
  <si>
    <t>clientscripmaster</t>
  </si>
  <si>
    <t>clientsecuritiesobligation</t>
  </si>
  <si>
    <t>client_marketinfo</t>
  </si>
  <si>
    <t>client_timerinfo</t>
  </si>
  <si>
    <t>coclimits</t>
  </si>
  <si>
    <t>cocquotelimits</t>
  </si>
  <si>
    <t>contractmaster</t>
  </si>
  <si>
    <t>contracts</t>
  </si>
  <si>
    <t>contrymaster</t>
  </si>
  <si>
    <t>conversionfactor</t>
  </si>
  <si>
    <t>crptempinfo</t>
  </si>
  <si>
    <t>currencyconversionrate</t>
  </si>
  <si>
    <t>dailypricerange</t>
  </si>
  <si>
    <t>deltahedging</t>
  </si>
  <si>
    <t>deltahedgingorder</t>
  </si>
  <si>
    <t>directionalbasket</t>
  </si>
  <si>
    <t>dislock</t>
  </si>
  <si>
    <t>dividend</t>
  </si>
  <si>
    <t>dprinfo</t>
  </si>
  <si>
    <t>dynamicdeltahedging</t>
  </si>
  <si>
    <t>dynamicrulesetting</t>
  </si>
  <si>
    <t>dynamicruletokendetails</t>
  </si>
  <si>
    <t>edistransaction</t>
  </si>
  <si>
    <t>edistransdetails</t>
  </si>
  <si>
    <t>etfdetailmaster</t>
  </si>
  <si>
    <t>etfordersetting</t>
  </si>
  <si>
    <t>etfsummary</t>
  </si>
  <si>
    <t>exchangeioborder</t>
  </si>
  <si>
    <t>exchangelogindetails</t>
  </si>
  <si>
    <t>exchangeloginstatus</t>
  </si>
  <si>
    <t>exchangepassworddetails</t>
  </si>
  <si>
    <t>exchangeportfolio</t>
  </si>
  <si>
    <t>expensemaster</t>
  </si>
  <si>
    <t>explrequest</t>
  </si>
  <si>
    <t>exposurelimit</t>
  </si>
  <si>
    <t>features</t>
  </si>
  <si>
    <t>fixbrokeridsetting</t>
  </si>
  <si>
    <t>fixdktrades</t>
  </si>
  <si>
    <t>fixenginesetting</t>
  </si>
  <si>
    <t>fixorderhistory</t>
  </si>
  <si>
    <t>fixorderinfo</t>
  </si>
  <si>
    <t>fixretailersetting</t>
  </si>
  <si>
    <t>fixresponserestriction</t>
  </si>
  <si>
    <t>fixrmsmaster</t>
  </si>
  <si>
    <t>fixretailerdealersetting</t>
  </si>
  <si>
    <t>fixrmstemplate</t>
  </si>
  <si>
    <t>fixrmstemplatemapper</t>
  </si>
  <si>
    <t>fixschemecode</t>
  </si>
  <si>
    <t>fixsettingmapper</t>
  </si>
  <si>
    <t>fogreektokenmaster</t>
  </si>
  <si>
    <t>fpiderivative</t>
  </si>
  <si>
    <t>fpiinvestments</t>
  </si>
  <si>
    <t>fobannedpositionwisemgmt</t>
  </si>
  <si>
    <t>fpirulemanagement</t>
  </si>
  <si>
    <t>fundconfimstatement</t>
  </si>
  <si>
    <t>gatsarbitragesettings</t>
  </si>
  <si>
    <t>gatsarbmovementum</t>
  </si>
  <si>
    <t>gatsprofitlossdiffparaminfo</t>
  </si>
  <si>
    <t>gatsruletracker</t>
  </si>
  <si>
    <t>gcminfo</t>
  </si>
  <si>
    <t>greekamcmaster</t>
  </si>
  <si>
    <t>greekasm_bsetoken</t>
  </si>
  <si>
    <t>greekatsjobbing</t>
  </si>
  <si>
    <t>greekbcastdata</t>
  </si>
  <si>
    <t>greekbcasttrackerinfo</t>
  </si>
  <si>
    <t>greekbcasttrackerrules</t>
  </si>
  <si>
    <t>greekbinxtoken</t>
  </si>
  <si>
    <t>greekbsecdspreadtoken</t>
  </si>
  <si>
    <t>greekbsecdtoken</t>
  </si>
  <si>
    <t>greekbsecomspreadtoken</t>
  </si>
  <si>
    <t>greekbsecomtoken</t>
  </si>
  <si>
    <t>greekbsefotoken</t>
  </si>
  <si>
    <t>greekbsetoken</t>
  </si>
  <si>
    <t>greekbsetokendetails</t>
  </si>
  <si>
    <t>greekchatinfo</t>
  </si>
  <si>
    <t>greekcmefiltertoken</t>
  </si>
  <si>
    <t>greekcmetoken</t>
  </si>
  <si>
    <t>greekcontract</t>
  </si>
  <si>
    <t>greekdgcxtoken</t>
  </si>
  <si>
    <t>greekexchangemarketstatus</t>
  </si>
  <si>
    <t>greekexchangemarketstatusdetails</t>
  </si>
  <si>
    <t>greekjobbingsettings</t>
  </si>
  <si>
    <t>greekmcxspreadtoken</t>
  </si>
  <si>
    <t>greekmcxsxeqtoken</t>
  </si>
  <si>
    <t>greekmcxsxfotoken</t>
  </si>
  <si>
    <t>greekmcxsxtoken</t>
  </si>
  <si>
    <t>greekmcxtoken</t>
  </si>
  <si>
    <t>greeknavmaster</t>
  </si>
  <si>
    <t>greekncdexspreadtoken</t>
  </si>
  <si>
    <t>greekncdextoken</t>
  </si>
  <si>
    <t>greekninxspreadtoken</t>
  </si>
  <si>
    <t>greekninxtoken</t>
  </si>
  <si>
    <t>greeknsecommodityspreadtoken</t>
  </si>
  <si>
    <t>greeknsecommoditytoken</t>
  </si>
  <si>
    <t>greeknsecurrencyspreadtoken</t>
  </si>
  <si>
    <t>greeknsecurrencytoken</t>
  </si>
  <si>
    <t>greeknseslbmtoken</t>
  </si>
  <si>
    <t>greekoptionskew</t>
  </si>
  <si>
    <t>greekpositions</t>
  </si>
  <si>
    <t>greekrtmaster</t>
  </si>
  <si>
    <t>greekschemecodedetails</t>
  </si>
  <si>
    <t>greekschememaster</t>
  </si>
  <si>
    <t>greeksipschemecodemaster</t>
  </si>
  <si>
    <t>greekspreadmaster</t>
  </si>
  <si>
    <t>greektokenmapinfo</t>
  </si>
  <si>
    <t>greektokenmaster</t>
  </si>
  <si>
    <t>greektokenmasterhistory</t>
  </si>
  <si>
    <t>greekuserdetails</t>
  </si>
  <si>
    <t>gsmbannedscrip</t>
  </si>
  <si>
    <t>guestinfo</t>
  </si>
  <si>
    <t>historicalposition</t>
  </si>
  <si>
    <t>historicaltokenmaster</t>
  </si>
  <si>
    <t>holdings</t>
  </si>
  <si>
    <t>holdings_info</t>
  </si>
  <si>
    <t>holding_position</t>
  </si>
  <si>
    <t>imageuploadreport</t>
  </si>
  <si>
    <t>indexbhavcopyinfo</t>
  </si>
  <si>
    <t>indexdetailinfo</t>
  </si>
  <si>
    <t>indexinfo</t>
  </si>
  <si>
    <t>indexlimits</t>
  </si>
  <si>
    <t>indexmaster</t>
  </si>
  <si>
    <t>indextoclient</t>
  </si>
  <si>
    <t>industryindexinfo</t>
  </si>
  <si>
    <t>iobmanualfill</t>
  </si>
  <si>
    <t>ioborderinfo</t>
  </si>
  <si>
    <t>iobsetting</t>
  </si>
  <si>
    <t>iomrights</t>
  </si>
  <si>
    <t>ivbasedorderentry</t>
  </si>
  <si>
    <t>ivsettings</t>
  </si>
  <si>
    <t>logindetails</t>
  </si>
  <si>
    <t>logininfo</t>
  </si>
  <si>
    <t>margininfo</t>
  </si>
  <si>
    <t>marginsetting</t>
  </si>
  <si>
    <t>margintempinfo</t>
  </si>
  <si>
    <t>marketinteractivemsginfo</t>
  </si>
  <si>
    <t>marketmessageinfo</t>
  </si>
  <si>
    <t>marketpositions</t>
  </si>
  <si>
    <t>marketwatchpositions</t>
  </si>
  <si>
    <t>marketwiseinfo</t>
  </si>
  <si>
    <t>mboinfo</t>
  </si>
  <si>
    <t>mbombpinfo</t>
  </si>
  <si>
    <t>mbpinfo</t>
  </si>
  <si>
    <t>mbpmbodetailsinfo</t>
  </si>
  <si>
    <t>mcxunderlyinggroupcombination</t>
  </si>
  <si>
    <t>merchant_details</t>
  </si>
  <si>
    <t>messageinfo</t>
  </si>
  <si>
    <t>mfassetallocation</t>
  </si>
  <si>
    <t>mfclientimagedetails</t>
  </si>
  <si>
    <t>mfclientmaster</t>
  </si>
  <si>
    <t>mfnavdetails</t>
  </si>
  <si>
    <t>mforderlifecycle</t>
  </si>
  <si>
    <t>mfpreferredschemes</t>
  </si>
  <si>
    <t>mfratingprofilechart</t>
  </si>
  <si>
    <t>mfschemeprofile</t>
  </si>
  <si>
    <t>mfschemes</t>
  </si>
  <si>
    <t>mfschemesnapshotperf</t>
  </si>
  <si>
    <t>mfspreadreport</t>
  </si>
  <si>
    <t>mftopholdings</t>
  </si>
  <si>
    <t>mfuserotpdetails</t>
  </si>
  <si>
    <t>miniadminviewsettings</t>
  </si>
  <si>
    <t>mktratedetails</t>
  </si>
  <si>
    <t>mostactivesecurities</t>
  </si>
  <si>
    <t>movementummaster</t>
  </si>
  <si>
    <t>ncdextokenmaptable</t>
  </si>
  <si>
    <t>newsdata</t>
  </si>
  <si>
    <t>nnffieldtracker</t>
  </si>
  <si>
    <t>nonioblinktrade</t>
  </si>
  <si>
    <t>ofsgreektokenmaster</t>
  </si>
  <si>
    <t>onlymbpinfo</t>
  </si>
  <si>
    <t>openinterest</t>
  </si>
  <si>
    <t>openpositioninfo</t>
  </si>
  <si>
    <t>optionsportfolioanalysis</t>
  </si>
  <si>
    <t>optionstrategyorderlimits</t>
  </si>
  <si>
    <t>orderhistory</t>
  </si>
  <si>
    <t>orderinfo</t>
  </si>
  <si>
    <t>orderlifecycle</t>
  </si>
  <si>
    <t>orderlog</t>
  </si>
  <si>
    <t>ordersettings</t>
  </si>
  <si>
    <t>orderstatus</t>
  </si>
  <si>
    <t>orderstrategy</t>
  </si>
  <si>
    <t>ourordernumber</t>
  </si>
  <si>
    <t>participantchangeinfo</t>
  </si>
  <si>
    <t>participantmapper</t>
  </si>
  <si>
    <t>paymentgatewayemaillog</t>
  </si>
  <si>
    <t>pendingorders</t>
  </si>
  <si>
    <t>pendingspreadleginfo</t>
  </si>
  <si>
    <t>prev_bhavcopy</t>
  </si>
  <si>
    <t>productconversioninfo</t>
  </si>
  <si>
    <t>productfeaturemapper</t>
  </si>
  <si>
    <t>productmaster</t>
  </si>
  <si>
    <t>products</t>
  </si>
  <si>
    <t>propaninfo</t>
  </si>
  <si>
    <t>questionbank</t>
  </si>
  <si>
    <t>quotealgorithmlimits</t>
  </si>
  <si>
    <t>redemptionordlogdetails</t>
  </si>
  <si>
    <t>redemptionstatement</t>
  </si>
  <si>
    <t>redflaglist</t>
  </si>
  <si>
    <t>retailernetposition</t>
  </si>
  <si>
    <t>retailer_mapping</t>
  </si>
  <si>
    <t>risklimitsreport</t>
  </si>
  <si>
    <t>rmsadditionalmarginsetting</t>
  </si>
  <si>
    <t>rmsbasketsetting</t>
  </si>
  <si>
    <t>rmsppchange</t>
  </si>
  <si>
    <t>rmsppchange_spread</t>
  </si>
  <si>
    <t>rmsrejorderinfo</t>
  </si>
  <si>
    <t>rmsrejspreadleginfo</t>
  </si>
  <si>
    <t>rmsusagelimit</t>
  </si>
  <si>
    <t>rms_funds_setting</t>
  </si>
  <si>
    <t>rms_general_settings</t>
  </si>
  <si>
    <t>rms_rejection</t>
  </si>
  <si>
    <t>rms_rules_settings</t>
  </si>
  <si>
    <t>rms_surveillance</t>
  </si>
  <si>
    <t>rms_surveillance_scrip</t>
  </si>
  <si>
    <t>rms_system_update</t>
  </si>
  <si>
    <t>rolloverlimits</t>
  </si>
  <si>
    <t>rolloverquotelimits</t>
  </si>
  <si>
    <t>saudatransfer</t>
  </si>
  <si>
    <t>scripgroup</t>
  </si>
  <si>
    <t>scripmaster</t>
  </si>
  <si>
    <t>scriporderslotinfo</t>
  </si>
  <si>
    <t>scrip_haircut</t>
  </si>
  <si>
    <t>securitychangeinfo</t>
  </si>
  <si>
    <t>securitymaster</t>
  </si>
  <si>
    <t>securitystatusupdatedinfo</t>
  </si>
  <si>
    <t>sequenceno</t>
  </si>
  <si>
    <t>settlementcalendar</t>
  </si>
  <si>
    <t>signalpriceinfo</t>
  </si>
  <si>
    <t>sipreguploadform</t>
  </si>
  <si>
    <t>sipreport</t>
  </si>
  <si>
    <t>sliceorder</t>
  </si>
  <si>
    <t>slicependingorder</t>
  </si>
  <si>
    <t>smssettinginfo</t>
  </si>
  <si>
    <t>socketclientmap</t>
  </si>
  <si>
    <t>splitbonusdetails</t>
  </si>
  <si>
    <t>spreadbhavcopy</t>
  </si>
  <si>
    <t>spreadcontracts</t>
  </si>
  <si>
    <t>spreadivorderlimits</t>
  </si>
  <si>
    <t>somsettings</t>
  </si>
  <si>
    <t>spreadleginfo</t>
  </si>
  <si>
    <t>spreadmaster</t>
  </si>
  <si>
    <t>spreadmbpinfo</t>
  </si>
  <si>
    <t>spreadsecuritychangeinfo</t>
  </si>
  <si>
    <t>start_time</t>
  </si>
  <si>
    <t>statemaster</t>
  </si>
  <si>
    <t>stpreport</t>
  </si>
  <si>
    <t>stpswpbulkupload</t>
  </si>
  <si>
    <t>strategycreatorsettings</t>
  </si>
  <si>
    <t>subscribedtokens</t>
  </si>
  <si>
    <t>subscriptionsourstokens</t>
  </si>
  <si>
    <t>summarytokeninfo</t>
  </si>
  <si>
    <t>surveillancefailorders</t>
  </si>
  <si>
    <t>surveillancemaster</t>
  </si>
  <si>
    <t>surveillanceordervalues</t>
  </si>
  <si>
    <t>surveillancesettings</t>
  </si>
  <si>
    <t>switchorder</t>
  </si>
  <si>
    <t>switchtransaction</t>
  </si>
  <si>
    <t>swpreport</t>
  </si>
  <si>
    <t>systeminfomaster</t>
  </si>
  <si>
    <t>tapereadingbanscrip</t>
  </si>
  <si>
    <t>theroticalprice</t>
  </si>
  <si>
    <t>tickerindexinfo</t>
  </si>
  <si>
    <t>timerinfo</t>
  </si>
  <si>
    <t>timersquareoffstatus</t>
  </si>
  <si>
    <t>todaysnetposition</t>
  </si>
  <si>
    <t>topgainerloser</t>
  </si>
  <si>
    <t>tradeexecutionrange</t>
  </si>
  <si>
    <t>tradehistory</t>
  </si>
  <si>
    <t>tradeinfo</t>
  </si>
  <si>
    <t>tradelogbackup</t>
  </si>
  <si>
    <t>tradingvalidationinfo</t>
  </si>
  <si>
    <t>transaction_details</t>
  </si>
  <si>
    <t>typemaster</t>
  </si>
  <si>
    <t>uccclientmaster</t>
  </si>
  <si>
    <t>userdata</t>
  </si>
  <si>
    <t>userdefaultsettinginfo</t>
  </si>
  <si>
    <t>usergroupinfo</t>
  </si>
  <si>
    <t>useriv</t>
  </si>
  <si>
    <t>userportfolio</t>
  </si>
  <si>
    <t>userreport</t>
  </si>
  <si>
    <t>user_bankdetails</t>
  </si>
  <si>
    <t>user_questionbank</t>
  </si>
  <si>
    <t>xsipmandateregupload</t>
  </si>
  <si>
    <t>Karishma</t>
  </si>
  <si>
    <t>MANAGER</t>
  </si>
  <si>
    <t>i)</t>
  </si>
  <si>
    <t xml:space="preserve">LOGIN /LOGOUT </t>
  </si>
  <si>
    <t>ii)</t>
  </si>
  <si>
    <t>UPLOAD CONTRACT SECURITY (Ctrl+U)</t>
  </si>
  <si>
    <t>Prashant/Shubham</t>
  </si>
  <si>
    <t>iii)</t>
  </si>
  <si>
    <t xml:space="preserve">Upload MF Contract </t>
  </si>
  <si>
    <t>iv)</t>
  </si>
  <si>
    <t xml:space="preserve">Exit </t>
  </si>
  <si>
    <t>TOOLS</t>
  </si>
  <si>
    <t>Connection Setting (ALT+C)</t>
  </si>
  <si>
    <t>Nikita</t>
  </si>
  <si>
    <t>Tested</t>
  </si>
  <si>
    <t xml:space="preserve">Customized Setting </t>
  </si>
  <si>
    <t xml:space="preserve">Downloading port Setting </t>
  </si>
  <si>
    <t xml:space="preserve">Delete Pending Orders </t>
  </si>
  <si>
    <t xml:space="preserve">karishma </t>
  </si>
  <si>
    <t>v)</t>
  </si>
  <si>
    <t>Pending Order Setting</t>
  </si>
  <si>
    <t>vi)</t>
  </si>
  <si>
    <t>GATS Activation</t>
  </si>
  <si>
    <t>Rushikesh</t>
  </si>
  <si>
    <t>vii)</t>
  </si>
  <si>
    <t xml:space="preserve">Store Order Response </t>
  </si>
  <si>
    <t>viii)</t>
  </si>
  <si>
    <t>Refresh</t>
  </si>
  <si>
    <t>shubham</t>
  </si>
  <si>
    <t>ix)</t>
  </si>
  <si>
    <t>Order/Trae Ratio</t>
  </si>
  <si>
    <t>x)</t>
  </si>
  <si>
    <t>Create GATS Installtion</t>
  </si>
  <si>
    <t>xi)</t>
  </si>
  <si>
    <t xml:space="preserve">Refresh Client Status </t>
  </si>
  <si>
    <t>xii)</t>
  </si>
  <si>
    <t xml:space="preserve">Upload Open Position File </t>
  </si>
  <si>
    <t xml:space="preserve">nott in use </t>
  </si>
  <si>
    <t>xiii)</t>
  </si>
  <si>
    <t>Broadcast Details (ctrl+shift+b)</t>
  </si>
  <si>
    <t>xv)</t>
  </si>
  <si>
    <t>Upload BSE trades</t>
  </si>
  <si>
    <t>xvi)</t>
  </si>
  <si>
    <t>Auto login Setting (SHIFT+A)</t>
  </si>
  <si>
    <t>xvii)</t>
  </si>
  <si>
    <t xml:space="preserve">Trade  Order Capture Setting </t>
  </si>
  <si>
    <t>xviii)</t>
  </si>
  <si>
    <t>Upload MF Client Master Report</t>
  </si>
  <si>
    <t>ixx)</t>
  </si>
  <si>
    <t xml:space="preserve">Upload FIX Ticker File </t>
  </si>
  <si>
    <t>Manisha mam</t>
  </si>
  <si>
    <t>xx)</t>
  </si>
  <si>
    <t xml:space="preserve">Greek DashBoard Setting </t>
  </si>
  <si>
    <t>UTILITY</t>
  </si>
  <si>
    <t xml:space="preserve">Start/Stop Application </t>
  </si>
  <si>
    <t>prashant/hanumant</t>
  </si>
  <si>
    <t xml:space="preserve">Show Application Status </t>
  </si>
  <si>
    <t xml:space="preserve">RESET Connection </t>
  </si>
  <si>
    <t>Generate GATS Logs</t>
  </si>
  <si>
    <t>Zero Downloading (All Exchnage)</t>
  </si>
  <si>
    <t>karishma/Nikita</t>
  </si>
  <si>
    <t xml:space="preserve">Version Details </t>
  </si>
  <si>
    <t xml:space="preserve">Logs </t>
  </si>
  <si>
    <t>prashant/Shubham</t>
  </si>
  <si>
    <t>Exchange Status (CTRL+Shift+S)</t>
  </si>
  <si>
    <t>karishma</t>
  </si>
  <si>
    <t xml:space="preserve">System Status </t>
  </si>
  <si>
    <t xml:space="preserve">RMS calc Logs </t>
  </si>
  <si>
    <t>Sachin Team</t>
  </si>
  <si>
    <t>Process EOD</t>
  </si>
  <si>
    <t xml:space="preserve">Remote Server </t>
  </si>
  <si>
    <t>Licenses Options(usage/update)</t>
  </si>
  <si>
    <t>hanumant</t>
  </si>
  <si>
    <t>RMS retry AMO</t>
  </si>
  <si>
    <t>Switch master DB</t>
  </si>
  <si>
    <t>Prashant</t>
  </si>
  <si>
    <t>NCDEX Fix Logs</t>
  </si>
  <si>
    <t>Manisha</t>
  </si>
  <si>
    <t>Generate Report (DealerWise_serverwise)</t>
  </si>
  <si>
    <t>Hemant</t>
  </si>
  <si>
    <t>DPR(Export DPR)</t>
  </si>
  <si>
    <t>EXIT</t>
  </si>
  <si>
    <t xml:space="preserve">Disconnect Client </t>
  </si>
  <si>
    <t xml:space="preserve">Upload Open Positions Files </t>
  </si>
  <si>
    <t>RMS team</t>
  </si>
  <si>
    <t xml:space="preserve">Upload Open Positions </t>
  </si>
  <si>
    <t xml:space="preserve">Start Logging For Client </t>
  </si>
  <si>
    <t>TIP</t>
  </si>
  <si>
    <t xml:space="preserve">Stop Logging For Client </t>
  </si>
  <si>
    <t xml:space="preserve">Closing/Settlement Price in Open Positions </t>
  </si>
  <si>
    <t xml:space="preserve">Sachin team </t>
  </si>
  <si>
    <t>Revert Expiry</t>
  </si>
  <si>
    <t xml:space="preserve">sachin team </t>
  </si>
  <si>
    <t xml:space="preserve">Upload Greek/Exchange Bhavcopy /Onlymbpinfo </t>
  </si>
  <si>
    <t xml:space="preserve">Upload Dealer Investor Client Mapping File </t>
  </si>
  <si>
    <t xml:space="preserve">Panic Sqaureoff </t>
  </si>
  <si>
    <t xml:space="preserve">Priyesh/sachin team </t>
  </si>
  <si>
    <t>Conncet/Discconect GMBS</t>
  </si>
  <si>
    <t xml:space="preserve">Start Sending Live order </t>
  </si>
  <si>
    <t xml:space="preserve">Stop Sending Live order </t>
  </si>
  <si>
    <t xml:space="preserve">CONFIGUARTION </t>
  </si>
  <si>
    <t>UPLOAD</t>
  </si>
  <si>
    <t>TRACKER</t>
  </si>
  <si>
    <t>MANAGE</t>
  </si>
  <si>
    <t>stop/close</t>
  </si>
  <si>
    <t>SYSTEM</t>
  </si>
  <si>
    <t>Config</t>
  </si>
  <si>
    <t xml:space="preserve">Broadcast Statics </t>
  </si>
  <si>
    <t>Write Logs (Start/Stop)</t>
  </si>
  <si>
    <t>REPORT</t>
  </si>
  <si>
    <t xml:space="preserve">Connection Info </t>
  </si>
  <si>
    <t>SUB-POINTS</t>
  </si>
  <si>
    <t xml:space="preserve">TESTER NAME </t>
  </si>
  <si>
    <t>status</t>
  </si>
  <si>
    <t>Test Cases for MSEI-CD</t>
  </si>
  <si>
    <t>Check for their Version No. and Name</t>
  </si>
  <si>
    <t>Check for Log in and Log Off details</t>
  </si>
  <si>
    <t>Check for Password Policy and facility to change the password
(User should go through the exchange password policy for the current version. Also check the policy by resetting the password of the CTCL id.)</t>
  </si>
  <si>
    <t>Unique Member Code: Details of UMC must be made available in CTCL Trader workstation.
(Details of UMC should be made available on the screen of the trader workstation. UMC code is provided by SEBI).</t>
  </si>
  <si>
    <t xml:space="preserve">Should have facility to show the current market status.
(Status of the market such as Open, Closed and Undefined is required).
</t>
  </si>
  <si>
    <t>Response Message in case of unsuccessful log in.</t>
  </si>
  <si>
    <t>Should have facility to show messages / announcements sent by the exchange
(These are messages sent by the exchange to all market participants or it can be sent to any particular user).</t>
  </si>
  <si>
    <t>Details of Connection Log to be maintained at CTCL server.</t>
  </si>
  <si>
    <t>Should clearly distinguish all the internal status / time / messages given by the system and not by
 the exchange.(Exchange server time and messages and Vendor server time and message should be clearly identified at end user level).</t>
  </si>
  <si>
    <t xml:space="preserve">Should show correct time and messages as given by the exchange
(Messages related to order confirmation, Trade Confirmation must display Exchange server time and not vendor server time).
</t>
  </si>
  <si>
    <t>Should clearly distinguish all the information / features related to broadcast which are not provided by the exchange</t>
  </si>
  <si>
    <t>Increase Daily Price Range for a particular product and check the revised range gets updated in the CTCL trader workstation.(Daily Price Range is the maximum upper and lower limit wherein the user can enter order not below / above the defined daily price range.)</t>
  </si>
  <si>
    <t>Enter orders in different products and check for the broadcast which should get updated in the market watch and market picture.</t>
  </si>
  <si>
    <t>Check for the broadcast with respect to details in Market Picture.</t>
  </si>
  <si>
    <t>Types of Order placed i.e. Day or IOC, Limit</t>
  </si>
  <si>
    <t>Check if Algo stops in case no broadcast received</t>
  </si>
  <si>
    <t>Check whether Orders will be in Spread book? (Not applicable for Equity Segment)</t>
  </si>
  <si>
    <t xml:space="preserve">Modify partly pending or full pending orders from Mem Admin and check whether the updations take place for the order. Modification with respect to quantity, price, disclosed </t>
  </si>
  <si>
    <t>Cancel partly pending or full pending orders from Mem Admin and check that the response of cancellation gets updated in the trader workstation. Check for the price at which the pending order is cancelled.</t>
  </si>
  <si>
    <t>Enter order with disclosed QTY and also check that system should reject order with disclosed qty entered less than  ‘X’% of the total qty.</t>
  </si>
  <si>
    <t>Disabled CTCL ID from exchange admin and check response of disablement. All pending orders should get cancelled on disablement of CTCL id.</t>
  </si>
  <si>
    <t>Same cases to be repeated for disconnect, and check whether pending orders get cancelled.</t>
  </si>
  <si>
    <t>Enter order above or below defined daily price range for any product.</t>
  </si>
  <si>
    <t>Check for the rejection messages in the order book, message bar and message log.</t>
  </si>
  <si>
    <t>Enter order above maximum single order value (For Equity and EDS – 10 Cr.) or maximum single order size which is defined at Member level in any product.</t>
  </si>
  <si>
    <t>Enter order above maximum order qty which is defined at the product of the underlying contract.</t>
  </si>
  <si>
    <t>Check for Automated Execution check (All executed, unexecuted and unconfirmed orders) and client level checks such as Cumulative Open Order Value check,  Trading limit checks, Exposure limit checks at individual client level and at overall level for all clients</t>
  </si>
  <si>
    <t xml:space="preserve">Check whether all Algo orders are tagged with unique identifier.
Check for the 13th digit of CTCL terminal information
</t>
  </si>
  <si>
    <t>Check whether they have the facility to enter order in spread contracts.</t>
  </si>
  <si>
    <t>Check for the Net open positions details which are created in product by the end CTCL user.</t>
  </si>
  <si>
    <t>Confirm whether they are providing the day open position details.</t>
  </si>
  <si>
    <t>Care to be taken for Bulk order entry / offline order entry from CTCL trader work station.</t>
  </si>
  <si>
    <t>Order entered before start of market hours should not be sent to exchange server. It should be handled by the vendor server.</t>
  </si>
  <si>
    <t>Confirm from vendor what is the threshold limit for bulk order entry?</t>
  </si>
  <si>
    <t>Check Order validation failure may be due to other reasons:
1)      When member is in square off mode: If the ctcl client is entering the fresh order, then such order will get rejected by exchange rms.
2)      When member is in Suspended mode: If the ctcl client is entering the fresh order, then such order will get rejected by exchange rms.
3)      When Segment (Futures / Options / Spot) is disallowed: Order will be rejected by exchange rms.
4)      Put Member Id in Suspended mode on real time and check that all pending orders get cancelled by exchange rms.</t>
  </si>
  <si>
    <t>Other validations:
1)      Support for incremental download. (can be checked with the help of logs)
3)      logging of IP Address, port number and user id on connecting to exchange (should be logged on success and failure also. this will be done at their side on CTCL server level)
4)      Status of trade modification. (if it is allowed then check for Exchange regulation for not allowing modification from OWN to CLI &amp; vice versa for CTCL ID).
5)      Limit verification at CTCL server itself. Turn over limits for Buy  and Sell.
 Real-time monitoring systems to identify algorithms that may not behave as expected</t>
  </si>
  <si>
    <t>Check if Algo stops if user goes in to Suspend/ Square off mode</t>
  </si>
  <si>
    <t>Also check for other Exchange RMS rejections like User disabled, Segment not allowed, Product not allowed, Product Basket Sqaure off mode.</t>
  </si>
  <si>
    <t>Security:
a)      Back Up Facility.
b)      Database Security.
c)      Loss of data in case of halt or due to any kind of disaster.
d)     Activity Log including record of control parameters, orders,
trades and data points:
e)      System log.
f)       Access Controls &amp; remedies for misuse of log in id / password.</t>
  </si>
  <si>
    <r>
      <t xml:space="preserve">To Check  </t>
    </r>
    <r>
      <rPr>
        <b/>
        <sz val="11"/>
        <color theme="1"/>
        <rFont val="Calibri"/>
        <family val="2"/>
        <scheme val="minor"/>
      </rPr>
      <t>''AUTO_RESET_PASSWORD_NSE=true''</t>
    </r>
    <r>
      <rPr>
        <sz val="11"/>
        <color theme="1"/>
        <rFont val="Calibri"/>
        <family val="2"/>
        <scheme val="minor"/>
      </rPr>
      <t xml:space="preserve"> and  </t>
    </r>
    <r>
      <rPr>
        <b/>
        <sz val="11"/>
        <color theme="1"/>
        <rFont val="Calibri"/>
        <family val="2"/>
        <scheme val="minor"/>
      </rPr>
      <t xml:space="preserve">"PASSWORD_EXPIRY_DAYS_NSE=10"  </t>
    </r>
    <r>
      <rPr>
        <sz val="11"/>
        <color theme="1"/>
        <rFont val="Calibri"/>
        <family val="2"/>
        <scheme val="minor"/>
      </rPr>
      <t>present or not after save and reopen CTCLManager.INI file</t>
    </r>
  </si>
  <si>
    <t>To check auto reset password functionality working or not automatically after expired password</t>
  </si>
  <si>
    <t>To check New reset password  saved  or not in exchangepassworddetails table  in database ,CurrecntPassword.ini, CTCLManager.INI file</t>
  </si>
  <si>
    <t>To check auto reset password functionality working or not with manually change date in exchangepassworddetails table after take relogin Id</t>
  </si>
  <si>
    <t xml:space="preserve">To check auto reset password functionality working or not with Different Days keep in  "PASSWORD_EXPIRY_DAYS_NSE=1"  flag </t>
  </si>
  <si>
    <t>To check Last 5 previous password saved or not in exchangepassworddetails table after reset Password multiple time.</t>
  </si>
  <si>
    <t>To check New funcatinalty after remove file dependency it should take automatically 1-9 last digit after 9 it should start from again 1</t>
  </si>
  <si>
    <t>To check with wrong password enter Exchange Id Login Or not ,it should give msg Invalid sign on</t>
  </si>
  <si>
    <t>To check after reset password more than 5 time old password should delete from prev column and new password should add in prev column</t>
  </si>
  <si>
    <t>To check Zero Downloading of user id when load going on another user id at same time should not logoff other id while taking zero downloading</t>
  </si>
  <si>
    <t xml:space="preserve">To check Orderinfo/tradeinfo/pendingorders count before/after zero downloading </t>
  </si>
  <si>
    <t xml:space="preserve">To check Id Login or not After One ID Logoff due to some issue it should login without restart interactive </t>
  </si>
  <si>
    <t>To check Tab &amp; Shift+Tab functionality working or not.</t>
  </si>
  <si>
    <r>
      <t xml:space="preserve">To Check After succesful Login below messages display or not on Interactive Console
" </t>
    </r>
    <r>
      <rPr>
        <b/>
        <sz val="11"/>
        <color theme="1"/>
        <rFont val="Calibri"/>
        <family val="2"/>
        <scheme val="minor"/>
      </rPr>
      <t xml:space="preserve">NSE Secure Box Registration Successful </t>
    </r>
    <r>
      <rPr>
        <sz val="11"/>
        <color theme="1"/>
        <rFont val="Calibri"/>
        <family val="2"/>
        <scheme val="minor"/>
      </rPr>
      <t xml:space="preserve">"   &amp;  " </t>
    </r>
    <r>
      <rPr>
        <b/>
        <sz val="11"/>
        <color theme="1"/>
        <rFont val="Calibri"/>
        <family val="2"/>
        <scheme val="minor"/>
      </rPr>
      <t xml:space="preserve">Success SSL connnected </t>
    </r>
    <r>
      <rPr>
        <sz val="11"/>
        <color theme="1"/>
        <rFont val="Calibri"/>
        <family val="2"/>
        <scheme val="minor"/>
      </rPr>
      <t>"</t>
    </r>
  </si>
  <si>
    <t>To check Manual /Algo Order Request /Response/Confirmation messages on Meassage Bar. should not display garbage data on messagebar</t>
  </si>
  <si>
    <t>To Check Records in Database (Tradeinfo/orderinfo/pendingorders table   etc.)</t>
  </si>
  <si>
    <t>To Check Records in database after Zero downloading (check  count) Before/After</t>
  </si>
  <si>
    <t>To Check Records in database after Zero downloading (check  count) with delete trade from table</t>
  </si>
  <si>
    <t xml:space="preserve">To Check Algo Id,DnnfFiled For Automated/Manual Order </t>
  </si>
  <si>
    <t xml:space="preserve">To Check data in F3/F8/Alt+F6  window After Zero Downloading </t>
  </si>
  <si>
    <t>To Check Broadcast update or not after create depth on client marketwatch &amp; F5 window</t>
  </si>
  <si>
    <t>To Check Ivs on client marketwatch and compare with Greek marketwatch</t>
  </si>
  <si>
    <t>To Check Login Request should not goes in loop After dealer disable and enable through neat application and login try with only Default Neat password</t>
  </si>
  <si>
    <t>To Check Exchange Ids AutoLogin Or Not On BOD time when autologin setting is applied</t>
  </si>
  <si>
    <r>
      <t xml:space="preserve">To check  Saved Flag present Or not in  trading style file after close and reopen file
Falgs:Client Side
</t>
    </r>
    <r>
      <rPr>
        <b/>
        <sz val="11"/>
        <color theme="1"/>
        <rFont val="Calibri"/>
        <family val="2"/>
        <scheme val="minor"/>
      </rPr>
      <t>ENABLE_ENCRYPTION_COMMUNICATION=TRUE</t>
    </r>
  </si>
  <si>
    <t xml:space="preserve">To check All component getting start or not when above flags are present in ini file with all        T/Y/T       (Working)  </t>
  </si>
  <si>
    <t xml:space="preserve">To check All component getting start or not when above flags are present in ini file with all        F/N/F       (Working)  </t>
  </si>
  <si>
    <t>To check client  getting login  or not when above flags are present in tradingstyle file with true/false value    (Client loggedin with true/false)  server flag all true</t>
  </si>
  <si>
    <t>To check client  getting login  or not when above flags are present in tradingstyle file with true/false value    (Client loggedin with No flag)  server flag all false</t>
  </si>
  <si>
    <r>
      <t xml:space="preserve">To check data display or not in encrypated/decrypted  form on </t>
    </r>
    <r>
      <rPr>
        <b/>
        <sz val="11"/>
        <color theme="1"/>
        <rFont val="Calibri"/>
        <family val="2"/>
        <scheme val="minor"/>
      </rPr>
      <t>client</t>
    </r>
    <r>
      <rPr>
        <sz val="11"/>
        <color theme="1"/>
        <rFont val="Calibri"/>
        <family val="2"/>
        <scheme val="minor"/>
      </rPr>
      <t xml:space="preserve"> </t>
    </r>
    <r>
      <rPr>
        <b/>
        <sz val="11"/>
        <color theme="1"/>
        <rFont val="Calibri"/>
        <family val="2"/>
        <scheme val="minor"/>
      </rPr>
      <t>side</t>
    </r>
    <r>
      <rPr>
        <sz val="11"/>
        <color theme="1"/>
        <rFont val="Calibri"/>
        <family val="2"/>
        <scheme val="minor"/>
      </rPr>
      <t xml:space="preserve"> using wireshark application with communicator port with flag  True/False
EnableEncryption=true/false                                                                Server Side
ENABLE_ENCRYPTION_COMMUNICATION=true/false               Client Side</t>
    </r>
  </si>
  <si>
    <t>Check all trades are reflected in created EQ and FNO files.</t>
  </si>
  <si>
    <t>Check After every 2 min.files are get created as per trade come.</t>
  </si>
  <si>
    <t>Check after trade modification modified trade  get reflected in files.</t>
  </si>
  <si>
    <t>SailPoint</t>
  </si>
  <si>
    <t>Check after starting application  one folder get created named "SAILPOINT" which contains sailpoint .csv files(GREEKSOFTGREEKSOFT_SAILPOINT.csv_20240212)</t>
  </si>
  <si>
    <t>Check in that csv files contain all client details like-GREEKSOFT|KARI2|DEALER| |||KARI||| | |2024-02-12|TRUE(after login successfully)
(Ex.GREEKSOFT|KARISHMA|DEALER| |||KARISHMA||| | |2024-02-12|TRUE.)</t>
  </si>
  <si>
    <t>Check ,Login ID - Should be same as per the Account Name in sailpoint(Ex,client name)</t>
  </si>
  <si>
    <t>Check,GlobalUID – 6 digit global uid (identity must exist in sailpoint)</t>
  </si>
  <si>
    <t>Check,Lastlogin - The last login date of the account (if available). Format: yyyy-MM-dd</t>
  </si>
  <si>
    <t>Check,AccountStatus – Should be True for active users and false for remove/deleted users. </t>
  </si>
  <si>
    <t>Check,all these above cases  only for  Admin , Dealer , Group admin (shadow admin)</t>
  </si>
  <si>
    <t>Check, Modification on any column should update on RUNTIME in Sailpoint  csv file</t>
  </si>
  <si>
    <t>Check,While login with admin Application should display ITSUPERADMIN in permission name'</t>
  </si>
  <si>
    <t>Check,While login with Dealer (Manual NA tick ) and algorithm untick ,application should display MO</t>
  </si>
  <si>
    <t>IT_Security</t>
  </si>
  <si>
    <t xml:space="preserve">Check after starting application "SecurityEvent" folder get  which contains -&gt; text file named- "SIPL_Greeksoft_2024-02-13"
in ({"app":{"name":"GREEKSOFT","id":"34950","referential":"BAMplus"},"destination":{"name":"ajay209235","ip":"192.168.209.235"},"event":{"start":"2024-02-13T11:18:40+05:30","action":"LOGIN","outcome":"SUCCESS"},"user":{"name":"KARI2"},"source":{"ip":"192.168.209.102","name":""},"other1":"Login Done"}) format.
</t>
  </si>
  <si>
    <t>Check on console print like "Logoff Successfull from IP -   192.168.209.102" and  "Logon Successfull from IP -   192.168.209.102"after login and logoff.</t>
  </si>
  <si>
    <t>Check in Security file Login/Logoff event captured properly.</t>
  </si>
  <si>
    <t>Check,At the time of putting wrong password.</t>
  </si>
  <si>
    <t>Check,Group Admin(admin5) lockout event  captured</t>
  </si>
  <si>
    <t>Check,After that set password for admin2.</t>
  </si>
  <si>
    <t>Check,MainAdmin lockout event not captured</t>
  </si>
  <si>
    <t>Dolphin</t>
  </si>
  <si>
    <t>Test case ID</t>
  </si>
  <si>
    <t>Test case Discription</t>
  </si>
  <si>
    <t>Created By</t>
  </si>
  <si>
    <t>Reviewed By</t>
  </si>
  <si>
    <t>module name</t>
  </si>
  <si>
    <t>Test Steps</t>
  </si>
  <si>
    <t>Test data</t>
  </si>
  <si>
    <t>Expected result</t>
  </si>
  <si>
    <t>Actual result</t>
  </si>
  <si>
    <t>Status(Pass/Fail)</t>
  </si>
  <si>
    <t>To check place market order in a scrips which has LTP not available.</t>
  </si>
  <si>
    <t>Akshay/PrashantM</t>
  </si>
  <si>
    <t>Ajay Sir</t>
  </si>
  <si>
    <t>BSE_Price_Enhancement_Changes</t>
  </si>
  <si>
    <t>1.Place market orders in scrips which has LTP not available.</t>
  </si>
  <si>
    <t>(for ex.)
LTP - Not Available
Previous close price - Rs.99.00 
Member/Trader defined MPI% - Not provided
Exchange defined MPI% - 20%
Exchange defined MPI will be used since member/ trader has not provided the MPI %.</t>
  </si>
  <si>
    <r>
      <t xml:space="preserve">1.Placed market order should be rejected with error as </t>
    </r>
    <r>
      <rPr>
        <b/>
        <sz val="11"/>
        <color theme="1"/>
        <rFont val="Calibri"/>
        <family val="2"/>
        <scheme val="minor"/>
      </rPr>
      <t>“ORDER ERROR CODE :99 SECURITY NOT TRADED. MARKET ORDER NOT ALLOWED”</t>
    </r>
    <r>
      <rPr>
        <sz val="11"/>
        <color theme="1"/>
        <rFont val="Calibri"/>
        <family val="2"/>
        <scheme val="minor"/>
      </rPr>
      <t>.</t>
    </r>
  </si>
  <si>
    <t>2.a</t>
  </si>
  <si>
    <r>
      <t xml:space="preserve">To check place buy side market order in a scrips which has LTP is available.
</t>
    </r>
    <r>
      <rPr>
        <b/>
        <sz val="11"/>
        <color theme="1"/>
        <rFont val="Calibri"/>
        <family val="2"/>
        <scheme val="minor"/>
      </rPr>
      <t>(Member/Trader defined MPI% - Not provided)</t>
    </r>
  </si>
  <si>
    <t xml:space="preserve">1.Place buy side market orders in scrips which has LTP is available </t>
  </si>
  <si>
    <t>(for ex.)
LTP - Rs.102.00
Member/Trader defined MPI% - Not provided
Exchange defined MPI% - 20% (i.e. Rs.122.40)
Exchange defined MPI will be applicable since member/ trader has not provided the MPI %.</t>
  </si>
  <si>
    <t>1.Exchange defined MPI% should be applicable on buy order
2.Market order should be placed 20% higher then LTP  (i.e. Rs.122.40)</t>
  </si>
  <si>
    <t>2.b</t>
  </si>
  <si>
    <r>
      <t xml:space="preserve">To check place sell side market order in a scrips which has LTP is available. 
</t>
    </r>
    <r>
      <rPr>
        <b/>
        <sz val="11"/>
        <color theme="1"/>
        <rFont val="Calibri"/>
        <family val="2"/>
        <scheme val="minor"/>
      </rPr>
      <t xml:space="preserve">
(Member/Trader defined MPI% - Not provided)</t>
    </r>
  </si>
  <si>
    <t xml:space="preserve">1.Place sell side market orders in scrips which has LTP is available </t>
  </si>
  <si>
    <t>(for ex.)
LTP - Rs.102.00
Member/Trader defined MPI% - Not provided
Exchange defined MPI% - 20% (i.e. Rs.81.60)
Exchange defined MPI will be applicable since member/ trader has not provided the MPI %.</t>
  </si>
  <si>
    <t>1.Exchange defined MPI% should be applicable on sell order
2.Market order should be placed 20% lower then LTP  (i.e. Rs.81.60)</t>
  </si>
  <si>
    <t>3.a</t>
  </si>
  <si>
    <r>
      <t>To Check Buy market order shall be allowed to trade up to X% higher than LTP subject to minimum absolute value in rupee terms.
(</t>
    </r>
    <r>
      <rPr>
        <b/>
        <sz val="11"/>
        <color theme="1"/>
        <rFont val="Calibri"/>
        <family val="2"/>
        <scheme val="minor"/>
      </rPr>
      <t>Exchange defined MPI will be applicable since member/ trader has not provided the MPI %.</t>
    </r>
    <r>
      <rPr>
        <sz val="11"/>
        <color theme="1"/>
        <rFont val="Calibri"/>
        <family val="2"/>
        <scheme val="minor"/>
      </rPr>
      <t>)</t>
    </r>
  </si>
  <si>
    <t>(for ex.)
LTP -Rs.40.00
Member/Trader defined MPI%  -Not provided
Exchange defined MPI% -    20% (i.e. Rs.48.00)
Minimum absolute value in Rs. - Rs.10.00 (i.e. Rs.50.00)
Exchange defined MPI will be applicable since member/ trader has not provided the MPI %.</t>
  </si>
  <si>
    <t>1.Exchange defined MPI% should be applicable on buy order
2. buy market order is placed for 110 quantity. The market order will be executed within the MPI range considering the minimum absolute value Rs.10.00.</t>
  </si>
  <si>
    <t>3.b</t>
  </si>
  <si>
    <r>
      <t xml:space="preserve">To Check Sell market order shall be allowed to trade up to X% lower than LTP subject to minimum absolute value in rupee terms.
</t>
    </r>
    <r>
      <rPr>
        <b/>
        <sz val="11"/>
        <color theme="1"/>
        <rFont val="Calibri"/>
        <family val="2"/>
        <scheme val="minor"/>
      </rPr>
      <t xml:space="preserve">
(Exchange defined MPI will be applicable since member/ trader has not provided the MPI %.)</t>
    </r>
  </si>
  <si>
    <t>LTP -Rs.40.00
Member/Trader defined MPI% -Not provided
Exchange defined MPI%- 20% (i.e. Rs.32.00)
Minimum absolute value in Rs. -Rs.10.00 (i.e. Rs.30.00)
Exchange defined MPI will be applicable since member/ trader has not provided the MPI %.</t>
  </si>
  <si>
    <t>1.Exchange defined MPI% should be applicable on sell order
2. Sell market order is placed for 110 quantity. The market order will be executed within the MPI range considering the minimum absolute value Rs.10.00.</t>
  </si>
  <si>
    <t>4.a</t>
  </si>
  <si>
    <r>
      <t xml:space="preserve">To check place buy side market order in a scrips which has LTP is available.
</t>
    </r>
    <r>
      <rPr>
        <b/>
        <sz val="11"/>
        <color theme="1"/>
        <rFont val="Calibri"/>
        <family val="2"/>
        <scheme val="minor"/>
      </rPr>
      <t>(Member/Trader defined MPI% &amp; Exchange defined MPI% both are provided )</t>
    </r>
  </si>
  <si>
    <t>(for ex.)
LTP - Rs. 40.00
Member/Trader defined MPI% - 10% (i.e. Rs.44.00)
Exchange defined MPI% - 20% (i.e. Rs.48.00)
Minimum absolute value in Rs. - Rs.10.00
Minimum of member/trader defined MPI % and exchange defined MPI % shall be applicable.</t>
  </si>
  <si>
    <t>1.Minimum of member/trader defined MPI % and exchange defined MPI % should be applicable on buy order (i.e. 10%)
2.Market order should be placed 10% higher then LTP (i.e. Rs.44.00)</t>
  </si>
  <si>
    <t>4.b</t>
  </si>
  <si>
    <r>
      <t xml:space="preserve">To check place sell side market order in a scrips which has LTP is available.
</t>
    </r>
    <r>
      <rPr>
        <b/>
        <sz val="11"/>
        <color theme="1"/>
        <rFont val="Calibri"/>
        <family val="2"/>
        <scheme val="minor"/>
      </rPr>
      <t>(Member/Trader defined MPI% &amp; Exchange defined MPI% both are provided )</t>
    </r>
  </si>
  <si>
    <t>(For ex.)
LTP - Rs.40.00
Member/Trader defined MPI% - 10% (i.e. Rs.36.00)
Exchange defined MPI% - 20% (i.e. Rs.32.00)
Minimum absolute value in Rs. - Rs.10.00
Minimum of member/trader defined MPI % and exchange defined MPI % shall be applicable.</t>
  </si>
  <si>
    <t>1.Minimum of member/trader defined MPI % and exchange defined MPI % should be applicable on sell order (i.e. 10%)
2.Market order should be placed 10% lower then LTP  (i.e. Rs.36.00)</t>
  </si>
  <si>
    <t>5.a</t>
  </si>
  <si>
    <r>
      <t xml:space="preserve">To check place buy side market order in a scrips which has LTP is available and opposite side (sell side) orders are beyond the MPI price range.
</t>
    </r>
    <r>
      <rPr>
        <b/>
        <sz val="11"/>
        <color theme="1"/>
        <rFont val="Calibri"/>
        <family val="2"/>
        <scheme val="minor"/>
      </rPr>
      <t>(Member/Trader defined MPI% &amp; Exchange defined MPI% both are provided )</t>
    </r>
  </si>
  <si>
    <t>1.Place buy side market order in a scrips which has LTP is available and opposite side (sell side) orders are beyond the MPI price range.</t>
  </si>
  <si>
    <t>(For ex.)
LTP - Rs.100.00
Member/Trader defined MPI% - 25% (i.e. Rs.125.0)
Exchange defined MPI% - 20% (i.e. Rs.120.0)
Minimum absolute value in Rs. - Rs.10.00
Minimum of member/trader defined MPI % and exchange defined MPI % shall be applicable.</t>
  </si>
  <si>
    <t>1.Minimum of member/trader defined MPI % and exchange defined MPI % should be applicable on buy order (i.e. 20%)
2.Market order should be placed 20% higher then LTP(i.e. Rs.120.0)
3.if opposite side (sell side) orders are beyond the MPI price range(i.e. &gt; Rs.120.0), then entire Buy market order should be cancelled.</t>
  </si>
  <si>
    <t>5.b</t>
  </si>
  <si>
    <r>
      <t xml:space="preserve">To check place sell side market order in a scrips which has LTP is available and opposite side (buy side) orders are beyond the MPI price range.
</t>
    </r>
    <r>
      <rPr>
        <b/>
        <sz val="11"/>
        <color theme="1"/>
        <rFont val="Calibri"/>
        <family val="2"/>
        <scheme val="minor"/>
      </rPr>
      <t>(Member/Trader defined MPI% &amp; Exchange defined MPI% both are provided )</t>
    </r>
  </si>
  <si>
    <t>1.Place sell side market order in a scrips which has LTP is available and opposite side (buy side) orders are beyond the MPI price range.</t>
  </si>
  <si>
    <t>(For ex.)
LTP - Rs.100.00
Member/Trader defined MPI% - 25% (i.e. Rs.75.0)
Exchange defined MPI% - 20% (i.e. Rs.80.0)
Minimum absolute value in Rs. - Rs.10.00
Minimum of member/trader defined MPI % and exchange defined MPI % shall be applicable.</t>
  </si>
  <si>
    <t>1.Minimum of member/trader defined MPI % and exchange defined MPI % should be applicable on sell order (i.e. 20%)
2.Market order should be placed 20% lower then LTP(i.e. Rs.80.0)
3.if opposite side (buy side) orders are below the MPI price range(i.e. &lt; Rs.Rs.80.0), then entire sell market order should be cancelled.</t>
  </si>
  <si>
    <t>5.c</t>
  </si>
  <si>
    <r>
      <t xml:space="preserve">To check place partial buy side market order in a scrips which has LTP is available and opposite side (sell side) orders are beyond the MPI price range.
</t>
    </r>
    <r>
      <rPr>
        <b/>
        <sz val="11"/>
        <color theme="1"/>
        <rFont val="Calibri"/>
        <family val="2"/>
        <scheme val="minor"/>
      </rPr>
      <t>(Member/Trader defined MPI% - Not provided)</t>
    </r>
  </si>
  <si>
    <t>1.Place partial buy side market order in a scrips which has LTP is available and opposite side (sell side) orders are beyond the MPI price range.</t>
  </si>
  <si>
    <t>(For ex.)
LTP - Rs.100.00
Member/Trader defined MPI% - Not provided
Exchange defined MPI% - 20% (i.e. Rs.120.00)
Minimum absolute value in Rs. - Rs.10.00
Exchange defined MPI will be applicable since member/ trader has not provided the MPI %</t>
  </si>
  <si>
    <t>1.Exchange defined MPI% should be applicable on buy order
2.Market order should be placed 20% higher then LTP(i.e. Rs.120.0)
3.if some of opposite side (sell side) orders are beyond and some of opposite side (sell side) orders are within the MPI price range(i.e. &gt; Rs.120.0 &amp; &lt; Rs.120.0), then only within MPI price range market orders should be traded and beyond MPI price range market orders should be cancelled.</t>
  </si>
  <si>
    <t>5.d</t>
  </si>
  <si>
    <r>
      <t xml:space="preserve">To check place partial sell side market order in a scrips which has LTP is available and opposite side (buy side) orders are beyond the MPI price range.
</t>
    </r>
    <r>
      <rPr>
        <b/>
        <sz val="11"/>
        <color theme="1"/>
        <rFont val="Calibri"/>
        <family val="2"/>
        <scheme val="minor"/>
      </rPr>
      <t>(Member/Trader defined MPI% - Not provided)</t>
    </r>
  </si>
  <si>
    <t>1.Place partial sell side market order in a scrips which has LTP is available and opposite side (buy side) orders are beyond the MPI price range.</t>
  </si>
  <si>
    <t>(For ex.)
LTP - Rs.100.00
Member/Trader defined MPI% - Not Provided
Exchange defined MPI% - 20% (i.e. Rs.80.00)
Minimum absolute value in Rs. - Rs.10.00
Exchange defined MPI will be applicable since member/ trader has not provided the MPI %</t>
  </si>
  <si>
    <t>1.Exchange defined MPI% should be applicable on sell order
2.Market order should be placed 20% lower then LTP (i.e. Rs.80.00)
3.if some of opposite side (buy side) orders are beyond and some of opposite side (buy side) orders are within the MPI price range(i.e. &gt; Rs.80.0 &amp; &lt; Rs.80.0), then only beyond MPI price range market orders should be traded and within MPI price range market orders should be cancelled.</t>
  </si>
  <si>
    <t>6.a</t>
  </si>
  <si>
    <r>
      <t xml:space="preserve">To check place buy side market order in a scrips which has LTP is available and has not opposite side (sell side) orders.
</t>
    </r>
    <r>
      <rPr>
        <b/>
        <sz val="11"/>
        <color theme="1"/>
        <rFont val="Calibri"/>
        <family val="2"/>
        <scheme val="minor"/>
      </rPr>
      <t>(Member/Trader defined MPI% - Not provided)</t>
    </r>
  </si>
  <si>
    <t>1.Place buy side market order in a scrips which has LTP is available and has not opposite side (sell side) orders.</t>
  </si>
  <si>
    <t>(For ex.)
LTP - Rs. 100.00
Member/Trader defined MPI% - Not Provided
Exchange defined MPI% - 20% (i.e. Rs.120.00)
Minimum absolute value in Rs. - Rs.10.00
Exchange defined MPI will be applicable since member/ trader has not provided the MPI %</t>
  </si>
  <si>
    <t>1.Exchange defined MPI% should be applicable on buy order
2.Market order should be placed 20% higher then LTP(i.e. Rs.120.0)
3.if there are no opposite side (sell side) orders, then Entire Buy market order should be converted to a passive limit price order at the best price on same (buy) side</t>
  </si>
  <si>
    <t>6.b</t>
  </si>
  <si>
    <r>
      <t xml:space="preserve">To check place sell side market order in a scrips which has LTP is available and has not opposite side (buy side) orders.
</t>
    </r>
    <r>
      <rPr>
        <b/>
        <sz val="11"/>
        <color theme="1"/>
        <rFont val="Calibri"/>
        <family val="2"/>
        <scheme val="minor"/>
      </rPr>
      <t>(Member/Trader defined MPI% - Not provided)</t>
    </r>
  </si>
  <si>
    <t>1.Place sell side market order in a scrips which has LTP is available and has not opposite side (buy side) orders.</t>
  </si>
  <si>
    <t>(For ex.)
LTP - Rs.100.00
Member/Trader defined MPI% - No Provided
Exchange defined MPI% - 20% (i.e.Rs.80.00)
Minimum absolute value in Rs. - Rs.10.00
Exchange defined MPI will be applicable since member/ trader has not provided the MPI %</t>
  </si>
  <si>
    <t>1.Exchange defined MPI% should be applicable on sell order
2.Market order should be placed 20% lower then LTP(i.e. Rs.80.0)
3.if there are no opposite side (buy side) orders, then Entire sell market order should be converted to a passive limit price order at the best price on same (sell) side</t>
  </si>
  <si>
    <t>6.c</t>
  </si>
  <si>
    <r>
      <t xml:space="preserve">To check place partial buy side market order in a scrips which has LTP and opposite side (sell side) orders available.
</t>
    </r>
    <r>
      <rPr>
        <b/>
        <sz val="11"/>
        <color theme="1"/>
        <rFont val="Calibri"/>
        <family val="2"/>
        <scheme val="minor"/>
      </rPr>
      <t>(Member/Trader defined MPI% - Not provided)</t>
    </r>
  </si>
  <si>
    <t>1.Place partial buy side market order in a scrips which has LTP and opposite side (sell side) orders available.</t>
  </si>
  <si>
    <t>1.Exchange defined MPI% should be applicable on buy order
2.Market order should be placed 20% higher then LTP(i.e. Rs.120.0)
3.if all opposite side (sell side) orders get trade, then remaining buy side orders should be converted to a passive limit price order at the best price on same (buy) side</t>
  </si>
  <si>
    <t>6.d</t>
  </si>
  <si>
    <r>
      <t xml:space="preserve">To check place partial sell side market order in a scrips which has LTP and opposite side (buy side) orders available.
</t>
    </r>
    <r>
      <rPr>
        <b/>
        <sz val="11"/>
        <color theme="1"/>
        <rFont val="Calibri"/>
        <family val="2"/>
        <scheme val="minor"/>
      </rPr>
      <t>(Member/Trader defined MPI% - Not provided)</t>
    </r>
  </si>
  <si>
    <t>1.Place partial sell side market order in a scrips which has LTP and opposite side (buy side) orders available.</t>
  </si>
  <si>
    <t>1.Exchange defined MPI% should be applicable on sell order
2.Market order should be placed 20% lower then LTP(i.e. Rs.80.0)
3.if all opposite side (buy side) orders get trade, then remaining sell side orders should be converted to a passive limit price order at the best price on same (sell) side</t>
  </si>
  <si>
    <t>7.a</t>
  </si>
  <si>
    <r>
      <t xml:space="preserve">To check place buy side market order in a scrips which has LTP is available and both side (buy/sell) orders are not available.
</t>
    </r>
    <r>
      <rPr>
        <b/>
        <sz val="11"/>
        <color theme="1"/>
        <rFont val="Calibri"/>
        <family val="2"/>
        <scheme val="minor"/>
      </rPr>
      <t>(Member/Trader defined MPI% - Not provided)</t>
    </r>
  </si>
  <si>
    <t>1.Place buy side market order in a scrips which has LTP is available and both side (buy/sell) orders are not available.</t>
  </si>
  <si>
    <t>1.Exchange defined MPI% should be applicable on buy order
2.Market order should be placed 20% higher then LTP(i.e. Rs.120.0)
3.if both side(buy/sell) orders are not available, then Buy market order should be converted to a passive limit price order at the day’s LTP of that contract.(i.e. Rs.100.0)</t>
  </si>
  <si>
    <t>7.b</t>
  </si>
  <si>
    <r>
      <t xml:space="preserve">To check place sell side market order in a scrips which has LTP is available and both side (buy/sell) orders are not available.
</t>
    </r>
    <r>
      <rPr>
        <b/>
        <sz val="11"/>
        <color theme="1"/>
        <rFont val="Calibri"/>
        <family val="2"/>
        <scheme val="minor"/>
      </rPr>
      <t>(Member/Trader defined MPI% - Not provided)</t>
    </r>
  </si>
  <si>
    <t>1.Place sell side market order in a scrips which has LTP is available and both side (buy/sell) orders are not available.</t>
  </si>
  <si>
    <t>(For ex.)
LTP - Rs. 100.00
Member/Trader defined MPI% - Not Provided
Exchange defined MPI% - 20% (i.e. Rs.80.00)
Minimum absolute value in Rs. - Rs.10.00
Exchange defined MPI will be applicable since member/ trader has not provided the MPI %</t>
  </si>
  <si>
    <t>1.Exchange defined MPI% should be applicable on sell order
2.Market order should be placed 20% lower then LTP(i.e. Rs.80.0)
3.if both side(buy/sell) orders are not available, then Sell market order should be converted to a passive limit price order at the day’s LTP of that contract.(i.e. Rs.100.0)</t>
  </si>
  <si>
    <t>To check BSE_Eq.Txt /  BSE_Fo.Txt / BSE_Cd/ Com.Txt rename and login with encryption</t>
  </si>
  <si>
    <t>To check index are properly getting replaced in  to index view window</t>
  </si>
  <si>
    <t>To check index are getting deleted from  index view window</t>
  </si>
  <si>
    <r>
      <t>Check,to validate this MACAdd.add flag "</t>
    </r>
    <r>
      <rPr>
        <b/>
        <sz val="11"/>
        <color theme="1"/>
        <rFont val="Calibri"/>
        <family val="2"/>
        <scheme val="minor"/>
      </rPr>
      <t>ValidateLoginMac=true</t>
    </r>
    <r>
      <rPr>
        <sz val="11"/>
        <color theme="1"/>
        <rFont val="Calibri"/>
        <family val="2"/>
        <scheme val="minor"/>
      </rPr>
      <t>" on server and check login..</t>
    </r>
  </si>
  <si>
    <r>
      <t>Check,</t>
    </r>
    <r>
      <rPr>
        <b/>
        <sz val="11"/>
        <color theme="1"/>
        <rFont val="Calibri"/>
        <family val="2"/>
        <scheme val="minor"/>
      </rPr>
      <t>"ValidateLoginMac=tue "</t>
    </r>
    <r>
      <rPr>
        <sz val="11"/>
        <color theme="1"/>
        <rFont val="Calibri"/>
        <family val="2"/>
        <scheme val="minor"/>
      </rPr>
      <t>and do not set any MAC Add,for dealer then pop_up get display.
(LOGIN Failed.. Login Request from Invalid MAC Address.. Valid MAC Address : '').</t>
    </r>
  </si>
  <si>
    <r>
      <t>To Check Application Updater Exe should open After Run CTCLClinet Exe when Flag '</t>
    </r>
    <r>
      <rPr>
        <b/>
        <sz val="11"/>
        <color theme="1"/>
        <rFont val="Calibri"/>
        <family val="2"/>
        <scheme val="minor"/>
      </rPr>
      <t xml:space="preserve">IsShowApplicationUpdater True' </t>
    </r>
    <r>
      <rPr>
        <sz val="11"/>
        <color theme="1"/>
        <rFont val="Calibri"/>
        <family val="2"/>
        <scheme val="minor"/>
      </rPr>
      <t>in trading.txt file</t>
    </r>
  </si>
  <si>
    <r>
      <t xml:space="preserve">To Check poper path save or not in </t>
    </r>
    <r>
      <rPr>
        <b/>
        <sz val="11"/>
        <color theme="1"/>
        <rFont val="Calibri"/>
        <family val="2"/>
        <scheme val="minor"/>
      </rPr>
      <t>FTPconnectionSetting.ini</t>
    </r>
    <r>
      <rPr>
        <sz val="11"/>
        <color theme="1"/>
        <rFont val="Calibri"/>
        <family val="2"/>
        <scheme val="minor"/>
      </rPr>
      <t xml:space="preserve">  file</t>
    </r>
  </si>
  <si>
    <r>
      <t xml:space="preserve">To Check After CTCLClient exe run patch note should download in client package as per path given in </t>
    </r>
    <r>
      <rPr>
        <b/>
        <sz val="11"/>
        <color theme="1"/>
        <rFont val="Calibri"/>
        <family val="2"/>
        <scheme val="minor"/>
      </rPr>
      <t>FTPconnectionSetting.ini</t>
    </r>
    <r>
      <rPr>
        <sz val="11"/>
        <color theme="1"/>
        <rFont val="Calibri"/>
        <family val="2"/>
        <scheme val="minor"/>
      </rPr>
      <t xml:space="preserve"> file </t>
    </r>
  </si>
  <si>
    <r>
      <t>To Check After click on '</t>
    </r>
    <r>
      <rPr>
        <b/>
        <sz val="11"/>
        <color theme="1"/>
        <rFont val="Calibri"/>
        <family val="2"/>
        <scheme val="minor"/>
      </rPr>
      <t>Update Now</t>
    </r>
    <r>
      <rPr>
        <sz val="11"/>
        <color theme="1"/>
        <rFont val="Calibri"/>
        <family val="2"/>
        <scheme val="minor"/>
      </rPr>
      <t>'  button updated package should download from given path and after succesfully download package pop up should display '</t>
    </r>
    <r>
      <rPr>
        <b/>
        <sz val="11"/>
        <color theme="1"/>
        <rFont val="Calibri"/>
        <family val="2"/>
        <scheme val="minor"/>
      </rPr>
      <t>Do You Want to Launch Updated Version...</t>
    </r>
    <r>
      <rPr>
        <sz val="11"/>
        <color theme="1"/>
        <rFont val="Calibri"/>
        <family val="2"/>
        <scheme val="minor"/>
      </rPr>
      <t>'</t>
    </r>
  </si>
  <si>
    <r>
      <t>To Check downloaded package should update in existing client pkg after click on '</t>
    </r>
    <r>
      <rPr>
        <b/>
        <sz val="11"/>
        <color theme="1"/>
        <rFont val="Calibri"/>
        <family val="2"/>
        <scheme val="minor"/>
      </rPr>
      <t>Yes</t>
    </r>
    <r>
      <rPr>
        <sz val="11"/>
        <color theme="1"/>
        <rFont val="Calibri"/>
        <family val="2"/>
        <scheme val="minor"/>
      </rPr>
      <t xml:space="preserve"> ' button in pop up window  '</t>
    </r>
    <r>
      <rPr>
        <b/>
        <sz val="11"/>
        <color theme="1"/>
        <rFont val="Calibri"/>
        <family val="2"/>
        <scheme val="minor"/>
      </rPr>
      <t>Do You Want to Launch Updated Version...</t>
    </r>
    <r>
      <rPr>
        <sz val="11"/>
        <color theme="1"/>
        <rFont val="Calibri"/>
        <family val="2"/>
        <scheme val="minor"/>
      </rPr>
      <t>' also prev folder backup should be created  before update latest patch .</t>
    </r>
  </si>
  <si>
    <r>
      <t xml:space="preserve">To Check After Updated latest version it should display pop up " </t>
    </r>
    <r>
      <rPr>
        <b/>
        <sz val="11"/>
        <color theme="1"/>
        <rFont val="Calibri"/>
        <family val="2"/>
        <scheme val="minor"/>
      </rPr>
      <t>CTCLClient Updated Successfully</t>
    </r>
    <r>
      <rPr>
        <sz val="11"/>
        <color theme="1"/>
        <rFont val="Calibri"/>
        <family val="2"/>
        <scheme val="minor"/>
      </rPr>
      <t>" and after click on 'ok'   should display pop up '</t>
    </r>
    <r>
      <rPr>
        <b/>
        <sz val="11"/>
        <color theme="1"/>
        <rFont val="Calibri"/>
        <family val="2"/>
        <scheme val="minor"/>
      </rPr>
      <t>Already Up To Date</t>
    </r>
    <r>
      <rPr>
        <sz val="11"/>
        <color theme="1"/>
        <rFont val="Calibri"/>
        <family val="2"/>
        <scheme val="minor"/>
      </rPr>
      <t>' .</t>
    </r>
  </si>
  <si>
    <r>
      <t>To Check After Click on '</t>
    </r>
    <r>
      <rPr>
        <b/>
        <sz val="11"/>
        <color theme="1"/>
        <rFont val="Calibri"/>
        <family val="2"/>
        <scheme val="minor"/>
      </rPr>
      <t>Rollback</t>
    </r>
    <r>
      <rPr>
        <sz val="11"/>
        <color theme="1"/>
        <rFont val="Calibri"/>
        <family val="2"/>
        <scheme val="minor"/>
      </rPr>
      <t>' button updated latest patch should revert and prev name created folder should be delete.</t>
    </r>
  </si>
  <si>
    <r>
      <t xml:space="preserve">To Check after reverted version it should display pop up " </t>
    </r>
    <r>
      <rPr>
        <b/>
        <sz val="11"/>
        <color theme="1"/>
        <rFont val="Calibri"/>
        <family val="2"/>
        <scheme val="minor"/>
      </rPr>
      <t>Rollback Succesfull</t>
    </r>
    <r>
      <rPr>
        <sz val="11"/>
        <color theme="1"/>
        <rFont val="Calibri"/>
        <family val="2"/>
        <scheme val="minor"/>
      </rPr>
      <t xml:space="preserve">" </t>
    </r>
  </si>
  <si>
    <r>
      <t>To Check Downloaded Patch note should open after click on '</t>
    </r>
    <r>
      <rPr>
        <b/>
        <sz val="11"/>
        <color theme="1"/>
        <rFont val="Calibri"/>
        <family val="2"/>
        <scheme val="minor"/>
      </rPr>
      <t>Updated Notes</t>
    </r>
    <r>
      <rPr>
        <sz val="11"/>
        <color theme="1"/>
        <rFont val="Calibri"/>
        <family val="2"/>
        <scheme val="minor"/>
      </rPr>
      <t xml:space="preserve">' button </t>
    </r>
  </si>
  <si>
    <r>
      <t xml:space="preserve">To Check Focus should shift on each button while press </t>
    </r>
    <r>
      <rPr>
        <b/>
        <sz val="11"/>
        <color theme="1"/>
        <rFont val="Calibri"/>
        <family val="2"/>
        <scheme val="minor"/>
      </rPr>
      <t xml:space="preserve">Tab  </t>
    </r>
    <r>
      <rPr>
        <sz val="11"/>
        <color theme="1"/>
        <rFont val="Calibri"/>
        <family val="2"/>
        <scheme val="minor"/>
      </rPr>
      <t xml:space="preserve">&amp;  </t>
    </r>
    <r>
      <rPr>
        <b/>
        <sz val="11"/>
        <color theme="1"/>
        <rFont val="Calibri"/>
        <family val="2"/>
        <scheme val="minor"/>
      </rPr>
      <t>Shift+Tab</t>
    </r>
    <r>
      <rPr>
        <sz val="11"/>
        <color theme="1"/>
        <rFont val="Calibri"/>
        <family val="2"/>
        <scheme val="minor"/>
      </rPr>
      <t xml:space="preserve"> button </t>
    </r>
  </si>
  <si>
    <t>To Check Application Updater should not goes in not responding while shift on another Tab when 'Patch updation' and 'Rollback' process is going on.</t>
  </si>
  <si>
    <r>
      <t xml:space="preserve">To Check Pop up </t>
    </r>
    <r>
      <rPr>
        <b/>
        <sz val="11"/>
        <color theme="1"/>
        <rFont val="Calibri"/>
        <family val="2"/>
        <scheme val="minor"/>
      </rPr>
      <t xml:space="preserve">"Configuration file not available/corrupt" </t>
    </r>
    <r>
      <rPr>
        <sz val="11"/>
        <color theme="1"/>
        <rFont val="Calibri"/>
        <family val="2"/>
        <scheme val="minor"/>
      </rPr>
      <t>should display when client exe run without  'FTPConnectionSetting.ini' exists in package.</t>
    </r>
  </si>
  <si>
    <r>
      <t xml:space="preserve">To Check After click on </t>
    </r>
    <r>
      <rPr>
        <b/>
        <sz val="11"/>
        <color theme="1"/>
        <rFont val="Calibri"/>
        <family val="2"/>
        <scheme val="minor"/>
      </rPr>
      <t xml:space="preserve">'Switch to file path' </t>
    </r>
    <r>
      <rPr>
        <sz val="11"/>
        <color theme="1"/>
        <rFont val="Calibri"/>
        <family val="2"/>
        <scheme val="minor"/>
      </rPr>
      <t>button</t>
    </r>
    <r>
      <rPr>
        <b/>
        <sz val="11"/>
        <color theme="1"/>
        <rFont val="Calibri"/>
        <family val="2"/>
        <scheme val="minor"/>
      </rPr>
      <t xml:space="preserve">  </t>
    </r>
    <r>
      <rPr>
        <sz val="11"/>
        <color theme="1"/>
        <rFont val="Calibri"/>
        <family val="2"/>
        <scheme val="minor"/>
      </rPr>
      <t>focus should shift on client package path form where application updater exe is running</t>
    </r>
  </si>
  <si>
    <r>
      <t xml:space="preserve">To check Application Updater window should open when click on Menu </t>
    </r>
    <r>
      <rPr>
        <b/>
        <sz val="11"/>
        <color theme="1"/>
        <rFont val="Calibri"/>
        <family val="2"/>
        <scheme val="minor"/>
      </rPr>
      <t>Help-&gt;Application Updater-&gt; Check For Updates</t>
    </r>
  </si>
  <si>
    <r>
      <t xml:space="preserve">To Check Application Updater window should open when click on Menu </t>
    </r>
    <r>
      <rPr>
        <b/>
        <sz val="11"/>
        <color theme="1"/>
        <rFont val="Calibri"/>
        <family val="2"/>
        <scheme val="minor"/>
      </rPr>
      <t>Help-&gt;Application Updater-&gt; and Rollback</t>
    </r>
    <r>
      <rPr>
        <sz val="11"/>
        <color theme="1"/>
        <rFont val="Calibri"/>
        <family val="2"/>
        <scheme val="minor"/>
      </rPr>
      <t xml:space="preserve"> should work if Already new version is updated</t>
    </r>
  </si>
  <si>
    <t xml:space="preserve">To Check Application Updater Process with Multiple client patch updation &amp; Rollback at same time </t>
  </si>
  <si>
    <r>
      <t>To Check In Application Updater window before patch update  "</t>
    </r>
    <r>
      <rPr>
        <b/>
        <sz val="11"/>
        <color theme="1"/>
        <rFont val="Calibri"/>
        <family val="2"/>
        <scheme val="minor"/>
      </rPr>
      <t>Rollback</t>
    </r>
    <r>
      <rPr>
        <sz val="11"/>
        <color theme="1"/>
        <rFont val="Calibri"/>
        <family val="2"/>
        <scheme val="minor"/>
      </rPr>
      <t>" button should be disable and all other buttons should be enable.</t>
    </r>
  </si>
  <si>
    <r>
      <t>To Check In Application Updater window After Patch update  "</t>
    </r>
    <r>
      <rPr>
        <b/>
        <sz val="11"/>
        <color theme="1"/>
        <rFont val="Calibri"/>
        <family val="2"/>
        <scheme val="minor"/>
      </rPr>
      <t>Update Now</t>
    </r>
    <r>
      <rPr>
        <sz val="11"/>
        <color theme="1"/>
        <rFont val="Calibri"/>
        <family val="2"/>
        <scheme val="minor"/>
      </rPr>
      <t>" button should be disable and all other buttons should be enable.</t>
    </r>
  </si>
  <si>
    <r>
      <t>To Check In Application Updater window After "</t>
    </r>
    <r>
      <rPr>
        <b/>
        <sz val="11"/>
        <color theme="1"/>
        <rFont val="Calibri"/>
        <family val="2"/>
        <scheme val="minor"/>
      </rPr>
      <t>Rollback</t>
    </r>
    <r>
      <rPr>
        <sz val="11"/>
        <color theme="1"/>
        <rFont val="Calibri"/>
        <family val="2"/>
        <scheme val="minor"/>
      </rPr>
      <t>"  process completed  all  buttons should be disable except "</t>
    </r>
    <r>
      <rPr>
        <b/>
        <sz val="11"/>
        <color theme="1"/>
        <rFont val="Calibri"/>
        <family val="2"/>
        <scheme val="minor"/>
      </rPr>
      <t>Switch to file path</t>
    </r>
    <r>
      <rPr>
        <sz val="11"/>
        <color theme="1"/>
        <rFont val="Calibri"/>
        <family val="2"/>
        <scheme val="minor"/>
      </rPr>
      <t>" button.</t>
    </r>
  </si>
  <si>
    <r>
      <t>To Check in Help menu after latest patch update '</t>
    </r>
    <r>
      <rPr>
        <b/>
        <sz val="11"/>
        <color theme="1"/>
        <rFont val="Calibri"/>
        <family val="2"/>
        <scheme val="minor"/>
      </rPr>
      <t>Check For Updates</t>
    </r>
    <r>
      <rPr>
        <sz val="11"/>
        <color theme="1"/>
        <rFont val="Calibri"/>
        <family val="2"/>
        <scheme val="minor"/>
      </rPr>
      <t>' &amp; '</t>
    </r>
    <r>
      <rPr>
        <b/>
        <sz val="11"/>
        <color theme="1"/>
        <rFont val="Calibri"/>
        <family val="2"/>
        <scheme val="minor"/>
      </rPr>
      <t>Rollback</t>
    </r>
    <r>
      <rPr>
        <sz val="11"/>
        <color theme="1"/>
        <rFont val="Calibri"/>
        <family val="2"/>
        <scheme val="minor"/>
      </rPr>
      <t>'  both option should display enable.</t>
    </r>
  </si>
  <si>
    <t>To Check Multiple Application Updater exe should open while run multiple CTCLClient exe same time.</t>
  </si>
  <si>
    <r>
      <t>To Check In application updater copy error should not come when when we first time click on 'NO' and second time click on 'YES' in pop up window "</t>
    </r>
    <r>
      <rPr>
        <b/>
        <sz val="11"/>
        <color theme="1"/>
        <rFont val="Calibri"/>
        <family val="2"/>
        <scheme val="minor"/>
      </rPr>
      <t>Do You Want to Launch Updated Version</t>
    </r>
    <r>
      <rPr>
        <sz val="11"/>
        <color theme="1"/>
        <rFont val="Calibri"/>
        <family val="2"/>
        <scheme val="minor"/>
      </rPr>
      <t>." while update latest version.</t>
    </r>
  </si>
  <si>
    <t>To Check Multiple CTCLClient version should update proper at same time.</t>
  </si>
  <si>
    <r>
      <t>To Check Application Updater option displayed or not in '</t>
    </r>
    <r>
      <rPr>
        <b/>
        <sz val="11"/>
        <color theme="1"/>
        <rFont val="Calibri"/>
        <family val="2"/>
        <scheme val="minor"/>
      </rPr>
      <t>Help</t>
    </r>
    <r>
      <rPr>
        <sz val="11"/>
        <color theme="1"/>
        <rFont val="Calibri"/>
        <family val="2"/>
        <scheme val="minor"/>
      </rPr>
      <t>' menu when client is login.</t>
    </r>
  </si>
  <si>
    <t xml:space="preserve">To Check Application Updater should not open when day(e.g. Monday) is mismatch in FTPconnectionSetting.ini file </t>
  </si>
  <si>
    <r>
      <t>To Check Pop up should display "</t>
    </r>
    <r>
      <rPr>
        <b/>
        <sz val="11"/>
        <color theme="1"/>
        <rFont val="Calibri"/>
        <family val="2"/>
        <scheme val="minor"/>
      </rPr>
      <t>Rollback failed due to folder not Available/Mismatch.</t>
    </r>
    <r>
      <rPr>
        <sz val="11"/>
        <color theme="1"/>
        <rFont val="Calibri"/>
        <family val="2"/>
        <scheme val="minor"/>
      </rPr>
      <t>" when backup folder not exists and click on Rollback button from help menu.</t>
    </r>
  </si>
  <si>
    <t>To Check Patch should update when day is mismatch and manually open updater from help menu when latest patch available on ftp/http server</t>
  </si>
  <si>
    <t xml:space="preserve">To Check Application Updater exe should close after exit CTCLClient when day is match and update patch </t>
  </si>
  <si>
    <t>To Check Application Updater exe should close after exit CTCLClient  when day is mismatch and updater manully open from help menu.</t>
  </si>
  <si>
    <t xml:space="preserve">To Check below mention flag automatically create in .ini file after start Interactive
"MCXCOMEncrypted=true"  </t>
  </si>
  <si>
    <t>Akshay</t>
  </si>
  <si>
    <t>Ajay sir</t>
  </si>
  <si>
    <t>Mcx_Encryption</t>
  </si>
  <si>
    <t>1.Do BOD On Server.
2. After Complete BOD Check flag In INI</t>
  </si>
  <si>
    <t xml:space="preserve">Need Encryption Changes In Latest Patch </t>
  </si>
  <si>
    <t>MCXCOMEncrypted=true flag should be created automatically in .ini file.</t>
  </si>
  <si>
    <t>MCXCOMEncrypted=true flag created  automatically in .ini file.</t>
  </si>
  <si>
    <t xml:space="preserve">To Check message printed on terminal "Started MCX Encrypted Interactive!" when start Interactive with  "MCXCOMEncrypted=true"  </t>
  </si>
  <si>
    <t xml:space="preserve">1.Do BOD On Server.
2. After Complete BOD Check flag In INI
3. Keep flag 'MCXCOMEncrypted=true' and check msg on Treminal </t>
  </si>
  <si>
    <t>"Started MCX Encrypted Interactive!" message should be printed on interactive terminal.</t>
  </si>
  <si>
    <t>"Started MCX Encrypted Interactive!" message printed on interactive terminal.</t>
  </si>
  <si>
    <t xml:space="preserve">To Check message not get printed on terminal "Started MCX Encrypted Interactive!" when start Interactive with  "MCXCOMEncrypted=false"  </t>
  </si>
  <si>
    <t xml:space="preserve">1.Do BOD On Server.
2. After Complete BOD Check flag In INI
3. Keep flag 'MCXCOMEncrypted=false' and check msg on Treminal </t>
  </si>
  <si>
    <t>"Started MCX Encrypted Interactive!" message should not be printed on interactive terminal.</t>
  </si>
  <si>
    <t>"Started MCX Encrypted Interactive!" message not printed on interactive terminal.</t>
  </si>
  <si>
    <t>To check Mcx Exchange Ids  Login with  "MCXCOMEncrypted=true" &amp;  encrypted IP,Port With All Interactive Component</t>
  </si>
  <si>
    <t>1.Do BOD On Server.
2. After Complete BOD Check flag In INI
3. Keep flag 'MCXCOMEncrypted=true' and check msg on Treminal .
4. Now Try to login Ids with encrypted IP,port.</t>
  </si>
  <si>
    <t>Mcx Exchange Ids should login with encrypted IP,Port.</t>
  </si>
  <si>
    <t>Exchange Ids  Loggedin With 'MCXCOMEncrypted=true' and Encrypted Port.</t>
  </si>
  <si>
    <t>To check Mcx Exchange Ids  Login with  "MCXCOMEncrypted=true" &amp;  Non-encrypted IP,Port With All Interactive Component</t>
  </si>
  <si>
    <t>1.Do BOD On Server.
2. After Complete BOD Check flag In INI
3. Keep flag 'MCXCOMEncrypted=true' and check msg on Treminal .
4. Now Try to login Ids with Non-encrypted IP,port.</t>
  </si>
  <si>
    <t>Mcx Exchange Ids should not be login with Non-encrypted IP,Port.</t>
  </si>
  <si>
    <t>Exchange Ids  not Loggedin With 'MCXCOMEncrypted=true' and non Encrypted Port.</t>
  </si>
  <si>
    <t>To check Mcx Exchange Ids  Login with  "MCXCOMEncrypted=false" &amp;  encrypted IP,Port With All Interactive Component</t>
  </si>
  <si>
    <t>1.Do BOD On Server.
2. After Complete BOD Check flag In INI
3. Keep flag 'MCXCOMEncrypted=false' and check msg on Treminal .
4. Now Try to login Ids with encrypted port.</t>
  </si>
  <si>
    <t>Mcx Exchange Ids should not be login with encrypted IP,Port.</t>
  </si>
  <si>
    <t>Exchange Ids  not Loggedin With 'MCXCOMEncrypted=false' and   Encrypted Port.</t>
  </si>
  <si>
    <t>To check Mcx Exchange Ids  Login with  "MCXCOMEncrypted=false" &amp;  Non-encrypted IP,Port With All Interactive Component</t>
  </si>
  <si>
    <t>1.Do BOD On Server.
2. After Complete BOD Check flag In INI
3. Keep flag 'MCXCOMEncrypted=false' and check msg on Treminal .
4. Now Try to login Ids with non-encrypted port.</t>
  </si>
  <si>
    <t>Mcx Exchange Ids should login with non-Encrypted IP,Port.</t>
  </si>
  <si>
    <t>Exchange Ids  Loggedin With 'MCXCOMEncrypted=false' and   non-Encrypted Port.</t>
  </si>
  <si>
    <t>1.Do BOD On Server.
2. After Complete BOD Check Flags In INI
3. Keep flag 'MCXCOMEncrypted=true' and check msg on Treminal .
4. Now Try to login Ids with encrypted port.
5. Place manual/algo orders and check request/response on messagebar</t>
  </si>
  <si>
    <t>After place Manual/Algo order Request/Response should print on Messagesbar ,should not print garbage data.</t>
  </si>
  <si>
    <t>After place Manual/Algo order Request/Response  printed on Messagesbar.</t>
  </si>
  <si>
    <t>1.Do BOD On Server.
2. After Complete BOD Check Flags In INI
3. Keep flag 'MCXCOMEncrypted=true' and check msg on Treminal .
4. Now Try to login Ids with encrypted port.
5. Place manual/algo orders and do trade for some order also check records in orderinfo/tradeinfo/pendingorders table</t>
  </si>
  <si>
    <t>Records should insert in orderinfo/tradeinfo/pendingorders table with proper data</t>
  </si>
  <si>
    <t>Records  inserted in orderinfo/tradeinfo/pendingorders table with proper data.</t>
  </si>
  <si>
    <t>To Check Records of orderinfo,tradeinfo tables in database after Zero downloading (check  count) Before/After</t>
  </si>
  <si>
    <t>1.Do BOD On Server.
2. After Complete BOD Check Flags In INI
3. Keep flag 'MCXCOMEncrypted=true' and check msg on Treminal .
4. Now Try to login Ids with encrypted port.
5. Place manual/algo orders and do trade for some order also check records in orderinfo/tradeinfo table.
6. Check Records of orderinfo,tradeinfo tables in database before/after zero downloading</t>
  </si>
  <si>
    <t xml:space="preserve">Records should be display proper in orderinfo,tradeinfo tables in database before/after zero downloading. </t>
  </si>
  <si>
    <t xml:space="preserve">Records displayed proper in orderinfo,tradeinfo tables in database before/after zero downloading. </t>
  </si>
  <si>
    <t>1.11</t>
  </si>
  <si>
    <t>To Check Records in database after Zero downloading (check  count) with delete trade from tradeinfo table</t>
  </si>
  <si>
    <t>1.Do BOD On Server.
2. After Complete BOD Check Flags In INI
3. Keep flag 'MCXCOMEncrypted=true' and check msg on Treminal .
4. Now Try to login Ids with encrypted port.
5. Place manual/algo orders and do trade for some order also check records in orderinfo/tradeinfo/pendingorders table.
6. Check Records in table before/after zero downloading with tradeinfo truncate</t>
  </si>
  <si>
    <t xml:space="preserve">Records should be display proper in table before/after zero downloading with zero downloading taking after tradeinfo truncate </t>
  </si>
  <si>
    <t>Records  displayed proper in table before/after zero downloading with zero downloading taking after tradeinfo truncate.</t>
  </si>
  <si>
    <t>1.Do BOD On Server.
2. After Complete BOD Check Flags In INI
3. Keep flag 'MCXCOMEncrypted=true' and check msg on Treminal .
4. Now Try to login Ids with encrypted port.
5. Place manual/algo orders and do trade for some order also check Algoid,DNNFField  in orderinfo/tradeinfo/pendingorders table.</t>
  </si>
  <si>
    <t>Algoid,DNNF Field should display proper for manual /algo order in table</t>
  </si>
  <si>
    <t>Algoid,DNNF Field  displayed proper for manual /algo order in table</t>
  </si>
  <si>
    <t>1.Do BOD On Server.
2. After Complete BOD Check Flags In INI
3. Keep flag 'MCXCOMEncrypted=true' and check msg on Treminal .
4. Now Try to login Ids with encrypted port.
5. Place manual/algo orders and do trade for some order also check data in F3/F8/Alt+F6 window.</t>
  </si>
  <si>
    <t>Proper Data should display in F3/F8/Alt+F6 window.</t>
  </si>
  <si>
    <t>Proper Data displayed in F3/F8/Alt+F6 window.</t>
  </si>
  <si>
    <t>1.Do BOD On Server.
2. After Complete BOD Check Flags In INI
3. Keep flag 'MCXCOMEncrypted=true' and check msg on Treminal .
4. Now Try to login Ids with encrypted port with test market broadcast.
6. Now create depth and check broadcast on marketwatch &amp; F5 window</t>
  </si>
  <si>
    <t>After Create depth broadcast should updated on marketwatch &amp;  F5 window</t>
  </si>
  <si>
    <t>After Create depth broadcast updated on marketwatch &amp;  F5 window</t>
  </si>
  <si>
    <t>1.Do BOD On Server.
2. After Complete BOD Check Flags In INI
3. Keep flag 'MCXCOMEncrypted=true' and check msg on Treminal .
4. Now Try to login Ids with encrypted port with test market broadcast.
5. Now add Fut/Opt token on market watch and greek marketwatch also create depth .
6. Now compare IVs on marketwtch &amp; F7 .</t>
  </si>
  <si>
    <t xml:space="preserve">Client markewatch Ivs and Greek F7 Ivs should match </t>
  </si>
  <si>
    <t xml:space="preserve">Client markewatch Ivs and Greek F7 Ivs matched </t>
  </si>
  <si>
    <t>1.Do BOD On Server.
2. After Complete BOD Check Flags In INI
3. Keep flag 'MCXCOMEncrypted=true' and check msg on Treminal .
4. set Aulogin setting in connection setting window and autologin at  BOD</t>
  </si>
  <si>
    <t>Exchange Ids should autologin on BOD when Aulogin setting applied in connection setting</t>
  </si>
  <si>
    <t>Exchange Ids gets autologin on BOD when Aulogin setting applied in connection setting</t>
  </si>
  <si>
    <t>To check with wrong password enter Exchange Id Login Or not</t>
  </si>
  <si>
    <t xml:space="preserve">1.Do BOD On Server.
2. After Complete BOD Check Flags In INI
3. Keep flag 'MCXCOMEncrypted=true' and check msg on Treminal .
4. Now try to login IDs with wrong password </t>
  </si>
  <si>
    <t>Exchange Ids should not login with wrong password it should display message "session authentication failed[Invalid credentials]"</t>
  </si>
  <si>
    <t>Exchange Ids not loggedin with wrong password it displayed message "session authentication failed[Invalid credentials]"</t>
  </si>
  <si>
    <t>ADMIN/DEALER</t>
  </si>
  <si>
    <t>Team</t>
  </si>
  <si>
    <t>File TAB-</t>
  </si>
  <si>
    <t xml:space="preserve">Open workSpace </t>
  </si>
  <si>
    <t>Ajay</t>
  </si>
  <si>
    <t>Save workspace</t>
  </si>
  <si>
    <t>Delete workspace</t>
  </si>
  <si>
    <t>open portfolio</t>
  </si>
  <si>
    <t>Save portfolio</t>
  </si>
  <si>
    <t>Upload Contract</t>
  </si>
  <si>
    <t>logoff</t>
  </si>
  <si>
    <t>Exit</t>
  </si>
  <si>
    <t>Auto on OFF</t>
  </si>
  <si>
    <t>VIEW TAB</t>
  </si>
  <si>
    <t>1. Index</t>
  </si>
  <si>
    <t>2. Bhav copy</t>
  </si>
  <si>
    <t>3. Trades</t>
  </si>
  <si>
    <t>4. Net Position</t>
  </si>
  <si>
    <t>5. Participants</t>
  </si>
  <si>
    <t>6. Message log</t>
  </si>
  <si>
    <t>7. Order Log</t>
  </si>
  <si>
    <t>8. Contract information</t>
  </si>
  <si>
    <t>9. MBPL Contract information</t>
  </si>
  <si>
    <t>No Idea</t>
  </si>
  <si>
    <t>10. Trade reconcilation(BSE)</t>
  </si>
  <si>
    <t>11. Backup</t>
  </si>
  <si>
    <t>12. Massage Bar</t>
  </si>
  <si>
    <t>13. tool Bar</t>
  </si>
  <si>
    <t>14. Status Bar</t>
  </si>
  <si>
    <t>15. System Massage</t>
  </si>
  <si>
    <t>16. Rejection</t>
  </si>
  <si>
    <t>Sachin</t>
  </si>
  <si>
    <t>17. holding position</t>
  </si>
  <si>
    <t>18.transcation dashboard</t>
  </si>
  <si>
    <t>Vishal</t>
  </si>
  <si>
    <t>19. Short sell reports</t>
  </si>
  <si>
    <t>sachin</t>
  </si>
  <si>
    <t>20. Cash To Future unhedge Report</t>
  </si>
  <si>
    <t>21. PaymentGatway</t>
  </si>
  <si>
    <t>vishal</t>
  </si>
  <si>
    <t>22. Physical settalment report</t>
  </si>
  <si>
    <t>23. EDIS</t>
  </si>
  <si>
    <t>24. Todays Listing</t>
  </si>
  <si>
    <t xml:space="preserve">25. Time </t>
  </si>
  <si>
    <t>26. Appilication Look</t>
  </si>
  <si>
    <t>ORDERS TAB</t>
  </si>
  <si>
    <t>Normal Order</t>
  </si>
  <si>
    <t>Arbitrage order</t>
  </si>
  <si>
    <t>Pending order(F3)</t>
  </si>
  <si>
    <t>File Upload</t>
  </si>
  <si>
    <t>Bulk order entry</t>
  </si>
  <si>
    <t>Spread order entry</t>
  </si>
  <si>
    <t>IOB</t>
  </si>
  <si>
    <t>Fix Order Management</t>
  </si>
  <si>
    <t>Upload Dividends</t>
  </si>
  <si>
    <t>RiskRejectOrderManagement</t>
  </si>
  <si>
    <t>GTS Order Management</t>
  </si>
  <si>
    <t>Panic withdrawal</t>
  </si>
  <si>
    <t>kill switch order</t>
  </si>
  <si>
    <t>Market TAB</t>
  </si>
  <si>
    <t>Market watch</t>
  </si>
  <si>
    <t>most Active security (with filter)</t>
  </si>
  <si>
    <t>most Active security</t>
  </si>
  <si>
    <t>Market picture (By price)</t>
  </si>
  <si>
    <t>Market picture (By Order)</t>
  </si>
  <si>
    <t>Market Picture Aggregate</t>
  </si>
  <si>
    <t>Market breif</t>
  </si>
  <si>
    <t>Top Gainer and Losers</t>
  </si>
  <si>
    <t xml:space="preserve"> Market Movement</t>
  </si>
  <si>
    <t>future To Future</t>
  </si>
  <si>
    <t>Priyesh</t>
  </si>
  <si>
    <t>Cash To Future</t>
  </si>
  <si>
    <t>Cash TO Cash</t>
  </si>
  <si>
    <t>Tap reading</t>
  </si>
  <si>
    <t>Not In Testing</t>
  </si>
  <si>
    <t>File upload</t>
  </si>
  <si>
    <t>DPR Change</t>
  </si>
  <si>
    <t>Offline Mkt TimeDetails</t>
  </si>
  <si>
    <t>CME Token Filter</t>
  </si>
  <si>
    <t>Auction Watch</t>
  </si>
  <si>
    <t>User TAB</t>
  </si>
  <si>
    <t xml:space="preserve"> Connection information</t>
  </si>
  <si>
    <t xml:space="preserve">Ajay </t>
  </si>
  <si>
    <t>User List</t>
  </si>
  <si>
    <t>User Management</t>
  </si>
  <si>
    <t xml:space="preserve"> set password</t>
  </si>
  <si>
    <t>Dealer client Mapper</t>
  </si>
  <si>
    <t>Arbitrage mapper</t>
  </si>
  <si>
    <t>Hemant/Priyesh</t>
  </si>
  <si>
    <t>AlgoID AlgoCategory mapper</t>
  </si>
  <si>
    <t>Miniadmin privilege</t>
  </si>
  <si>
    <t>Retailer bulk modification</t>
  </si>
  <si>
    <t>Miniadmin view settings</t>
  </si>
  <si>
    <t>Participants mapper</t>
  </si>
  <si>
    <t xml:space="preserve"> Iom rights Management</t>
  </si>
  <si>
    <t>Client dealer mapper</t>
  </si>
  <si>
    <t>Product Master</t>
  </si>
  <si>
    <t>Ajay, Sachin</t>
  </si>
  <si>
    <t>user bank details</t>
  </si>
  <si>
    <t>Split bonus utility</t>
  </si>
  <si>
    <t>Sms Setting</t>
  </si>
  <si>
    <t>SendEmailTo Client</t>
  </si>
  <si>
    <t>Order Privilege setting</t>
  </si>
  <si>
    <t>Surveillance TAB</t>
  </si>
  <si>
    <t>Surveillance list</t>
  </si>
  <si>
    <t>Arbitrage surveillance</t>
  </si>
  <si>
    <t>Open Position</t>
  </si>
  <si>
    <t>Allowed scrip Management</t>
  </si>
  <si>
    <t>Rms Master</t>
  </si>
  <si>
    <t xml:space="preserve">RMS rejection </t>
  </si>
  <si>
    <t>Audit trail</t>
  </si>
  <si>
    <t>Market Check</t>
  </si>
  <si>
    <t xml:space="preserve"> Rms template mapper</t>
  </si>
  <si>
    <t>Client Risk Prefrence</t>
  </si>
  <si>
    <t>RMS rule setting</t>
  </si>
  <si>
    <t>RMS general setting</t>
  </si>
  <si>
    <t>RMS Margin Setting</t>
  </si>
  <si>
    <t>RMS Additional Margin Setting</t>
  </si>
  <si>
    <t>RMS Basket Setting</t>
  </si>
  <si>
    <t>Holding Management</t>
  </si>
  <si>
    <t>RMS Auto Upload</t>
  </si>
  <si>
    <t>RMS Fund Setting</t>
  </si>
  <si>
    <t>Foreign Investment policy</t>
  </si>
  <si>
    <t>Ageing management</t>
  </si>
  <si>
    <t>Split Bonus Utility</t>
  </si>
  <si>
    <t>Brokerage and other Expenses</t>
  </si>
  <si>
    <t>FO Banned Position Wise Management</t>
  </si>
  <si>
    <t>Tools Tab</t>
  </si>
  <si>
    <t>Tickers</t>
  </si>
  <si>
    <t>no idea</t>
  </si>
  <si>
    <t>Option Calculator</t>
  </si>
  <si>
    <t>Theoretical Setting</t>
  </si>
  <si>
    <t>Client setting</t>
  </si>
  <si>
    <t>Expense setting</t>
  </si>
  <si>
    <t>trade log</t>
  </si>
  <si>
    <t>Chat Window</t>
  </si>
  <si>
    <t>Sachin/Vishal</t>
  </si>
  <si>
    <t>DGCXTrades Tracker</t>
  </si>
  <si>
    <t>Massage Rate Setting</t>
  </si>
  <si>
    <t>Order opportunity Setting</t>
  </si>
  <si>
    <t>Priyesh/Hemant</t>
  </si>
  <si>
    <t>Window TAB</t>
  </si>
  <si>
    <t>Cascade</t>
  </si>
  <si>
    <t>Tile</t>
  </si>
  <si>
    <t>Arrange item</t>
  </si>
  <si>
    <t>1Market watch(1)</t>
  </si>
  <si>
    <t>window management</t>
  </si>
  <si>
    <t>Product TAB</t>
  </si>
  <si>
    <t>Arbitrage LogOff</t>
  </si>
  <si>
    <t>Product Feature Mapper</t>
  </si>
  <si>
    <t>GEA Default Setting</t>
  </si>
  <si>
    <t>License TAB</t>
  </si>
  <si>
    <t>License usage</t>
  </si>
  <si>
    <t>License Validation</t>
  </si>
  <si>
    <t>Help TAB</t>
  </si>
  <si>
    <t>Tip of the day</t>
  </si>
  <si>
    <t>ALL</t>
  </si>
  <si>
    <t>About CTCL</t>
  </si>
  <si>
    <t>GETS version Details</t>
  </si>
  <si>
    <t xml:space="preserve">Active Threads </t>
  </si>
  <si>
    <t>order Tracking Logs</t>
  </si>
  <si>
    <t>links</t>
  </si>
  <si>
    <t>BPS method LOG</t>
  </si>
  <si>
    <t>Fix TAB</t>
  </si>
  <si>
    <t>Fix Broker ID setting</t>
  </si>
  <si>
    <t>Fix trade Summary</t>
  </si>
  <si>
    <t>Fis Ret scheme code setting</t>
  </si>
  <si>
    <t>Fix RMS Master</t>
  </si>
  <si>
    <t>Fix RMS Taplate mapper</t>
  </si>
  <si>
    <t xml:space="preserve">Fix Order  mapper setting </t>
  </si>
  <si>
    <t>IOB Decimal Setting</t>
  </si>
  <si>
    <t>Fix Engin Setting</t>
  </si>
  <si>
    <t>Fix Dealer Retailer Mapper</t>
  </si>
  <si>
    <t>Fix Respose restiction mapper</t>
  </si>
  <si>
    <t>Fix Miscellaneous setting</t>
  </si>
  <si>
    <t>Fix trade setting</t>
  </si>
  <si>
    <t>Arbitrage</t>
  </si>
  <si>
    <t xml:space="preserve">Login </t>
  </si>
  <si>
    <t>LogOff</t>
  </si>
  <si>
    <t>Default Setting</t>
  </si>
  <si>
    <t>Setting</t>
  </si>
  <si>
    <t xml:space="preserve">start </t>
  </si>
  <si>
    <t xml:space="preserve">stop </t>
  </si>
  <si>
    <t>All Arbitrage load file</t>
  </si>
  <si>
    <t>history</t>
  </si>
  <si>
    <t>market checks</t>
  </si>
  <si>
    <t>stop all Arbitrages</t>
  </si>
  <si>
    <t>shortcutkey mapper</t>
  </si>
  <si>
    <t>Spread Basket Order Entry</t>
  </si>
  <si>
    <t>Greek TAB</t>
  </si>
  <si>
    <t>Greek Login</t>
  </si>
  <si>
    <t>greek setting</t>
  </si>
  <si>
    <t>portfolio management</t>
  </si>
  <si>
    <t>utility</t>
  </si>
  <si>
    <t>reports</t>
  </si>
  <si>
    <t>5.Greek Backup restore</t>
  </si>
  <si>
    <t>6.Expense file upload</t>
  </si>
  <si>
    <t>7.Bhavcopy file upload in Greek</t>
  </si>
  <si>
    <t>8.Online backup file upload in Greek</t>
  </si>
  <si>
    <t>9.Span/Exposure/var file upload in Greek</t>
  </si>
  <si>
    <t>10.Open Position Upload in Greek</t>
  </si>
  <si>
    <t>11.Upload Contract &amp; security file</t>
  </si>
  <si>
    <t>Technical Analysis</t>
  </si>
  <si>
    <t>client Group</t>
  </si>
  <si>
    <t>Create Formula</t>
  </si>
  <si>
    <t>Create Pattern</t>
  </si>
  <si>
    <t>back test</t>
  </si>
  <si>
    <t>Technical Summary Report</t>
  </si>
  <si>
    <t>Technical Scanner</t>
  </si>
  <si>
    <t>Tick Analysis</t>
  </si>
  <si>
    <t>PrashantY</t>
  </si>
  <si>
    <t>Tick by Tick</t>
  </si>
  <si>
    <t>Option and OI Analysis</t>
  </si>
  <si>
    <t>MWPL Report</t>
  </si>
  <si>
    <t>Intraday OI Change Report</t>
  </si>
  <si>
    <t>option chain</t>
  </si>
  <si>
    <t>open interest market filter</t>
  </si>
  <si>
    <t>Max OI Builder</t>
  </si>
  <si>
    <t>Logoff</t>
  </si>
  <si>
    <t>The details of the converted grid from VsflexGrid to BCGPGrid are mentioned below.
1	ClientOrderSettings (Alt + C)
2	About G.E.T.S Client
3	Active Threads (Help Active Threads)
4	Aggregate Window
5	ConnectionInfo
6	CombineDepth
7	CombineDepthForm
8	Market Briefing
9	SpreadMarket Picture
10	ShortcutKeyMapper
11	InvestorClientList
12	MostActiveSecurity
13	MostActiveSecurityFilter
14	BulkAccountID(Open in BulkOrderEntry On Pro/cli,selecting Group -&gt;&gt; Show)
15      BulkAccountID_New(Open in Arbitrage On Pro/cli,selecting Group -&gt;&gt; Show)
16	TodaysListingAndIPO(Today's Listing)
17	System Message
18	TopGainerAndLoser
19	TopGainerAndLoserIndexBased
20	MarketMovement</t>
  </si>
  <si>
    <t>Sr.NO.</t>
  </si>
  <si>
    <t>To Check Records in Database (Tradeinfo/orderinfo/pendingorders table   etc.)of primary server.</t>
  </si>
  <si>
    <t xml:space="preserve">To Check Records in Database (Tradeinfo/orderinfo/pendingorders table   etc.) of Secondary server. </t>
  </si>
  <si>
    <t>To check NINX user id login or not on Secondary server.</t>
  </si>
  <si>
    <t>To check NINX order place or not on Secondary Server.</t>
  </si>
  <si>
    <t>To check order/trade with  Box &amp; Longjump Interactive on primary/Secondary server.</t>
  </si>
  <si>
    <t>To Check Records in database after Zero downloading (check  count) Before/After on primary Server.</t>
  </si>
  <si>
    <t>To Check Records in database after Zero downloading (check  count) Before/After on Secondary Server.</t>
  </si>
  <si>
    <t>To check NSE/BSE/NINX All broadcast on Primary/Secondary Server.</t>
  </si>
  <si>
    <t>To check NSE/NINX pendingorders single/multi order modificaton, full trade , partial trade also check in database.</t>
  </si>
  <si>
    <t>To check Create New Retailer on admin &amp; retailer map or not to Dealer on Primary/Secondary Server Client.</t>
  </si>
  <si>
    <t>To check  with order  place or not with new retailer map with dealer on Primary / Secondary server Client</t>
  </si>
  <si>
    <t>To reloginNSE/NINX  exchnage &amp; check orders  F3 window also check record in database.</t>
  </si>
  <si>
    <t>To check If secondary connection fail then check on primary server RMS console "Not connected to secondary server. Retrying...".</t>
  </si>
  <si>
    <t>Zero Downloading</t>
  </si>
  <si>
    <t>Tick 'Manual Order Not Allowed' from Admin User Management</t>
  </si>
  <si>
    <t>Check with Manual Orders F1/F2</t>
  </si>
  <si>
    <t>Check with Bulk Order</t>
  </si>
  <si>
    <t>Check with Split Manual orderes</t>
  </si>
  <si>
    <t>Check with Spread order window (Ctrl+F1/Ctrl+F2)</t>
  </si>
  <si>
    <t>Test with SL/CO/BR orders</t>
  </si>
  <si>
    <t>Test with Manual squareoff orders (Alt+F6, Alt+F11)</t>
  </si>
  <si>
    <t>Check with Auction orders</t>
  </si>
  <si>
    <t>Check with MtM/Timer/Unhedge sqr off-Admin - On Client</t>
  </si>
  <si>
    <t>MtM/Timer/Unhedge sqr off - Admin-Auto send</t>
  </si>
  <si>
    <t>Timer sqr off -Admin On server</t>
  </si>
  <si>
    <t>Timer sqr off-Panic-On server</t>
  </si>
  <si>
    <t>Check with Greek-F1/F2</t>
  </si>
  <si>
    <t>Check with Spread Bulk order window</t>
  </si>
  <si>
    <t>Check with Colo Licence</t>
  </si>
  <si>
    <t>UnTick 'Manual Order Not Allowed' from Admin User Management</t>
  </si>
  <si>
    <t xml:space="preserve">Tick 'Manual Order Not Allowed' from Admin User Management </t>
  </si>
  <si>
    <t>Check with Split Bulk orderes</t>
  </si>
  <si>
    <t>Check with Spread bulk order window (Ctrl+Shift+E)</t>
  </si>
  <si>
    <t>Test with SL/CO/BR orders in Bulk Order window</t>
  </si>
  <si>
    <t>Checked with 2 Leg Order</t>
  </si>
  <si>
    <t>Check with Manual order</t>
  </si>
  <si>
    <t>Check NNFField</t>
  </si>
  <si>
    <t>Check  with F3/F8 and also check DB</t>
  </si>
  <si>
    <t>Check with zero downloading</t>
  </si>
  <si>
    <t>Tick from Client Alt+C &gt; Timer algo feature</t>
  </si>
  <si>
    <t>Check with time and %</t>
  </si>
  <si>
    <t>Check without time and %</t>
  </si>
  <si>
    <t>With time and % place SL/BR order</t>
  </si>
  <si>
    <t>With time and % place Split Bulk orders</t>
  </si>
  <si>
    <t>With time and % place Spread Bulk orders</t>
  </si>
  <si>
    <t>With time and % placed 2-Leg orders</t>
  </si>
  <si>
    <t>Check auto login with short cut key Shift+A</t>
  </si>
  <si>
    <t>Check Auto login with Tools Manager setting</t>
  </si>
  <si>
    <t>Check Auto Login with Alt+C manager setting</t>
  </si>
  <si>
    <t>Check Auto Login with Ctrl+Shift+A on dashboard</t>
  </si>
  <si>
    <t>Check auto login with short cut key Shift+A on dashboard</t>
  </si>
  <si>
    <t>Check auto login with Right click on Dashboard Manager</t>
  </si>
  <si>
    <t xml:space="preserve">Check Auto Relogin setting (Exchange Disconnection) </t>
  </si>
  <si>
    <t>Check Auto Login and Auto Relogin At a time</t>
  </si>
  <si>
    <t>Check Autologin (Ctrl+Shift+A) with diff diff Exchanges</t>
  </si>
  <si>
    <t xml:space="preserve">Check Autologin (Ctrl+Shift+A) with Remove Autologin </t>
  </si>
  <si>
    <t>Check Shift+A and Ctrl+Shift+A</t>
  </si>
  <si>
    <t>Check Auto login (Shift+A) with NSE tick start time</t>
  </si>
  <si>
    <t>Check Auto login (Shift+A) with NSE tick End time</t>
  </si>
  <si>
    <t>Check Auto login (Shift+A) with NSE tick Attempts</t>
  </si>
  <si>
    <t>Check Auto login (Shift+A) with NSE tick Interval</t>
  </si>
  <si>
    <t>Check Auto login (Shift+A) with BSE tick start time</t>
  </si>
  <si>
    <t>Check Auto login (Shift+A) with BSE tick End time</t>
  </si>
  <si>
    <t>Check Auto login (Shift+A) with BSE tick Attempts</t>
  </si>
  <si>
    <t>Check Auto login (Shift+A) with BSE tick Interval</t>
  </si>
  <si>
    <t>Check Auto login (Shift+A) with CME tick Start time</t>
  </si>
  <si>
    <t>Check Auto login (Shift+A) with CME tick End time</t>
  </si>
  <si>
    <t>Check Auto Login after rebod</t>
  </si>
  <si>
    <t>Check Auto Relogin setting (Exchange Disconnection)  after rebod</t>
  </si>
  <si>
    <t>Check Autologin Ctrl+Shift+A after rebod</t>
  </si>
  <si>
    <t>Check autologin before mkt start time</t>
  </si>
  <si>
    <t>Check Autologin after exchange disconnect from console</t>
  </si>
  <si>
    <t>Check Autologin after exchange crash</t>
  </si>
  <si>
    <t>After Autologin place orders</t>
  </si>
  <si>
    <t xml:space="preserve">After autologin check sessions </t>
  </si>
  <si>
    <t>Check auto login with zero downloading</t>
  </si>
  <si>
    <t xml:space="preserve">Check with "USE_EXCHANGE_STATUS_SETTINGS=true" </t>
  </si>
  <si>
    <t xml:space="preserve">Check with "USE_EXCHANGE_STATUS_SETTINGS=false" </t>
  </si>
  <si>
    <t xml:space="preserve">Check with "AVOID_EXCHANGE_STATUS_TIME_SETTING=true" </t>
  </si>
  <si>
    <t xml:space="preserve">Check with "AVOID_EXCHANGE_STATUS_TIME_SETTING=false" </t>
  </si>
  <si>
    <t xml:space="preserve">Check with "USE_EXCHANGE_STATUS_SETTINGS=true"  and  "AVOID_EXCHANGE_STATUS_TIME_SETTING=true" </t>
  </si>
  <si>
    <t xml:space="preserve">Check with "USE_EXCHANGE_STATUS_SETTINGS=true"  and  "AVOID_EXCHANGE_STATUS_TIME_SETTING=false" </t>
  </si>
  <si>
    <t xml:space="preserve">Check with "USE_EXCHANGE_STATUS_SETTINGS=false"  and  "AVOID_EXCHANGE_STATUS_TIME_SETTING=true" </t>
  </si>
  <si>
    <t xml:space="preserve">Check with "USE_EXCHANGE_STATUS_SETTINGS=false"  and  "AVOID_EXCHANGE_STATUS_TIME_SETTING=false" </t>
  </si>
  <si>
    <t>Check with NSE EQ time with default setting</t>
  </si>
  <si>
    <t>Check with NSE Fo time with default setting</t>
  </si>
  <si>
    <t>Check with NSE CD time with default setting</t>
  </si>
  <si>
    <t>Check with BSE EQ time with default setting</t>
  </si>
  <si>
    <t>Check with BSE Fo time with default setting</t>
  </si>
  <si>
    <t>Check with BSE CD time with default setting</t>
  </si>
  <si>
    <t>Check with other Exchange default setting</t>
  </si>
  <si>
    <t>Check with Manually entering start and End time in diff diff Exchanges</t>
  </si>
  <si>
    <t>Check Actual Start and Actual End time for diff Exchanges</t>
  </si>
  <si>
    <t>Check as per set time sessions on manager</t>
  </si>
  <si>
    <t>Check as per set time sessions in logs</t>
  </si>
  <si>
    <t>Check as per set time sessions on client</t>
  </si>
  <si>
    <t>Check with Manually entering start and End time in diff diff Exchanges and update button without saving</t>
  </si>
  <si>
    <t>check window with close button</t>
  </si>
  <si>
    <t xml:space="preserve">Check window with Cross close </t>
  </si>
  <si>
    <t>Check with right click on Dashboard Manager</t>
  </si>
  <si>
    <t>Check with Tools from Manager</t>
  </si>
  <si>
    <t>Check Order Trade Ratio window with Show button</t>
  </si>
  <si>
    <t>Check Order Trade Ratio window with Cancel button</t>
  </si>
  <si>
    <t>Check Order Trade Ratio window with cross close</t>
  </si>
  <si>
    <t>Check OTR with Client Name filter drop down</t>
  </si>
  <si>
    <t>Check OTR with Exchange filter drop down</t>
  </si>
  <si>
    <t>Check OTR with Order Type filter drop down</t>
  </si>
  <si>
    <t>Check OTR with Segment filter drop down</t>
  </si>
  <si>
    <t>Check OTR with apply Segment filter (eg. Derivative) and show all or close</t>
  </si>
  <si>
    <t>Check OTR with multiple filter (eg- Exchange NSE and Seg-Equity) and show all or close</t>
  </si>
  <si>
    <t>Check grid with values with above filter</t>
  </si>
  <si>
    <t>Check Grid values/column values with database</t>
  </si>
  <si>
    <t>Check Grid values/column values with client</t>
  </si>
  <si>
    <t xml:space="preserve">Check Order/Trade column value calculation </t>
  </si>
  <si>
    <t>Check OTR after Zero downloading</t>
  </si>
  <si>
    <t>Check OTR after exchange relogin</t>
  </si>
  <si>
    <t>Check OTR after RMS restart</t>
  </si>
  <si>
    <t>Check OTR after mkt close</t>
  </si>
  <si>
    <t>Check OTR within market</t>
  </si>
  <si>
    <t xml:space="preserve">To check BSEFotokenmaptable filds before updating patch </t>
  </si>
  <si>
    <t>Check the BSEFOTokenMapTable count before uploading patch</t>
  </si>
  <si>
    <t>Now login client and create marketwatch by different scripts of BSEFO Portfolios</t>
  </si>
  <si>
    <t>Place orders in bsefo future and option scripts in different expiries</t>
  </si>
  <si>
    <t>To check BSEFotokenmaptable  with new fild creation</t>
  </si>
  <si>
    <t>Test pending orders in F3 window</t>
  </si>
  <si>
    <t>Test trades in f8 window</t>
  </si>
  <si>
    <t>Test trades in alt+f6 ,alt+f11 window</t>
  </si>
  <si>
    <t>Check pending orders in pendingorders &amp; orderinfo table</t>
  </si>
  <si>
    <t>Check trades in tradeinfo &amp; ordersinfo table</t>
  </si>
  <si>
    <t>check step from T1.7 to T1.13 on the database which is already having CscriptExpiry column in bsefotokenmaptable</t>
  </si>
  <si>
    <t>Check BSEFoTokenMapTable from database by uploading latest contracts on a expired contracts.</t>
  </si>
  <si>
    <t>check BSEFotokaenMapTabel by uoloading contracts on new created database.</t>
  </si>
  <si>
    <t xml:space="preserve">check marketwatch script lourtoken &amp; ltoken by Truncating BseFoTokenMapTable and uploading same contracts again </t>
  </si>
  <si>
    <t>BSE FO and NSE FO token map table changes</t>
  </si>
  <si>
    <t>Check Delete Pending Orders window with right click on Manager (Dashboard)</t>
  </si>
  <si>
    <t>Check Delete Pending Orders window with right click on Manager Tools setting</t>
  </si>
  <si>
    <t>Check Delete Pending Orders window with Kill switch functionality (tick single exchange) for diff diff Exchanges</t>
  </si>
  <si>
    <t>Check Delete pending orders window with Kill Switch functionality multi Exchange tick</t>
  </si>
  <si>
    <t>Check Delete pending order window with Broker ID drop down</t>
  </si>
  <si>
    <t>Check Delete pending order window with Trader ID drop down</t>
  </si>
  <si>
    <t>Check Delete pending order window with delete button</t>
  </si>
  <si>
    <t>Check Delete Pending order window with OK button</t>
  </si>
  <si>
    <t>Check Delete Pending Order window with Cross close</t>
  </si>
  <si>
    <t>Check Delete pending order window with Manual tick from order style</t>
  </si>
  <si>
    <t>Check Delete pending order window with Automated tick from order style</t>
  </si>
  <si>
    <t>Check Delete pending order with diff diff Exchange select with Client ID select</t>
  </si>
  <si>
    <t>Check Delete pending order with diff diff Exchange select with Admin select</t>
  </si>
  <si>
    <t>Check Delete pending order with diff diff Exchange select with multi/group Admin select</t>
  </si>
  <si>
    <t>Check Delete pending order with diff diff Exchange select without Client ID select</t>
  </si>
  <si>
    <t>Check Pending order setting window from right click on manager dashboard</t>
  </si>
  <si>
    <t>Check Pending order setting window from right click on manager tool setting</t>
  </si>
  <si>
    <t>Check pending order setting window with Modify button</t>
  </si>
  <si>
    <t>Check pending order setting window with OK button</t>
  </si>
  <si>
    <t>Check pending order setting window with Cross close</t>
  </si>
  <si>
    <t>Check pending order setting window with tick/untick on every tick box</t>
  </si>
  <si>
    <t>After Exchange Loggin Delete pending orders</t>
  </si>
  <si>
    <t>Check After Exchange Loggin delete pending orders functionality with Automated tick for every exchange</t>
  </si>
  <si>
    <t>Check After Exchange Loggin delete pending orders functionality with Manual tick for every exchange</t>
  </si>
  <si>
    <t>Check After Exchange Loggin delete pending orders functionality with both Automated+ Manual tick for every exchange</t>
  </si>
  <si>
    <t>Check above all scenario with multiple Exchange at a time</t>
  </si>
  <si>
    <t>After Exch Disconnect/Logoff Delete Pending Order (COL)</t>
  </si>
  <si>
    <t>Check COL for NSE FO Automated order tick</t>
  </si>
  <si>
    <t>Check COL for NSE FO Manual order tick</t>
  </si>
  <si>
    <t>Check COL for NSE FO Automated + Manual order tick</t>
  </si>
  <si>
    <t>Check COL for NSE CD Automated order tick</t>
  </si>
  <si>
    <t>Check COL for NSE CD Manual order tick</t>
  </si>
  <si>
    <t>Check COL for NSE CD Automated + Manual order tick</t>
  </si>
  <si>
    <t>Check COL for NSE COM Automated order tick</t>
  </si>
  <si>
    <t>Check COL for NSE COM Manual order tick</t>
  </si>
  <si>
    <t>Check COL for NSE COM Automated + Manual order tick</t>
  </si>
  <si>
    <t xml:space="preserve">Check DR session with Logs after PR </t>
  </si>
  <si>
    <t>Check DR session with DB after DR status received</t>
  </si>
  <si>
    <t>Check Trades in db before DR session</t>
  </si>
  <si>
    <t>Check Trades in db after DR session</t>
  </si>
  <si>
    <t>Check Trades on client before DR session</t>
  </si>
  <si>
    <t>Check Trades on client after DR session</t>
  </si>
  <si>
    <t>Check Trades on client after DR session and take client relogin</t>
  </si>
  <si>
    <t>Check Trades after Zero Downloading</t>
  </si>
  <si>
    <t>Check DR session after Exchange relogin and before relogin</t>
  </si>
  <si>
    <t>Check Manager start with proper db setting in ini</t>
  </si>
  <si>
    <t>Check Manager start with proper db setting on console</t>
  </si>
  <si>
    <t>Check manager start with mydbfile setting and without db setting in ini</t>
  </si>
  <si>
    <t>Check manager with wrong db setting in ini</t>
  </si>
  <si>
    <t>Check manafer start with wrong db setting from console</t>
  </si>
  <si>
    <t>Check manager with rebod</t>
  </si>
  <si>
    <t>Check manager start with new db</t>
  </si>
  <si>
    <t>Check manager start with new db created properly or not</t>
  </si>
  <si>
    <t>Check db change after manager start change db setting from manager and apply</t>
  </si>
  <si>
    <t>Test cases of Login/Logout</t>
  </si>
  <si>
    <t>Click on manager and check drop down</t>
  </si>
  <si>
    <t>Click on manager and from drop down click on Login and check drop down</t>
  </si>
  <si>
    <t>Click on manager and from drop down click on Login and from drop down select exchange and check exchange login window</t>
  </si>
  <si>
    <t>Click on manager and from drop down click on Logoff and check drop down</t>
  </si>
  <si>
    <t>Click on manager and from drop down click on Logoff and from drop down select exchange and check exchange login/logoff window</t>
  </si>
  <si>
    <t xml:space="preserve">Check above scenario for all exchange </t>
  </si>
  <si>
    <t>Check above scenario for each diff diff exchange</t>
  </si>
  <si>
    <t>Check Login for NCDEX from CTRL+N</t>
  </si>
  <si>
    <t>Check Login window for each exchange from short cut key</t>
  </si>
  <si>
    <t>Check Logout window for each exchange from short cut key</t>
  </si>
  <si>
    <t>Test Cases of Store Order Response</t>
  </si>
  <si>
    <t>Working not known &gt; need to ask Jigar sir as per ajay sir</t>
  </si>
  <si>
    <t>Version Details</t>
  </si>
  <si>
    <t>System status</t>
  </si>
  <si>
    <t>hemant sir</t>
  </si>
  <si>
    <t>KarishmaS / GaytriC</t>
  </si>
  <si>
    <t>Market_Briefing</t>
  </si>
  <si>
    <t>Top Gainer Looser_Scrip Based</t>
  </si>
  <si>
    <t>Most Active security WithFilter</t>
  </si>
  <si>
    <t xml:space="preserve">Most Active Securities </t>
  </si>
  <si>
    <t>To check window up/down by using up/down arrow &amp; observe data proper update or not.</t>
  </si>
  <si>
    <t>To check All right click option on window.</t>
  </si>
  <si>
    <t>To Cross Check Column Data of Scrip code, scrip Details ,Prev.close price , %change,Ltp,Vol with live Market data proper updated or not.</t>
  </si>
  <si>
    <t>To check Data Font size is increase or not and after Font Size increase ScrollBar working proper or not.</t>
  </si>
  <si>
    <t>To uncheck &amp; check the check box of Auto refresh check box and observe then data on window auto refresh or not.</t>
  </si>
  <si>
    <t>To check the check box of auto refresh check box &amp; relogin client then open window &amp; check data is auto refresh or not on window.</t>
  </si>
  <si>
    <t>To change the auto refresh count on window &amp; observe data getting auto refresh or not.</t>
  </si>
  <si>
    <t>To check for seg-eq expiry field is disable.</t>
  </si>
  <si>
    <t>To check for seg-F/O expiry field is enable.</t>
  </si>
  <si>
    <t>To check with select Seg-F/O &amp; expiry and compare data is proper update or not on window with live market data.</t>
  </si>
  <si>
    <t>To check Fillter For Exchange,Market segment,Expiry,most Active by select Vlume/value,Is working Or Not</t>
  </si>
  <si>
    <t>To check Fillter For Exchange,Market segment Is proper working Or Not.</t>
  </si>
  <si>
    <t>To check Data display on window with twi window Security/Contract By Value &amp; Security/Contract By Volume.</t>
  </si>
  <si>
    <t>To check All Coloumn data in both window &amp; compare with Live market.</t>
  </si>
  <si>
    <t>To check resfresh tab working proper or not.</t>
  </si>
  <si>
    <t>To chek Data is save in Excel file and Text file or not &amp; compare data with Most Active securities.</t>
  </si>
  <si>
    <t>To check All Write click option on Most Active securities.</t>
  </si>
  <si>
    <t>Module Name : Most Active security WithFilter</t>
  </si>
  <si>
    <t>Tester Name : SurajC</t>
  </si>
  <si>
    <t>Module Name : Top Gainer Looser_Scrip Based</t>
  </si>
  <si>
    <t>Module Name : Market_Briefing</t>
  </si>
  <si>
    <t>Tester Name :  SurajC</t>
  </si>
  <si>
    <t>Module Name : Login Logout</t>
  </si>
  <si>
    <t>Tester Name :  KarishmaS</t>
  </si>
  <si>
    <t>Module Name : Database setting changes</t>
  </si>
  <si>
    <t>Tester Name : KarishmaS</t>
  </si>
  <si>
    <t>Module Name : DR-PR</t>
  </si>
  <si>
    <t>Module Name : NSEvsNINX_Primary_Secondary Server (NINX)</t>
  </si>
  <si>
    <t>Module Name : VSFLEXgrid to BCGPGRID</t>
  </si>
  <si>
    <t>Tester Name : All</t>
  </si>
  <si>
    <t>Module Name : ltoken and lmarketid data</t>
  </si>
  <si>
    <t>Tester Name : SuvidhaW/SurajC/VaibhavK</t>
  </si>
  <si>
    <t>Module Name : AuctionWatch Broadcast</t>
  </si>
  <si>
    <t>Tester Name : SuvidhaW</t>
  </si>
  <si>
    <t>Module Name : CTCLClient</t>
  </si>
  <si>
    <t>Module Name : RTCM</t>
  </si>
  <si>
    <t>Tester Name : SayaliK / KarishmaS</t>
  </si>
  <si>
    <t>Module Name : MCX Encryption</t>
  </si>
  <si>
    <t>Tester Name : AkshayC</t>
  </si>
  <si>
    <t>Module Name : Application Updater</t>
  </si>
  <si>
    <t>Tester Name :  PrashantM</t>
  </si>
  <si>
    <t>Module Name : MAC Address Validation</t>
  </si>
  <si>
    <t>Tester Name : SayaliK</t>
  </si>
  <si>
    <t>Module Name :  Index View Window</t>
  </si>
  <si>
    <t>Tester Name :  ShubhamB/SurajC</t>
  </si>
  <si>
    <t>Module Name : BSE Encryption</t>
  </si>
  <si>
    <t>Tester Name :  PrashantM / AkshayC</t>
  </si>
  <si>
    <t>Module Name : Pending Order setting from Manager</t>
  </si>
  <si>
    <t>Tester Name  :  KarishmaS</t>
  </si>
  <si>
    <t>Module Name : Delete Pending Orders from Manager</t>
  </si>
  <si>
    <t>Module Name : BSE Pre-Trade Risk Control - Enhancement to Market price order Changes</t>
  </si>
  <si>
    <t>Tester Name : PrashantM / AkshayC</t>
  </si>
  <si>
    <t>Module Name : VAPT Encryption</t>
  </si>
  <si>
    <t>Tester Name : PrashantM</t>
  </si>
  <si>
    <t>Module Name : Dolphin Sailpoint IT_Security</t>
  </si>
  <si>
    <t>Module Name : TDE Encryption</t>
  </si>
  <si>
    <t>Module Name : NSE Interactive Msg Encryption</t>
  </si>
  <si>
    <t>Module Name : System Messeges</t>
  </si>
  <si>
    <t>Module Name : Multiple Id Login with same Box</t>
  </si>
  <si>
    <t>Module Name : Order Trade Ratio</t>
  </si>
  <si>
    <t>Module Name : Open Interest</t>
  </si>
  <si>
    <t>Tester Name : KarishmaS / VaibhavK</t>
  </si>
  <si>
    <t>Module Name : Auto Reset Exchange Password</t>
  </si>
  <si>
    <t>Module Name : MSEI-CD new Implementation</t>
  </si>
  <si>
    <t>Tester Name : SayaliK/ShubhamB</t>
  </si>
  <si>
    <t>Module Name : CTCLManager</t>
  </si>
  <si>
    <t>Module Name : Database</t>
  </si>
  <si>
    <t>Module Name : Dashboard</t>
  </si>
  <si>
    <t>Module Name : GMBS</t>
  </si>
  <si>
    <t>Tester Name : ShubhamB/SuvidhaW/SurajC/VaibhavK</t>
  </si>
  <si>
    <t>Module Name : Exchange Status</t>
  </si>
  <si>
    <t>Module Name : Auto Login</t>
  </si>
  <si>
    <t>Module Name : Bhavcopy</t>
  </si>
  <si>
    <t>Tester Name : KarishmaS / GayatriC</t>
  </si>
  <si>
    <t>Module Name : Multi Leg Adv Shifting</t>
  </si>
  <si>
    <t>Module Name : Panic Withdrawal</t>
  </si>
  <si>
    <t>Module Name : MCX</t>
  </si>
  <si>
    <t>Tester Name :  AkshayC</t>
  </si>
  <si>
    <t>Module Name : Index Marketwatcg IV</t>
  </si>
  <si>
    <t>Tester Name : SuvidhaW/ VaibhavK/SurajC</t>
  </si>
  <si>
    <t>Module Name :  TER Range LPP</t>
  </si>
  <si>
    <t>Tester Name : SuvidhaW/ VaibhavK</t>
  </si>
  <si>
    <t>Module Name : DPR Change Info</t>
  </si>
  <si>
    <t>Tester Name : SuvidhaW / SurajC/ VaibhavK</t>
  </si>
  <si>
    <t>Module Name : Security Application</t>
  </si>
  <si>
    <t>Tester Name : HanumantS</t>
  </si>
  <si>
    <t>Module Name : MarketWatch</t>
  </si>
  <si>
    <t>Tester Name : GayatriC</t>
  </si>
  <si>
    <t>Module Name : Directional Basket</t>
  </si>
  <si>
    <t>Tester Name :  ShubhamB</t>
  </si>
  <si>
    <t>Module Name : CB to RL</t>
  </si>
  <si>
    <t>Tester Name : AkshayC/ShubhamB</t>
  </si>
  <si>
    <t>Module Name : Advance Option Strategy</t>
  </si>
  <si>
    <t xml:space="preserve">Module Name : Dynamic MarketWatch </t>
  </si>
  <si>
    <t>Module Name : Online Backup</t>
  </si>
  <si>
    <t>Tester Name : HanumantS/SayaliK</t>
  </si>
  <si>
    <t>Module Name : Messege List F10</t>
  </si>
  <si>
    <t>Module Name : Client Tool Setting</t>
  </si>
  <si>
    <t>Module Name : Offline</t>
  </si>
  <si>
    <t>Module Name : Broadcast &amp; F5 F6</t>
  </si>
  <si>
    <t>Tester Name : ShubhamB /SuvidhaW/ SurajC/VaibhavK</t>
  </si>
  <si>
    <t>Module Name : DDH</t>
  </si>
  <si>
    <t>Module Name : Alt+S</t>
  </si>
  <si>
    <t>Module Name : Basket</t>
  </si>
  <si>
    <t>Tester Name : ShubhamB</t>
  </si>
  <si>
    <t>Module Name : Alt+F11</t>
  </si>
  <si>
    <t>Module Name : Advance Bulk order window and Time algo with Bulk order window</t>
  </si>
  <si>
    <t>Module Name : Timer Algo Feature</t>
  </si>
  <si>
    <t>Module Name : Bulk Order Window</t>
  </si>
  <si>
    <t>Module Name : Trade F8</t>
  </si>
  <si>
    <t>Module Name : Pending Order Window F3</t>
  </si>
  <si>
    <t>Module Name : Trade Ticker</t>
  </si>
  <si>
    <t>Module Name : Net Position</t>
  </si>
  <si>
    <t>Tester Name : SayaliK / VaibhavK</t>
  </si>
  <si>
    <t>Module Name : Downloading</t>
  </si>
  <si>
    <t>Tester Name : KarishmaS / AkshayC</t>
  </si>
  <si>
    <t>Module Name : Trade Modification</t>
  </si>
  <si>
    <t>Module Name : LAR</t>
  </si>
  <si>
    <t>Tester Name : Karishma / Gayatri</t>
  </si>
  <si>
    <t>Module Name : Marketwatch IV</t>
  </si>
  <si>
    <t xml:space="preserve">Module Name : Greek F7 </t>
  </si>
  <si>
    <t>Tester Name :  HanumantS</t>
  </si>
  <si>
    <t>NCDEX Encryption</t>
  </si>
  <si>
    <t>Auto Restart Component on serve</t>
  </si>
  <si>
    <t>Greek excel broadcast</t>
  </si>
  <si>
    <t>Module Name : Greek Excel Testcase</t>
  </si>
  <si>
    <t>Module Name : Auto Restart Component on serve</t>
  </si>
  <si>
    <t xml:space="preserve">To Check when flag is true and if we core dump any component it should be automatically get restart on new terminal </t>
  </si>
  <si>
    <t>To Check when flag is true and if we core dump any component it should be automatically get restart on new terminal with terminal Name</t>
  </si>
  <si>
    <t>To Check when flag is true and after restarted then whole new terminal should not closed on ctrl+c manually</t>
  </si>
  <si>
    <t>To Check when flag is true and if we core dump any component then core file should be created for each component</t>
  </si>
  <si>
    <t>To Check when flag is true and when we manually closed component it should not restarted on new terminal except MarginCalcu</t>
  </si>
  <si>
    <t>To Check when flag is true and when we manually closed advancechartmanager it should be closed</t>
  </si>
  <si>
    <t>To Check when flag is true and if we core dump any  component with Longjump/TM/Box  it should be automatically get restart on new terminal with same name as per we started</t>
  </si>
  <si>
    <t xml:space="preserve">To Check when we change flag value true to false or viceversa  we have to just start/stop component to changes bt for first time we add flag then we need to do bod  </t>
  </si>
  <si>
    <t>To Check when flag is true and if we core dump CTCLManager component then  on new terminal it started but due to dependency of other components it will not up and there should be msg that some applications already running</t>
  </si>
  <si>
    <t>Tester Name : ShubhamB/SuvidhaW/SurajC</t>
  </si>
  <si>
    <t>SayaliK/VaibhavK</t>
  </si>
  <si>
    <t>Test Case ID</t>
  </si>
  <si>
    <t>Test Case Discription</t>
  </si>
  <si>
    <t>Module Name</t>
  </si>
  <si>
    <t>step 1)  manual login from arbitrage -&gt; Login -&gt; Adv option strategy</t>
  </si>
  <si>
    <t>Need Advance Option Strategy License</t>
  </si>
  <si>
    <t>Should login manually from menu  arbitrage -&gt; Login -&gt; Adv option strategy</t>
  </si>
  <si>
    <t>gets login manually from menu  arbitrage -&gt; Login -&gt; Adv option strategy</t>
  </si>
  <si>
    <t>Pass</t>
  </si>
  <si>
    <t>step 1) login AOS window with only nse eq/fo mapp from admin</t>
  </si>
  <si>
    <t>should login only with nse eq/fo mapp from admin</t>
  </si>
  <si>
    <t>gets login only with nse eq/fo mapp from admin</t>
  </si>
  <si>
    <t>step 1) login AOS window only with nse eq or fo license</t>
  </si>
  <si>
    <t>should login only with nse eq or fo license</t>
  </si>
  <si>
    <t>gets  login only with nse eq or fo license</t>
  </si>
  <si>
    <t>step 1) login AOS window with only single arbitrage Adv option strategy</t>
  </si>
  <si>
    <t>should login with only single arbitrage Adv option strategy</t>
  </si>
  <si>
    <t>gets login with only single arbitrage Adv option strategy</t>
  </si>
  <si>
    <t>step 1) login AOS window with shortcut key (Ctrl +Shift+V)</t>
  </si>
  <si>
    <t>should login with shortcut key (Ctrl +Shift+V)</t>
  </si>
  <si>
    <t>gets  login with shortcut key (Ctrl +Shift+V)</t>
  </si>
  <si>
    <t xml:space="preserve">step 1) login AOS window and check field  Pro/Cli/Group </t>
  </si>
  <si>
    <t xml:space="preserve"> Field  Pro/Cli/Group should be enabled</t>
  </si>
  <si>
    <t xml:space="preserve"> Field  Pro/Cli/Group are enabled</t>
  </si>
  <si>
    <t>step 1) login AOS window and check strategy name field</t>
  </si>
  <si>
    <t>Strategy name field shold be editable</t>
  </si>
  <si>
    <t>Strategy name field is editable</t>
  </si>
  <si>
    <t>step 1) login AOS window and check  Product type, SL/TSL, Start time and End Time</t>
  </si>
  <si>
    <t>Product type, SL/TSL, Start time and End Time field should be selectable</t>
  </si>
  <si>
    <t>Product type, SL/TSL, Start time and End Time field are selectable</t>
  </si>
  <si>
    <t xml:space="preserve">step 1) login AOS windnow and select as Percentage from field  'SL/RL Term' &amp; 'Trailing Term'  then check  Target,SL and Trail SL </t>
  </si>
  <si>
    <t>After select as Percentage from field  'SL/RL Term' &amp; 'Trailing Term' then  "Target/ SL/ Trail SL " Term should display with % sign</t>
  </si>
  <si>
    <t>After select as Percentage from field  'SL/RL Term' &amp; 'Trailing Term' then  "Target/ SL/ Trail SL " Term gets  displayed  with % sign</t>
  </si>
  <si>
    <t xml:space="preserve">step 1) login AOS windnow and select as Absolute from field  'SL/RL Term' &amp; 'Trailing Term'  then check  Target,SL and Trail SL </t>
  </si>
  <si>
    <t>After select as Absolute from field  'SL/RL Term' &amp; 'Trailing Term' then  "Target/ SL/ Trail SL " Term should display with absolute values</t>
  </si>
  <si>
    <t>After select as Absolute from field  'SL/RL Term' &amp; 'Trailing Term' then  "Target/ SL/ Trail SL " Term gets displayed with absolute values</t>
  </si>
  <si>
    <t>step 1) login AOS window and enter values in field Target/ SL /Trail SL in decimal values</t>
  </si>
  <si>
    <t xml:space="preserve">in field Target/ SL /Trail SL in decimal values should accept </t>
  </si>
  <si>
    <t>in field Target/ SL /Trail SL in decimal values are  accepted</t>
  </si>
  <si>
    <t>step 1) login AOS window and now try to logoff from menu Arbitrage -&gt; logoff -&gt; Advance option strategy</t>
  </si>
  <si>
    <t>AOS window should logoff from menu Arbitrage -&gt; logoff -&gt; Advance option strategy</t>
  </si>
  <si>
    <t>AOS window gets logoff from menu Arbitrage -&gt; logoff -&gt; Advance option strategy</t>
  </si>
  <si>
    <t>step 1) login AOS window and enter 0-9 values in filed  Target, SL, TrailSL, SL Jump, Max Profit, Max Loss and Strategy TrailSL</t>
  </si>
  <si>
    <t xml:space="preserve">In Field Target, SL, TrailSL, SL Jump, Max Profit, Max Loss and Strategy TrailSL  values 0-9 number should accept </t>
  </si>
  <si>
    <t xml:space="preserve">In Field Target, SL, TrailSL, SL Jump, Max Profit, Max Loss and Strategy TrailSL  values 0-9 number are  accepted </t>
  </si>
  <si>
    <t>Check Add, Update ,Remove, Remove all, start, Stop, Start all,stop all, Load File, Save File and Hide button should highlight or enable</t>
  </si>
  <si>
    <t>step 1) login AOS window and check button  Add, Update ,Remove, Remove all, start, Stop, Start all,stop all, Load File, Save File and Hide button</t>
  </si>
  <si>
    <t xml:space="preserve">Buttons Add, Update ,Remove, Remove all, start, Stop, Start all,stop all, Load File, Save File and Hide button should highlight </t>
  </si>
  <si>
    <t>Buttons Add, Update ,Remove, Remove all, start, Stop, Start all,stop all, Load File, Save File and Hide button displayed highlighted</t>
  </si>
  <si>
    <t>step 1) login AOS window and check shortcut for buttons  Add, Update ,Remove, Remove all, start, Stop, Start all,stop all, Load File, Save File and Hide button</t>
  </si>
  <si>
    <t xml:space="preserve"> Shortcut key should work for button  Add, Update ,Remove, Remove all, start, Stop, Start all,stop all, Load File, Save File and Hide</t>
  </si>
  <si>
    <t xml:space="preserve"> Shortcut key gets working for button  Add, Update ,Remove, Remove all, start, Stop, Start all,stop all, Load File, Save File and Hide</t>
  </si>
  <si>
    <t xml:space="preserve">step 1) login AOS window and check button  Add, Update ,Remove, Remove all, start, Stop, Start all,stop all, Load File, Save File and Hide button </t>
  </si>
  <si>
    <t>All buttons Add, Update ,Remove, Remove all, start, Stop, Start all,stop all, Load File, Save File and Hide should work proper</t>
  </si>
  <si>
    <t>All buttons Add, Update ,Remove, Remove all, start, Stop, Start all,stop all, Load File, Save File and Hide gets working proper</t>
  </si>
  <si>
    <t xml:space="preserve">step 1) login AOS window and add/start rule </t>
  </si>
  <si>
    <t>After start rule order should generate on AKS/BID price as per buy/sell rule added</t>
  </si>
  <si>
    <t>After start rule order gets generated on AKS/BID price as per buy/sell rule added</t>
  </si>
  <si>
    <t>After right click on rule, column profile and other option should come</t>
  </si>
  <si>
    <t xml:space="preserve">step 1) login AOS window and add rule 
step 2)now right click on rule grid </t>
  </si>
  <si>
    <t>After right click on rule grid Misscellaneous and other option shoud display</t>
  </si>
  <si>
    <t>After right click on rule grid Misscellaneous and other options are displayed</t>
  </si>
  <si>
    <t xml:space="preserve">step 1) login AOS window and right click on  rule grid 
step 2) save column profie and take client relogin </t>
  </si>
  <si>
    <t xml:space="preserve">Saved column profile should work after take client relogin </t>
  </si>
  <si>
    <t xml:space="preserve">Saved column profile gets  working after take client relogin </t>
  </si>
  <si>
    <t>step 1)login AOS window and add 10-20 rules
step 2) select 5 rule from grid and click on delete button</t>
  </si>
  <si>
    <t>selected rules should delete at once</t>
  </si>
  <si>
    <t>selected rules gets deleted at once</t>
  </si>
  <si>
    <t xml:space="preserve">Selected symbol from marketwatch should show in arbitrage window after open window </t>
  </si>
  <si>
    <t xml:space="preserve">step 1) keep focus on any symbol on markletwatch and login AOS window </t>
  </si>
  <si>
    <t>Selected symbol from marketwatch should show in arbitrage window after open window from that symbol</t>
  </si>
  <si>
    <t>Selected symbol from marketwatch gets show in arbitrage window after open window from that symbol</t>
  </si>
  <si>
    <t>step 1) login AOS window and check version  on window</t>
  </si>
  <si>
    <t>Version number should display on strategy window</t>
  </si>
  <si>
    <t>Version number gets displayed on strategy window</t>
  </si>
  <si>
    <t xml:space="preserve">Advance option product should display if we login through ClientCommunicator in license usage window in admin </t>
  </si>
  <si>
    <t>step 1)login AOS window and check on admin license usage window</t>
  </si>
  <si>
    <t xml:space="preserve">Advance option product gets displayed if we login through ClientCommunicator in license usage window in admin </t>
  </si>
  <si>
    <t xml:space="preserve">step 1) login AOS widnow and add rule /start rule </t>
  </si>
  <si>
    <t xml:space="preserve">algoid should insert  in db for generated automated order </t>
  </si>
  <si>
    <t>algoid gets inserted in db for generated automated order</t>
  </si>
  <si>
    <t xml:space="preserve">step 1) login AOS widnow and add rule /start rule 
step 2) check rejections on message bar and rms window after order rejected dut to an reason </t>
  </si>
  <si>
    <t xml:space="preserve">Rejections should show proper after order rejected from advance option strategy due to any reason </t>
  </si>
  <si>
    <t xml:space="preserve">Rejections gets  display proper after order rejected from advance option strategy due to any reason </t>
  </si>
  <si>
    <t xml:space="preserve">step 1) login AOS widnow and add rule /start rule 
step 2) check messages on messaged bar </t>
  </si>
  <si>
    <t xml:space="preserve">Proper messages should display on message bar  which are generated by Advance option </t>
  </si>
  <si>
    <t xml:space="preserve">Proper messages gets  display on message bar  which are generated by Advance option </t>
  </si>
  <si>
    <t>step 1) login AOS widnow
step 2) now open F1/F2/F3 /F5 /F6/Alt+F6/Alt+F7/F8/Alt+F11/F12 windows etc</t>
  </si>
  <si>
    <t xml:space="preserve">other windows  F1/F2/F3 /F5 /F6/Alt+F6/Alt+F7/F8/Alt+F11/F12 etc should open when AOS window is login </t>
  </si>
  <si>
    <t xml:space="preserve">other windows  F1/F2/F3 /F5 /F6/Alt+F6/Alt+F7/F8/Alt+F11/F12 etc gets  open when AOS window is login </t>
  </si>
  <si>
    <t>step 1) login AOS widnow and add/start rule 
step 2) now give trade for generated order and check rule updation on rule grid</t>
  </si>
  <si>
    <t xml:space="preserve">Proper status (Rule status, traded qty, remaininf qty etc ) shoud update on rule grid </t>
  </si>
  <si>
    <t xml:space="preserve">Proper status (Rule status, traded qty, remaininf qty etc ) gets updated on rule grid </t>
  </si>
  <si>
    <t>step 1) login AOS widnow and add/start multiple rules 
step 2) now check single rule stop /stop all rule function</t>
  </si>
  <si>
    <t xml:space="preserve"> single rule stop function and Stop all function should work proper</t>
  </si>
  <si>
    <t xml:space="preserve"> single rule stop function and Stop all function gets working  proper</t>
  </si>
  <si>
    <t>step 1) login AOS widnow and check focus on all field using Tab/Shift+Tab key</t>
  </si>
  <si>
    <t>Focus should shift sequencially on all field using Tab/Shift+Tab key</t>
  </si>
  <si>
    <t>Focus gets shifted sequencially on all field using Tab/Shift+Tab key</t>
  </si>
  <si>
    <t>step 1) login AOS widnow and add multiple rules 
step 2) now start single rule and check start all button</t>
  </si>
  <si>
    <t>Start all button should be disable if we have started only single rule</t>
  </si>
  <si>
    <t>Start all button gets display  disable if we have started only single rule</t>
  </si>
  <si>
    <t xml:space="preserve">step 1) login AOS widnow and check CTRL+D window Functinality </t>
  </si>
  <si>
    <t>CTRL+D Functionality should work proper</t>
  </si>
  <si>
    <t>CTRL+D Functionality gets working proper</t>
  </si>
  <si>
    <t>step 1) login AOS window and check with add rule in strike/ATM/ITM/OTM/PREM chain</t>
  </si>
  <si>
    <t>Should allow to add rule in Diff chain strike/ATM/ITM/OTM/PREM chain</t>
  </si>
  <si>
    <t>it is  allowing to add rule in Diff chain strike/ATM/ITM/OTM/PREM chain</t>
  </si>
  <si>
    <t>step 1)login AOS and add rule in banned scrip and start rule</t>
  </si>
  <si>
    <t>should not allow to generate in banned scrip and rule should stop with rejection</t>
  </si>
  <si>
    <t xml:space="preserve"> not gets  allow to generate in banned scrip and rule gets stop with rejection</t>
  </si>
  <si>
    <t>Check escape to hide window</t>
  </si>
  <si>
    <t>step 1)login AOS window and press ESC button</t>
  </si>
  <si>
    <t xml:space="preserve">Advance option window should hide on ESC button </t>
  </si>
  <si>
    <t xml:space="preserve">Advance option window gets hide on ESC button </t>
  </si>
  <si>
    <t xml:space="preserve">step 1) login AOS window and rule with max profit/max loss value and check </t>
  </si>
  <si>
    <t>Rule should stop after max profit /max loss reached</t>
  </si>
  <si>
    <t>Rule gets stop after max profit /max loss reached</t>
  </si>
  <si>
    <t>step 1) login AOS window and add rule with Target /SL/SL Trailing term
step 2) now start rule and give trade for counter order so that against order will generate</t>
  </si>
  <si>
    <t xml:space="preserve">Against RL/SL order should generate after counter order trade </t>
  </si>
  <si>
    <t xml:space="preserve">Against   order gets  generated after counter order trade </t>
  </si>
  <si>
    <t xml:space="preserve">Against   RL/SL order gets  generated after counter order trade </t>
  </si>
  <si>
    <t>step 1) login AOS window and add multiple rule with all parameter  step step 2) now select rule on grid and check flicker issue</t>
  </si>
  <si>
    <t xml:space="preserve">Window should not flicker while select rule on grid </t>
  </si>
  <si>
    <t xml:space="preserve">Window  not gets  flicker while select rule on grid </t>
  </si>
  <si>
    <t>Check Trigger /immediate/SL On Cost /SL On Timer  function</t>
  </si>
  <si>
    <t>step 1) login AOS window and add rule with diff SL jump Func</t>
  </si>
  <si>
    <t xml:space="preserve"> Trigger /immediate/SL On Cost /SL On Timer  functionality should work proper</t>
  </si>
  <si>
    <t xml:space="preserve"> Trigger /immediate/SL On Cost /SL On Timer  functionality  working proper</t>
  </si>
  <si>
    <t>step 1) login AOS window and add rule with RL/Sl value big so that against order will generate beyond dpr</t>
  </si>
  <si>
    <t>against Order should not generate beyond dpr</t>
  </si>
  <si>
    <t>against Order  not gets generated beyond dpr</t>
  </si>
  <si>
    <t>New Changes</t>
  </si>
  <si>
    <t xml:space="preserve">step 1) login AOS window and add rule with premium option chain 
step 2) now start rule </t>
  </si>
  <si>
    <t>Order should generate on premium value  as per rule added</t>
  </si>
  <si>
    <t>Order gets  generated on premium value  as per rule added</t>
  </si>
  <si>
    <t xml:space="preserve">step 1) login AOS window and add rule with ATM option chain 
step 2) now start rule </t>
  </si>
  <si>
    <t>Order should generate on ATM value as per rule added</t>
  </si>
  <si>
    <t>Order gets generated on ATM value as per rule added</t>
  </si>
  <si>
    <r>
      <t xml:space="preserve">To check counter </t>
    </r>
    <r>
      <rPr>
        <b/>
        <sz val="11"/>
        <color theme="1"/>
        <rFont val="Calibri"/>
        <family val="2"/>
        <scheme val="minor"/>
      </rPr>
      <t>Order Type</t>
    </r>
    <r>
      <rPr>
        <sz val="11"/>
        <color theme="1"/>
        <rFont val="Calibri"/>
        <family val="2"/>
        <scheme val="minor"/>
      </rPr>
      <t xml:space="preserve"> RL/SL  generation as per Diff(Absolute/Percentage)
</t>
    </r>
    <r>
      <rPr>
        <b/>
        <sz val="11"/>
        <color theme="1"/>
        <rFont val="Calibri"/>
        <family val="2"/>
        <scheme val="minor"/>
      </rPr>
      <t>Case 1:-</t>
    </r>
    <r>
      <rPr>
        <sz val="11"/>
        <color theme="1"/>
        <rFont val="Calibri"/>
        <family val="2"/>
        <scheme val="minor"/>
      </rPr>
      <t xml:space="preserve"> For Buy RL counter order  If Diff is(10) and Aks price is 50 then order will generate at 40 (10 Rs profit side)
</t>
    </r>
    <r>
      <rPr>
        <b/>
        <sz val="11"/>
        <color theme="1"/>
        <rFont val="Calibri"/>
        <family val="2"/>
        <scheme val="minor"/>
      </rPr>
      <t>Case 2:-</t>
    </r>
    <r>
      <rPr>
        <sz val="11"/>
        <color theme="1"/>
        <rFont val="Calibri"/>
        <family val="2"/>
        <scheme val="minor"/>
      </rPr>
      <t xml:space="preserve"> For BuyRL counter order  If Diff is(-10) and Aks price is 50 then order will generate at 50 (10 Rs Loss side)
Notte:- Same Check For Sell RL Order
</t>
    </r>
    <r>
      <rPr>
        <b/>
        <sz val="11"/>
        <color theme="1"/>
        <rFont val="Calibri"/>
        <family val="2"/>
        <scheme val="minor"/>
      </rPr>
      <t xml:space="preserve">Case 3:- </t>
    </r>
    <r>
      <rPr>
        <sz val="11"/>
        <color theme="1"/>
        <rFont val="Calibri"/>
        <family val="2"/>
        <scheme val="minor"/>
      </rPr>
      <t>For SL Counter order only take +ve Diff
For Buy SL order if Diff is(5) and Ask Price is (20) then order will generate 25 Rs (5 Rs Loss Side)
For Sell SL order if Diff is(5) and Bid Price is (20) then order will generate 15 Rs (5 Rs Loss Side)</t>
    </r>
  </si>
  <si>
    <t>step 1) login AOS window and add rule with Absolute/Percentage
step 2) now start rule and check order price</t>
  </si>
  <si>
    <t xml:space="preserve">Order should generate as per Absolute/Percentage value given </t>
  </si>
  <si>
    <t xml:space="preserve">Order gets generatedas per Absolute/Percentage value given </t>
  </si>
  <si>
    <r>
      <t xml:space="preserve">To check Strike selection as per </t>
    </r>
    <r>
      <rPr>
        <b/>
        <sz val="11"/>
        <color theme="1"/>
        <rFont val="Calibri"/>
        <family val="2"/>
        <scheme val="minor"/>
      </rPr>
      <t>Strike Multiple</t>
    </r>
    <r>
      <rPr>
        <sz val="11"/>
        <color theme="1"/>
        <rFont val="Calibri"/>
        <family val="2"/>
        <scheme val="minor"/>
      </rPr>
      <t xml:space="preserve"> field
E.g For Nifty 18000 CE  
</t>
    </r>
    <r>
      <rPr>
        <b/>
        <sz val="11"/>
        <color theme="1"/>
        <rFont val="Calibri"/>
        <family val="2"/>
        <scheme val="minor"/>
      </rPr>
      <t>Case 1</t>
    </r>
    <r>
      <rPr>
        <sz val="11"/>
        <color theme="1"/>
        <rFont val="Calibri"/>
        <family val="2"/>
        <scheme val="minor"/>
      </rPr>
      <t xml:space="preserve">:-  If  </t>
    </r>
    <r>
      <rPr>
        <b/>
        <sz val="11"/>
        <color theme="1"/>
        <rFont val="Calibri"/>
        <family val="2"/>
        <scheme val="minor"/>
      </rPr>
      <t>Strike Multiple is 50</t>
    </r>
    <r>
      <rPr>
        <sz val="11"/>
        <color theme="1"/>
        <rFont val="Calibri"/>
        <family val="2"/>
        <scheme val="minor"/>
      </rPr>
      <t xml:space="preserve"> it should take multiple of 50 strikes-&gt; 18050, 18100 ,18150 ,18200 ,18250 ,18300
</t>
    </r>
    <r>
      <rPr>
        <b/>
        <sz val="11"/>
        <color theme="1"/>
        <rFont val="Calibri"/>
        <family val="2"/>
        <scheme val="minor"/>
      </rPr>
      <t>Case 2</t>
    </r>
    <r>
      <rPr>
        <sz val="11"/>
        <color theme="1"/>
        <rFont val="Calibri"/>
        <family val="2"/>
        <scheme val="minor"/>
      </rPr>
      <t xml:space="preserve">:-  If </t>
    </r>
    <r>
      <rPr>
        <b/>
        <sz val="11"/>
        <color theme="1"/>
        <rFont val="Calibri"/>
        <family val="2"/>
        <scheme val="minor"/>
      </rPr>
      <t xml:space="preserve"> Strike Multiple is 100</t>
    </r>
    <r>
      <rPr>
        <sz val="11"/>
        <color theme="1"/>
        <rFont val="Calibri"/>
        <family val="2"/>
        <scheme val="minor"/>
      </rPr>
      <t xml:space="preserve"> it should take multiple of 100 strikes-&gt; 18100, 18200, 18300, 18400, 18500, 18600
</t>
    </r>
    <r>
      <rPr>
        <b/>
        <sz val="11"/>
        <color theme="1"/>
        <rFont val="Calibri"/>
        <family val="2"/>
        <scheme val="minor"/>
      </rPr>
      <t>Case 3</t>
    </r>
    <r>
      <rPr>
        <sz val="11"/>
        <color theme="1"/>
        <rFont val="Calibri"/>
        <family val="2"/>
        <scheme val="minor"/>
      </rPr>
      <t xml:space="preserve">:-  If  </t>
    </r>
    <r>
      <rPr>
        <b/>
        <sz val="11"/>
        <color theme="1"/>
        <rFont val="Calibri"/>
        <family val="2"/>
        <scheme val="minor"/>
      </rPr>
      <t xml:space="preserve">Strike Multiple is 150 </t>
    </r>
    <r>
      <rPr>
        <sz val="11"/>
        <color theme="1"/>
        <rFont val="Calibri"/>
        <family val="2"/>
        <scheme val="minor"/>
      </rPr>
      <t xml:space="preserve">it should take multiple of 150 strikes-&gt;18000, 18150, 18300, 18450, 18600, 18750
</t>
    </r>
  </si>
  <si>
    <t>step 1) login AOS window and add rule with diff Strike multiple
step 2) now start rule and check generated order strike</t>
  </si>
  <si>
    <t>Order should generate as per Strike Multiple apllied</t>
  </si>
  <si>
    <t>Order gets  generated as per Strike Multiple apllied</t>
  </si>
  <si>
    <t>step 1) login AOS window and add rule with diff RL/SL Term and SL Trailing Term
step 2) now start rule check order price</t>
  </si>
  <si>
    <t>order should generate on proper price as per setting applied</t>
  </si>
  <si>
    <t>order gets generated on proper price as per setting applied</t>
  </si>
  <si>
    <t>step 1) login AOS window and add rule with immediate func
step 2) now start rule and check generated order price</t>
  </si>
  <si>
    <t>order should generate on proper price</t>
  </si>
  <si>
    <t>order gets generated on proper price</t>
  </si>
  <si>
    <t>step 1) login AOS window and add rule with Tiiggered func
step 2) now start rule and check generated order price</t>
  </si>
  <si>
    <t>step 1) login AOS window and add rule with Sl ON COST  func
step 2) now start rule and check generated order price</t>
  </si>
  <si>
    <t>step 1) login AOS window and add rule with Sl ON Timer  func
step 2) now start rule and check generated order price</t>
  </si>
  <si>
    <r>
      <t>To Check Funcationality of "</t>
    </r>
    <r>
      <rPr>
        <b/>
        <sz val="11"/>
        <color theme="1"/>
        <rFont val="Calibri"/>
        <family val="2"/>
        <scheme val="minor"/>
      </rPr>
      <t xml:space="preserve">Exit position On Stop </t>
    </r>
    <r>
      <rPr>
        <sz val="11"/>
        <color theme="1"/>
        <rFont val="Calibri"/>
        <family val="2"/>
        <scheme val="minor"/>
      </rPr>
      <t xml:space="preserve">" checkbox  with start time /end time apply
E.g  </t>
    </r>
    <r>
      <rPr>
        <b/>
        <sz val="11"/>
        <color theme="1"/>
        <rFont val="Calibri"/>
        <family val="2"/>
        <scheme val="minor"/>
      </rPr>
      <t>Case 1:</t>
    </r>
    <r>
      <rPr>
        <sz val="11"/>
        <color theme="1"/>
        <rFont val="Calibri"/>
        <family val="2"/>
        <scheme val="minor"/>
      </rPr>
      <t xml:space="preserve"> </t>
    </r>
    <r>
      <rPr>
        <b/>
        <sz val="11"/>
        <color theme="1"/>
        <rFont val="Calibri"/>
        <family val="2"/>
        <scheme val="minor"/>
      </rPr>
      <t>If</t>
    </r>
    <r>
      <rPr>
        <sz val="11"/>
        <color theme="1"/>
        <rFont val="Calibri"/>
        <family val="2"/>
        <scheme val="minor"/>
      </rPr>
      <t xml:space="preserve"> </t>
    </r>
    <r>
      <rPr>
        <b/>
        <sz val="11"/>
        <color theme="1"/>
        <rFont val="Calibri"/>
        <family val="2"/>
        <scheme val="minor"/>
      </rPr>
      <t>Exit position On Stop Checkbox is Tick</t>
    </r>
    <r>
      <rPr>
        <sz val="11"/>
        <color theme="1"/>
        <rFont val="Calibri"/>
        <family val="2"/>
        <scheme val="minor"/>
      </rPr>
      <t xml:space="preserve">   After Rule stop on  After Rule Stop or time elapse Position should square off SL-&gt;RL  and order should generate on Ask /Bid Price as per rule added and order should modify on ask/bid countineoulsy.</t>
    </r>
  </si>
  <si>
    <t xml:space="preserve">step 1) login AOS window and keep tick on  "Exit position On Stop " in CTRL+D window
step 2) now add rule with start time/end time /RL/SL and start rule 
step 3) now give trade for counter order so that RL/SL will generate and observe till  end time reach  </t>
  </si>
  <si>
    <t xml:space="preserve">SL Order should square off after end time reach </t>
  </si>
  <si>
    <t xml:space="preserve">SL Order gets  square off after end time reached </t>
  </si>
  <si>
    <r>
      <t xml:space="preserve">To check </t>
    </r>
    <r>
      <rPr>
        <b/>
        <sz val="11"/>
        <color theme="1"/>
        <rFont val="Calibri"/>
        <family val="2"/>
        <scheme val="minor"/>
      </rPr>
      <t>Buy /Sell Tick round</t>
    </r>
    <r>
      <rPr>
        <sz val="11"/>
        <color theme="1"/>
        <rFont val="Calibri"/>
        <family val="2"/>
        <scheme val="minor"/>
      </rPr>
      <t xml:space="preserve">  funcationality given in Ctrl+D setting window.
E.g. if  we buy Nifty option 4 lots at diff price 340 , 340.05, 340.10, 340.15 and avg price is 340.075 and  SL price is given RS loss then it should generate SL order on rounding price  338.10 instead of  338.05 
same login apply Sell side also </t>
    </r>
  </si>
  <si>
    <t>step 1) login AOS window and add rule buy/seel rounding tick 
step 2) now start rule and give partial trade for counter so that against order will generate and check order price</t>
  </si>
  <si>
    <t xml:space="preserve">agianst Order should generate on proper price whne rule add with tick buy/sell rounding </t>
  </si>
  <si>
    <t xml:space="preserve">agianst Order gets  generated on proper price whne rule add with tick buy/sell rounding </t>
  </si>
  <si>
    <t>step 1) login AOS window and add rule with max profit /max loss /RL/SL /Taailing and check messages on message bar</t>
  </si>
  <si>
    <t xml:space="preserve">Proper messgaes should display on message bar when  Max profit reached, Max loss exceeded, SL timer is activated, SL timer deactivated and Strategy is trailed,End time reached </t>
  </si>
  <si>
    <t xml:space="preserve">Proper messgaes gets displayed on message bar when  Max profit reached, Max loss exceeded, SL timer is activated, SL timer deactivated and Strategy is trailed,End time reached </t>
  </si>
  <si>
    <r>
      <t xml:space="preserve">To check </t>
    </r>
    <r>
      <rPr>
        <b/>
        <sz val="11"/>
        <color theme="1"/>
        <rFont val="Calibri"/>
        <family val="2"/>
        <scheme val="minor"/>
      </rPr>
      <t>Slicing counter Legs</t>
    </r>
    <r>
      <rPr>
        <sz val="11"/>
        <color theme="1"/>
        <rFont val="Calibri"/>
        <family val="2"/>
        <scheme val="minor"/>
      </rPr>
      <t xml:space="preserve"> checkbox funcationality
e.g.  </t>
    </r>
    <r>
      <rPr>
        <b/>
        <sz val="11"/>
        <color theme="1"/>
        <rFont val="Calibri"/>
        <family val="2"/>
        <scheme val="minor"/>
      </rPr>
      <t>Case 1:</t>
    </r>
    <r>
      <rPr>
        <sz val="11"/>
        <color theme="1"/>
        <rFont val="Calibri"/>
        <family val="2"/>
        <scheme val="minor"/>
      </rPr>
      <t xml:space="preserve"> </t>
    </r>
    <r>
      <rPr>
        <b/>
        <sz val="11"/>
        <color theme="1"/>
        <rFont val="Calibri"/>
        <family val="2"/>
        <scheme val="minor"/>
      </rPr>
      <t>When Slicing counter Legs Check Box Is Tick</t>
    </r>
    <r>
      <rPr>
        <sz val="11"/>
        <color theme="1"/>
        <rFont val="Calibri"/>
        <family val="2"/>
        <scheme val="minor"/>
      </rPr>
      <t xml:space="preserve">
                         If Total Lot is 5 and Order Lot is 1 that time it should generate 5 orders of 1 Lot each .
         </t>
    </r>
    <r>
      <rPr>
        <b/>
        <sz val="11"/>
        <color theme="1"/>
        <rFont val="Calibri"/>
        <family val="2"/>
        <scheme val="minor"/>
      </rPr>
      <t>Case 2:</t>
    </r>
    <r>
      <rPr>
        <sz val="11"/>
        <color theme="1"/>
        <rFont val="Calibri"/>
        <family val="2"/>
        <scheme val="minor"/>
      </rPr>
      <t xml:space="preserve"> </t>
    </r>
    <r>
      <rPr>
        <b/>
        <sz val="11"/>
        <color theme="1"/>
        <rFont val="Calibri"/>
        <family val="2"/>
        <scheme val="minor"/>
      </rPr>
      <t>When Slicing counter Legs Check Box Is UnTick</t>
    </r>
    <r>
      <rPr>
        <sz val="11"/>
        <color theme="1"/>
        <rFont val="Calibri"/>
        <family val="2"/>
        <scheme val="minor"/>
      </rPr>
      <t xml:space="preserve">
                         If Total Lot is 5 and Order Lot is 1 that time it should generate 1 orders of 1 Lot and after trade first Lot then                      and only then second order will generate else till wait for first order to trade.</t>
    </r>
  </si>
  <si>
    <t xml:space="preserve">step 1) login AOS window and add rule with tcik Slicing Counter check box
step 2 now start rule and check order generation </t>
  </si>
  <si>
    <t xml:space="preserve">Order should generate with proper qty/price when rule add with slicing counter tick </t>
  </si>
  <si>
    <t xml:space="preserve">Order gets generated with proper qty/price when rule add with slicing counter tick </t>
  </si>
  <si>
    <t>step 1) login AOS window and add /strat rule and check after internet fluctuation</t>
  </si>
  <si>
    <t>Rule should restart after network gets connect/disconnect</t>
  </si>
  <si>
    <t>Rule gets restarted after network gets connect/disconnect</t>
  </si>
  <si>
    <t>step 1) login AOS window and add rule 
step 2) now save file and change token in file 
step 3) now load that file and check added rule tiken number on grid window</t>
  </si>
  <si>
    <t>Proper rule should add after change token in save file and load file that token respective scrip should display on advance window.</t>
  </si>
  <si>
    <t>Proper rule gets  added after change token in save file and load file that token respective scrip gets displayed on advance window.</t>
  </si>
  <si>
    <t xml:space="preserve">step 1) login AOS window and add rule 
step 2) start rule and give partial trade </t>
  </si>
  <si>
    <t>Proper order should generate on qty /price after partial trade occur</t>
  </si>
  <si>
    <t>Proper order gets generate on qty /price after partial trade occur</t>
  </si>
  <si>
    <t>step 1) login AOS window and add rule 
step 2) start rule and give trade till rms fund reach and check againt order</t>
  </si>
  <si>
    <t>SL order should not square off on RMS fund rejection occur</t>
  </si>
  <si>
    <t>SL order  not gets  square off on RMS fund rejection occur</t>
  </si>
  <si>
    <t xml:space="preserve">step 1) login AOS window and add rule
step 2) start rule and give trade and close gats component </t>
  </si>
  <si>
    <t xml:space="preserve">SL order should not square off on GATS component close </t>
  </si>
  <si>
    <t xml:space="preserve">SL order  not gets square off on GATS component close </t>
  </si>
  <si>
    <t>step 1) login AOS window and add rule
step 2) start rule and give trade so that RL/SL order will genarate  
step 3) now click on Square off button and observe</t>
  </si>
  <si>
    <t>SL order should square off when click on square off button</t>
  </si>
  <si>
    <t>SL order gets square off when click on square off button</t>
  </si>
  <si>
    <t>To Check After update Counter Order Type RL/SL Diff in started rule  existing order should cancel and new order should generate with updated parameter and new orderno</t>
  </si>
  <si>
    <t>step 1) login AOS window and add /start rule
step 2) now update Counter RL/SL parameter and check order generation</t>
  </si>
  <si>
    <t>After updated RL/SL parameter existing order should cancel and new order should generate with proper price and new orderno</t>
  </si>
  <si>
    <t>After updated RL/SL parameter existing order gets cancelled and new order gets generated with proper price and new orderno</t>
  </si>
  <si>
    <t>step 1) login AOS window and add rule with  Immediate/Triggered/SL On Cost/SL onTimer with Exit position o Stop 
step 2) now start rule and give trade for counter order so SL will generate
step 3) now stop rule and check against order</t>
  </si>
  <si>
    <t xml:space="preserve">Against order should square off on rule stop when add with Immediate/Triggered/SL On Cost/SL onTimer with Exit position o Stop </t>
  </si>
  <si>
    <t xml:space="preserve">Against order gets  square off on rule stop when add with Immediate/Triggered/SL On Cost/SL onTimer with Exit position o Stop </t>
  </si>
  <si>
    <t>To  Check Extra Qty order should not generate after self trade occur for Counter /Against order</t>
  </si>
  <si>
    <t xml:space="preserve">step 1) login AOS window and add rule with  Immediate/Triggered/SL On Cost/SL onTimer 
step 2) now start rule and give trade for couter order so SL order will generate 
step 3) now try to give self trade for against order and check order qty </t>
  </si>
  <si>
    <t>Extra Qty order should not generate after self trade occur for Counter /Against order</t>
  </si>
  <si>
    <t>Extra Qty order not gets  generated after self trade occur for Counter /Against order</t>
  </si>
  <si>
    <t>step 1) login AOS window and add rule counter /against parameter with  Immediate/Triggered/SL On Cost/SL onTimer with max profi/max loss
step 2) now give trade for counter order so against order will generate
step 3) now try to move LTP profit side and check mx profi /max loss</t>
  </si>
  <si>
    <t>Max Loss should Trail when  LTP move on profit side</t>
  </si>
  <si>
    <t>Max Loss gets  Trailed when  LTP move on profit side</t>
  </si>
  <si>
    <t>step 1) login AOS window and add rule counter /against parameter with  Immediate/Triggered/SL On Cost/SL onTimer with max profi/max loss
step 2) now start rule and exit client or crash from task manager</t>
  </si>
  <si>
    <t>Counter Pending order should cancel after client crash or exit manually from task manager .</t>
  </si>
  <si>
    <t>Counter Pending order gets  cancelled after client crash or exit manually from task manager .</t>
  </si>
  <si>
    <t>step 1) login AOS window and add rule counter /against parameter with  Immediate/Triggered/SL On Cost/SL onTimer with max profi/max loss
step 2) now start rule and give trade for counter order so SL order will genarate and exit client or crash from task manager</t>
  </si>
  <si>
    <t>Against Pending SL order should not square off on client crash or exit manually from task manager .</t>
  </si>
  <si>
    <t>Against Pending SL order  not gets square off on client crash or exit manually from task manager .</t>
  </si>
  <si>
    <t xml:space="preserve">To check remaining Qty order generate or not when rule stop/start   after trade partial counter and  against order </t>
  </si>
  <si>
    <t>step 1) login AOS window and add rule counter /against parameter with  Immediate/Triggered/SL On Cost/SL onTimer with max profi/max loss
step 2) now start rule and give partial trade for counter order and against order and restart rule</t>
  </si>
  <si>
    <t xml:space="preserve">proper remaining Qty order should generate  rule stop/start after  partial trade counter and  against order </t>
  </si>
  <si>
    <t xml:space="preserve">proper remaining Qty order gets  generated rule stop/start after  partial trade counter and  against order </t>
  </si>
  <si>
    <t xml:space="preserve">step 1) login AOS window and add rule counter /against parameter with  Immediate/Triggered/SL On Cost/SL onTimer with max profi/max loss
step 2) now start rule and stop rule </t>
  </si>
  <si>
    <t>After stop rule all counter pending orders should be cancel when there in no Against pending order.</t>
  </si>
  <si>
    <t>After stop rule all counter pending orders gets cancelled when there in no Against pending order.</t>
  </si>
  <si>
    <t>To Check After stop /start rule  all counter pending orders should be cancel and regenerate new orders when there in no Against pending order.</t>
  </si>
  <si>
    <t>step 1) login AOS window and add rule counter /against parameter with  Immediate/Triggered/SL On Cost/SL onTimer with max profi/max loss
step 2) now start rule and stop rule and check orderno</t>
  </si>
  <si>
    <t>After stop /start rule  all counter pending orders should be cancel and regenerate new orders when there in no Against pending order.</t>
  </si>
  <si>
    <t>After stop /start rule  all counter pending orders gets cancelled and regenerated new orders when there in no Against pending order.</t>
  </si>
  <si>
    <t>step 1) login AOS window and add rule counter /against parameter with  Immediate/Triggered/SL On Cost/SL onTimer with max profi/max loss
step 2) now start rule and remove all rule</t>
  </si>
  <si>
    <t>All counter pending orders should be cancel after remove rule when there in no Against pending order.</t>
  </si>
  <si>
    <t>All counter pending orders gets cancelled after remove rule when there in no Against pending order.</t>
  </si>
  <si>
    <t>step 1) login AOS window and add rule counter /against parameter with  Immediate/Triggered/SL On Cost/SL onTimer with max profi/max loss
step 2) now start rule and give full trade for counter order so sl will generate
step 3) now restart rule and check order qty /price</t>
  </si>
  <si>
    <t>after  stop /start rule all against RL/SL pending orders should be cancel and order should regenarate</t>
  </si>
  <si>
    <t>after  stop /start rule all against RL/SL pending orders gets cancelled and order gets regenarated</t>
  </si>
  <si>
    <t>step 1) login AOS window and add rule with multiple leg &amp; counter /against parameter with  Immediate/Triggered/SL On Cost/SL onTimer with max profi/max loss
step 2) now start rule and give partial trade for 1 st leg counter order so another leg sl will generate and stop /start rule</t>
  </si>
  <si>
    <t>after  stop /start rule all counter &amp; against order should regenarate with proper qty when 1st  Leg is patrially traded</t>
  </si>
  <si>
    <t>after  stop /start rule all counter &amp; against order gets regenarated with proper qty when 1st  Leg is patrially traded</t>
  </si>
  <si>
    <t>step 1) login AOS window and add rule with multiple leg &amp; counter /against parameter with  Immediate/Triggered/SL On Cost/SL onTimer with max profi/max loss
step 2) now start rule and give full trade for 1 st leg counter order so another leg sl will generate and stop /start rule</t>
  </si>
  <si>
    <t xml:space="preserve">If Only one leg counter total trade qty is reached and other legs are in pending after that rule is resume that time only out qty order should regenerate </t>
  </si>
  <si>
    <t>If Only one leg counter total trade qty is reached and other legs are in pending after that rule is resume that time only out qty order gets regenerated</t>
  </si>
  <si>
    <t>step 1) login AOS window and add rule with multiple leg &amp; counter /against parameter with  Immediate/Triggered/SL On Cost/SL onTimer with max profit/max loss
step 2) start rule and give full trade for all counter qty so sl will generate</t>
  </si>
  <si>
    <t>All leg SL against order should squareoff on End time given after rule stop /start</t>
  </si>
  <si>
    <t>All leg SL against order gets squareoff on End time given after rule stop /start</t>
  </si>
  <si>
    <t>All leg SL against order should squareoff on click 'squaroff' button after rule stop /s</t>
  </si>
  <si>
    <t>All leg SL against order gets squareoff on click 'squaroff' button after rule stop /s</t>
  </si>
  <si>
    <t>step 1) login AOS window and add rule with diff position method
step 2) now start rule and remove all rule</t>
  </si>
  <si>
    <t>with Exit position/Cancel Order/Skip Position method counter order should cancel on Remove/remove all rule</t>
  </si>
  <si>
    <t>with Exit position/Cancel Order/Skip Position method counter order gets cancelled on Remove/remove all rule</t>
  </si>
  <si>
    <t>step 1) login AOS window and add rule with diff position method
step 2) now start rule and give trade for counter order</t>
  </si>
  <si>
    <t>With Exit position method against SL order should square off on remove rule/Client Exit from cross button/crash from task manager  also after SL trade RL should cancel or wise-versa</t>
  </si>
  <si>
    <t>With Exit position method against SL order gets square off on remove rule/Client Exit from cross button/crash from task manager  also after SL trade RL should cancel or wise-versa</t>
  </si>
  <si>
    <t>With Cancel Order method against SL/RL  order should Cancel on remove rule/Client Exit from cross button/crash from task manager</t>
  </si>
  <si>
    <t>With Cancel Order method against SL/RL  order gets Cancel on remove rule/Client Exit from cross button/crash from task manager</t>
  </si>
  <si>
    <t>With Skip Position method against SL/RL  order should Remain pending  on remove rule /Client Exit from cross button/crash from task manager</t>
  </si>
  <si>
    <t>With Skip Position method against SL/RL  order gets Remain pending  on remove rule /Client Exit from cross button/crash from task manager</t>
  </si>
  <si>
    <t>step 1) login AOS window and add rule with multiple leg and diff position method
step 2) now start rule and give trade for counter order</t>
  </si>
  <si>
    <t xml:space="preserve"> Ratio trading func with 4 leg rule adding with diff lot keep for 1/2/3/4 Leg and for Counter and against order qty should generate as per given lot </t>
  </si>
  <si>
    <t xml:space="preserve"> Ratio trading func with 4 leg rule adding with diff lot keep for 1/2/3/4 Leg and for Counter and against order qty gets generated as per given lot </t>
  </si>
  <si>
    <t>step 1) login AOS window and add rule counter /against parameter with  Immediate/Triggered/SL On Cost/SL onTimer with max profi/max loss</t>
  </si>
  <si>
    <t>Exit Position method with max profit/ max loss SL order  should suqare off after max profit /max loss reach.</t>
  </si>
  <si>
    <t>Exit Position method with max profit/ max loss SL order  gets suqare off after max profit /max loss reach.</t>
  </si>
  <si>
    <t>step 1) login AOS window and add rule with multiple leg and diff termination  method</t>
  </si>
  <si>
    <t>order should generate with proper price /qty with diff termination method</t>
  </si>
  <si>
    <t>order gets  generated with proper price /qty with diff termination method</t>
  </si>
  <si>
    <t xml:space="preserve">step 1) login AOS window and add rule with multiple leg and diff termination  method with RL/SL parameter </t>
  </si>
  <si>
    <t xml:space="preserve"> Counter RL/SL and against RL/SL proper order should  genearted with diff Termination method</t>
  </si>
  <si>
    <t xml:space="preserve"> Counter RL/SL and against RL/SL proper order gets  genearted with diff Termination method</t>
  </si>
  <si>
    <t>Auto Reset Password</t>
  </si>
  <si>
    <t>step 1) Keep both flag in ini file and save file
step 2) now close and  reopen file and check flag in ini file</t>
  </si>
  <si>
    <t>Need Flags an INI File</t>
  </si>
  <si>
    <t xml:space="preserve"> Flag should not remove after save/close and reopen file ''AUTO_RESET_PASSWORD_NSE=true'' and  "PASSWORD_EXPIRY_DAYS_NSE=10"  present </t>
  </si>
  <si>
    <t xml:space="preserve"> Flag  not removed after save/close and reopen file ''AUTO_RESET_PASSWORD_NSE=true'' and  "PASSWORD_EXPIRY_DAYS_NSE=10"  present </t>
  </si>
  <si>
    <t xml:space="preserve">step 1) Keep both flag in ini file and save file
step 2) now login daily exchange ids till mention days expired
step 3) check after mention days in flag elapsed password reset or not automatically
</t>
  </si>
  <si>
    <t>Need Flags an INI File and need login exchange ids</t>
  </si>
  <si>
    <t>Exchange password should reset automatically after password expired as per days set in flag</t>
  </si>
  <si>
    <t xml:space="preserve">Exchange password reset automatically after password expired as per days set in flag </t>
  </si>
  <si>
    <t>step 1) Keep both flag in ini file and save file
step 2) now login daily exchange ids till mention days expired
step 3) check after mention days in flag elapsed password reset or not automatically
step 4) now check new reset password save or not in exchangepasswprddetails table in DB</t>
  </si>
  <si>
    <t>New reset password should save in exchangepassworddetials table in db</t>
  </si>
  <si>
    <t>New reset password  saved in exchangepassworddetials table in db</t>
  </si>
  <si>
    <t>step 1) Keep both flag in ini file and save file
step 2) now login daily exchange ids.
Step 3) now change manually date in exchaangepasswordetails table and check password reset or not</t>
  </si>
  <si>
    <t xml:space="preserve">password should reset when change manually date in exchangepassworddetails table and attempt login </t>
  </si>
  <si>
    <t xml:space="preserve">password reset when change manually date in exchangepassworddetails table and attempt login </t>
  </si>
  <si>
    <t>step 1) Keep both flag in ini file and  set expiry days 1 and save file
step 2) now login daily exchange ids till days elapse and observe</t>
  </si>
  <si>
    <t>password shoud reset automatically when set expiry days 1 flag value</t>
  </si>
  <si>
    <t>password  reset automatically when set expiry days 1 flag value</t>
  </si>
  <si>
    <t xml:space="preserve">step 1) Keep both flag in ini file and save file
step 2) check after password expired and  set 5 times it is save or not in db </t>
  </si>
  <si>
    <t>Last set 5 password should save in db exchangepassworddetails table</t>
  </si>
  <si>
    <t>Last set 5 password  save in db exchangepassworddetails table</t>
  </si>
  <si>
    <t xml:space="preserve">step 1) Keep both flag in ini file and save file
step 2) check after password expired 0-9 (10 times)  again it should stat again from 1 
e.g Greek@10..Greek@11…..Greek@19  then again should start  from Greek@10 </t>
  </si>
  <si>
    <t>after expired password 0-9 (10 times ) again it should take from 0-9</t>
  </si>
  <si>
    <t>after expired password 0-9 (10 times ) again it  taking from 0-9</t>
  </si>
  <si>
    <t>step 1) Keep both flag in ini file and save file
step 2) now disable exchange id and reset from exchnage 
step 3) now set autologin/reattempt setting and try to login only with default password</t>
  </si>
  <si>
    <t>Login Request should not goes in loop After dealer disable and enable through neat application and login try with only Default Neat password</t>
  </si>
  <si>
    <t>Login Request  not goes in loop After dealer disable and enable through neat application and login try with only Default Neat password</t>
  </si>
  <si>
    <t>step 1) try to login exchange id id woth wrong password</t>
  </si>
  <si>
    <t>exchange id should not login with wrong password and  it should give msg Invalid sign on</t>
  </si>
  <si>
    <t>exchange id  not login with wrong password and  it  given msg Invalid sign on</t>
  </si>
  <si>
    <t>step 1) Keep both flag in ini file and save file
step 2) now try to reset password more than 5 times and observe in exchangepassworddetails table</t>
  </si>
  <si>
    <t xml:space="preserve"> after reset password more than 5 time old password should delete from prev column and new password should add in prev column</t>
  </si>
  <si>
    <t xml:space="preserve"> after reset password more than 5 time old password deleted from prev column and new password  added in prev column</t>
  </si>
  <si>
    <t xml:space="preserve">To check Multiple Exchange User Id Manually Login At same time with same box id </t>
  </si>
  <si>
    <t>Box_Interactive</t>
  </si>
  <si>
    <t>step 1) try to login multiple exchange ids manully with same box id</t>
  </si>
  <si>
    <t>Need to start Box_Intercative</t>
  </si>
  <si>
    <t xml:space="preserve">Multiple Exchange User Id should Manually Login At same time with same box id </t>
  </si>
  <si>
    <t>To check Multiple Exchange User Id  Autologin Login At same time with all level filter</t>
  </si>
  <si>
    <t>step 1) try to login multiple exchange ids autologin  with same box id</t>
  </si>
  <si>
    <t xml:space="preserve">Multiple Exchange User Id should autologin Login At same time with same box id </t>
  </si>
  <si>
    <t xml:space="preserve">Multiple Exchange User Id autologin Login At same time with same box id </t>
  </si>
  <si>
    <t xml:space="preserve">step 1) Login multiple exchange ids and zero downloding one of id </t>
  </si>
  <si>
    <t xml:space="preserve"> while Zero Downloading of one user id when load going on another user id at same time should not logoff other id while taking zero downloading</t>
  </si>
  <si>
    <t xml:space="preserve"> while Zero Downloading of one user id when load going on another user id at same time  not logoff other id while taking zero downloading</t>
  </si>
  <si>
    <t xml:space="preserve">step 1) Login multiple exchange ids and take zero downloding and check count in db  before /after </t>
  </si>
  <si>
    <t>after /before zero downloding order/trade count should not mismatch or miss any record</t>
  </si>
  <si>
    <t>after /before zero downloding order/trade count  not mismatched or missed any record</t>
  </si>
  <si>
    <t xml:space="preserve">step 1) Login multiple exchange ids and check relogin after any id logoff due to same reason </t>
  </si>
  <si>
    <t xml:space="preserve">exchange ids Should login without restart interactive  if id logoff due to any reason </t>
  </si>
  <si>
    <t xml:space="preserve">exchange ids  login without restart interactive  if id logoff due to any reason </t>
  </si>
  <si>
    <t>To Check Exchange id should not logoff with errror code 17107 heartbeat exceed when multiple ids login with box interactive</t>
  </si>
  <si>
    <t>step 1) Login multiple exchange ids and observe</t>
  </si>
  <si>
    <t>exchange ids should not logoff due to reason errror code 17107 heartbeat exceed</t>
  </si>
  <si>
    <t>exchange ids  not logoff due to reason errror code 17107 heartbeat exceed</t>
  </si>
  <si>
    <r>
      <t xml:space="preserve">To Check below mention flags automatically create or not after start Interactive
Flags:   </t>
    </r>
    <r>
      <rPr>
        <b/>
        <sz val="11"/>
        <color theme="1"/>
        <rFont val="Calibri"/>
        <family val="2"/>
        <scheme val="minor"/>
      </rPr>
      <t>EncryptedInteractive=true 
              NSECACertificate=Give file path</t>
    </r>
    <r>
      <rPr>
        <sz val="11"/>
        <color theme="1"/>
        <rFont val="Calibri"/>
        <family val="2"/>
        <scheme val="minor"/>
      </rPr>
      <t xml:space="preserve">     Keep this file in Release package-&gt;&gt;</t>
    </r>
    <r>
      <rPr>
        <b/>
        <sz val="11"/>
        <color theme="1"/>
        <rFont val="Calibri"/>
        <family val="2"/>
        <scheme val="minor"/>
      </rPr>
      <t>gr_ca_cert3.pem</t>
    </r>
  </si>
  <si>
    <t>Interactive_Msg_Encryption</t>
  </si>
  <si>
    <t>step 1) start NSE Interactive and check flags in ini file</t>
  </si>
  <si>
    <t>Need Encryption changes</t>
  </si>
  <si>
    <t xml:space="preserve">Encryption related flag should generate automatically on Interactive start </t>
  </si>
  <si>
    <r>
      <t>To check Exchange Ids (Nse EQ/FO/CD/</t>
    </r>
    <r>
      <rPr>
        <sz val="11"/>
        <rFont val="Calibri"/>
        <family val="2"/>
        <scheme val="minor"/>
      </rPr>
      <t>COM</t>
    </r>
    <r>
      <rPr>
        <sz val="11"/>
        <color theme="1"/>
        <rFont val="Calibri"/>
        <family val="2"/>
        <scheme val="minor"/>
      </rPr>
      <t>) Login Or not with  EncryptedInteractive=</t>
    </r>
    <r>
      <rPr>
        <b/>
        <sz val="11"/>
        <color theme="1"/>
        <rFont val="Calibri"/>
        <family val="2"/>
        <scheme val="minor"/>
      </rPr>
      <t>true</t>
    </r>
    <r>
      <rPr>
        <sz val="11"/>
        <color theme="1"/>
        <rFont val="Calibri"/>
        <family val="2"/>
        <scheme val="minor"/>
      </rPr>
      <t xml:space="preserve">    &amp;  New Port   (Login)</t>
    </r>
  </si>
  <si>
    <t xml:space="preserve">step 1) check login with flag  EncryptedInteractive=true &amp;  New Port </t>
  </si>
  <si>
    <t xml:space="preserve">Exchange ids should login </t>
  </si>
  <si>
    <t xml:space="preserve">Exchange ids loghedin </t>
  </si>
  <si>
    <r>
      <t>To check Exchange Ids (Nse EQ/FO/CD/</t>
    </r>
    <r>
      <rPr>
        <sz val="11"/>
        <rFont val="Calibri"/>
        <family val="2"/>
        <scheme val="minor"/>
      </rPr>
      <t>COM</t>
    </r>
    <r>
      <rPr>
        <sz val="11"/>
        <color theme="1"/>
        <rFont val="Calibri"/>
        <family val="2"/>
        <scheme val="minor"/>
      </rPr>
      <t>) Login Or not with EncryptedInteractive=</t>
    </r>
    <r>
      <rPr>
        <b/>
        <sz val="11"/>
        <color theme="1"/>
        <rFont val="Calibri"/>
        <family val="2"/>
        <scheme val="minor"/>
      </rPr>
      <t xml:space="preserve">true </t>
    </r>
    <r>
      <rPr>
        <sz val="11"/>
        <color theme="1"/>
        <rFont val="Calibri"/>
        <family val="2"/>
        <scheme val="minor"/>
      </rPr>
      <t xml:space="preserve">    &amp;  Old Port     (Not Login)</t>
    </r>
  </si>
  <si>
    <t xml:space="preserve">step 1) check login with flag  EncryptedInteractive=true &amp;  Old Port </t>
  </si>
  <si>
    <t xml:space="preserve">Exchange ids should not login </t>
  </si>
  <si>
    <t xml:space="preserve">Exchange ids not  loghedin </t>
  </si>
  <si>
    <r>
      <t>To check Exchange Ids (Nse EQ/FO/CD/</t>
    </r>
    <r>
      <rPr>
        <sz val="11"/>
        <rFont val="Calibri"/>
        <family val="2"/>
        <scheme val="minor"/>
      </rPr>
      <t>COM</t>
    </r>
    <r>
      <rPr>
        <sz val="11"/>
        <color theme="1"/>
        <rFont val="Calibri"/>
        <family val="2"/>
        <scheme val="minor"/>
      </rPr>
      <t>) Login Or not with  EncryptedInteractive=</t>
    </r>
    <r>
      <rPr>
        <b/>
        <sz val="11"/>
        <color theme="1"/>
        <rFont val="Calibri"/>
        <family val="2"/>
        <scheme val="minor"/>
      </rPr>
      <t>false</t>
    </r>
    <r>
      <rPr>
        <sz val="11"/>
        <color theme="1"/>
        <rFont val="Calibri"/>
        <family val="2"/>
        <scheme val="minor"/>
      </rPr>
      <t xml:space="preserve">  &amp;  New Port    (Not Login)</t>
    </r>
  </si>
  <si>
    <t xml:space="preserve">step 1) check login with flag  EncryptedInteractive=false &amp;  New Port </t>
  </si>
  <si>
    <r>
      <t>To check Exchange Ids (Nse EQ/FO/CD/</t>
    </r>
    <r>
      <rPr>
        <sz val="11"/>
        <rFont val="Calibri"/>
        <family val="2"/>
        <scheme val="minor"/>
      </rPr>
      <t>COM</t>
    </r>
    <r>
      <rPr>
        <sz val="11"/>
        <color theme="1"/>
        <rFont val="Calibri"/>
        <family val="2"/>
        <scheme val="minor"/>
      </rPr>
      <t>) Login Or not with EncryptedInteractive=</t>
    </r>
    <r>
      <rPr>
        <b/>
        <sz val="11"/>
        <color theme="1"/>
        <rFont val="Calibri"/>
        <family val="2"/>
        <scheme val="minor"/>
      </rPr>
      <t>false</t>
    </r>
    <r>
      <rPr>
        <sz val="11"/>
        <color theme="1"/>
        <rFont val="Calibri"/>
        <family val="2"/>
        <scheme val="minor"/>
      </rPr>
      <t xml:space="preserve">   &amp;  Old Port      (Login)</t>
    </r>
  </si>
  <si>
    <t xml:space="preserve">step 1) check login with flag  EncryptedInteractive=false &amp;  Old Port </t>
  </si>
  <si>
    <t>step 1) login exchange ids and check messages in console file</t>
  </si>
  <si>
    <t xml:space="preserve"> After succesful Login messages should  display in console file " NSE Secure Box Registration Successful "   &amp;  " Success SSL connnected "</t>
  </si>
  <si>
    <t xml:space="preserve"> After succesful Login messages displayed in console file " NSE Secure Box Registration Successful "   &amp;  " Success SSL connnected "</t>
  </si>
  <si>
    <t>step 1) login exchnage ids and check manual/algo order data</t>
  </si>
  <si>
    <t>Manual /Algo Order Request /Response/Confirmation proper messages should display on Meassage Bar. should not display garbage data on messagebar</t>
  </si>
  <si>
    <t>Manual /Algo Order Request /Response/Confirmation proper messages  displayed on Meassage Bar.  not display garbage data on messagebar</t>
  </si>
  <si>
    <t>step 1) login exchnage ids and check manual/algo order data in DB</t>
  </si>
  <si>
    <t>Proper records should display in DB in all tables</t>
  </si>
  <si>
    <t>Proper records displayed in DB in all tables</t>
  </si>
  <si>
    <t>step 1) login exchnage ids and check manual/algo order data in DB after zero downloading</t>
  </si>
  <si>
    <t xml:space="preserve">Proper records should display in DB in all tables after zero downloading </t>
  </si>
  <si>
    <t xml:space="preserve">Proper records display in DB in all tables after zero downloading </t>
  </si>
  <si>
    <t>step 1) login exchnage ids and check manual/algo order data in DB after truncate tradeinfo table and take  zero downloading</t>
  </si>
  <si>
    <t xml:space="preserve">Proper records should display in DB in all tables after truncate tradeinfo table and take zero downloading </t>
  </si>
  <si>
    <t xml:space="preserve">Proper records  displayed in DB in all tables after truncate tradeinfo table and take zero downloading </t>
  </si>
  <si>
    <t>step 1) login exchnage ids and check algoid/dnnffield for manial/algo order data in DB</t>
  </si>
  <si>
    <t xml:space="preserve">proper algoid/dnnffield should display in db </t>
  </si>
  <si>
    <t xml:space="preserve">proper algoid/dnnffield  displayed in db </t>
  </si>
  <si>
    <t xml:space="preserve">To Check data in F3/F8/Alt+F6  window </t>
  </si>
  <si>
    <t>step 1) login exchnage ids and check data in F3/F8/Alt+F6 window</t>
  </si>
  <si>
    <t>Proper data should display in F3/F8/Alt+F6 window</t>
  </si>
  <si>
    <t>Proper data displayed in F3/F8/Alt+F6 window</t>
  </si>
  <si>
    <t>Step 1) login exchangeids check broadcast depth on marketwatch &amp; F5 window</t>
  </si>
  <si>
    <t>Proper data should display on marketwatch &amp; F5 window</t>
  </si>
  <si>
    <t>Proper data display on marketwatch &amp; F5 window</t>
  </si>
  <si>
    <r>
      <t xml:space="preserve">To check  Saved Flag present Or not in INI file after close and reopen Ini file
Falgs:Server Side
</t>
    </r>
    <r>
      <rPr>
        <b/>
        <sz val="11"/>
        <color theme="1"/>
        <rFont val="Calibri"/>
        <family val="2"/>
        <scheme val="minor"/>
      </rPr>
      <t>EnableTDE=TRUE                                  default value is False       automatic create in ini with false value 
TDEVAL=Y                                                default value is Y
EnableEncryption=TRUE                   default value is False</t>
    </r>
  </si>
  <si>
    <t>step 1) Do BOD on server</t>
  </si>
  <si>
    <t>Need TDE Encryption Changes</t>
  </si>
  <si>
    <t>TDE Encryption flag should be autogerated</t>
  </si>
  <si>
    <t>TDE Encryption flag  autogerated</t>
  </si>
  <si>
    <t>Generated flag should not remove after close and reopen ini file</t>
  </si>
  <si>
    <t>Generated flag  not removed after close and reopen ini file</t>
  </si>
  <si>
    <t xml:space="preserve">step 1) Do BOD on server with all flag true </t>
  </si>
  <si>
    <t>all component should strat whe all flags are true</t>
  </si>
  <si>
    <t>all component  strated when all flags are true</t>
  </si>
  <si>
    <t>step 1) Do BOD on server with all flag false</t>
  </si>
  <si>
    <t>all component should strat whe all flags are false</t>
  </si>
  <si>
    <t>all component  strated when all flags are false</t>
  </si>
  <si>
    <t>step 1) Do BOD on server with all flag true 
step 2) login client with 
ENABLE_ENCRYPTION_COMMUNICATION=TRUE/False</t>
  </si>
  <si>
    <t>client should login when flag is true and should not login whne flag is false</t>
  </si>
  <si>
    <t>client  loggedin whne flag is true and  not logged in when flag is false</t>
  </si>
  <si>
    <t>step 1) Do BOD on server with all flag false
step 2) login client with 
ENABLE_ENCRYPTION_COMMUNICATION=TRUE/False</t>
  </si>
  <si>
    <t>client should not login when client side flag is true and should login when flag is false</t>
  </si>
  <si>
    <t>client not login when client side flag is true and login when flag is false</t>
  </si>
  <si>
    <t xml:space="preserve">step 1) Do BOD on server with all flag true 
step 2) login client with 
ENABLE_ENCRYPTION_COMMUNICATION=TRUE
step 3) place manual orders and check packets in Wireshark appliaction </t>
  </si>
  <si>
    <t>Data should be encrypt when encryption flag is true</t>
  </si>
  <si>
    <t>Data encrypted when encryption flag is true</t>
  </si>
  <si>
    <t>To Check in Database tables all records display or not in encrypted form after encryption funcationality is enable
Tables path -&gt;Var/lib/mysql/e.g clientdetails table and observe.</t>
  </si>
  <si>
    <t>all data should be encrypt in database when encryption flag are true</t>
  </si>
  <si>
    <t>all data encrypted in database when encryption flag are true</t>
  </si>
  <si>
    <t>Expected Result</t>
  </si>
  <si>
    <t>Actual Result</t>
  </si>
  <si>
    <t>Status</t>
  </si>
  <si>
    <t>Client Login and Client Side data encryption Check Points</t>
  </si>
  <si>
    <t>VAPT</t>
  </si>
  <si>
    <r>
      <t xml:space="preserve">To Check with server side flag  "EnableIBTServer =false" and  50003 (normal communicator port)/16000(IBT communicator port) then client </t>
    </r>
    <r>
      <rPr>
        <b/>
        <sz val="11"/>
        <color theme="1"/>
        <rFont val="Calibri"/>
        <family val="2"/>
        <scheme val="minor"/>
      </rPr>
      <t>should login with 50003 Normal CC port</t>
    </r>
    <r>
      <rPr>
        <sz val="11"/>
        <color theme="1"/>
        <rFont val="Calibri"/>
        <family val="2"/>
        <scheme val="minor"/>
      </rPr>
      <t xml:space="preserve"> </t>
    </r>
  </si>
  <si>
    <t>step 1) Do bod on server with flag EnableIBTServer =false and cc port set 50003
step 2) now login client with CC port 50003</t>
  </si>
  <si>
    <t>Need BOD on Server</t>
  </si>
  <si>
    <t>Client should login with 50003 port</t>
  </si>
  <si>
    <t>Client  logged in with 50003 port</t>
  </si>
  <si>
    <r>
      <t xml:space="preserve">To Check with server side flag  "EnableIBTServer =true" and  50003 (normal communicator port)/16000(IBT communicator port) then client </t>
    </r>
    <r>
      <rPr>
        <b/>
        <sz val="11"/>
        <color theme="1"/>
        <rFont val="Calibri"/>
        <family val="2"/>
        <scheme val="minor"/>
      </rPr>
      <t xml:space="preserve">should login with 16000 IBT port </t>
    </r>
  </si>
  <si>
    <t>step 1) Do bod on server with flag EnableIBTServer =true and IBT communicator port-16000
step 2) now client with CC port 16000</t>
  </si>
  <si>
    <t>Client should login with 16000  IBT port</t>
  </si>
  <si>
    <t>Client  logged in with 16000  IBT port</t>
  </si>
  <si>
    <t xml:space="preserve">To Check client login or not with  server side flag "EnableIBTServer =true and trading style flag "SECURE_IBT" present  with 16000 IBT port </t>
  </si>
  <si>
    <t>step 1) Do bod on server with flag EnableIBTServer =true and IBT communicator port-16000
step 2) now client with CC port 16000 and "SECURE_IBT" flag in trading style</t>
  </si>
  <si>
    <t xml:space="preserve">Need BOD on Server </t>
  </si>
  <si>
    <t>Client should login with 16000  IBT port when 'SECURE_IBT' flag present in trading style</t>
  </si>
  <si>
    <t>Client  logged in with 16000  IBT port when 'SECURE_IBT' flag present in trading style</t>
  </si>
  <si>
    <t>To Check  data get encrypted or not  using  wireshark application with this port(50003/16000)</t>
  </si>
  <si>
    <t>step 1) login client with encryption flag true using  both port one by one and check data packets in wireshark application</t>
  </si>
  <si>
    <t>data should be encrypt with both port when client login with encryption flag true</t>
  </si>
  <si>
    <t>data encrypted with both port when client login with encryption flag true</t>
  </si>
  <si>
    <t>File Encryption Check Points</t>
  </si>
  <si>
    <r>
      <t xml:space="preserve">To Check after </t>
    </r>
    <r>
      <rPr>
        <b/>
        <sz val="11"/>
        <color theme="1"/>
        <rFont val="Calibri"/>
        <family val="2"/>
        <scheme val="minor"/>
      </rPr>
      <t>adding</t>
    </r>
    <r>
      <rPr>
        <sz val="11"/>
        <color theme="1"/>
        <rFont val="Calibri"/>
        <family val="2"/>
        <scheme val="minor"/>
      </rPr>
      <t xml:space="preserve"> flag  "EnableFileEncryption" in Tradingstyle.txt file  data get </t>
    </r>
    <r>
      <rPr>
        <b/>
        <sz val="11"/>
        <color theme="1"/>
        <rFont val="Calibri"/>
        <family val="2"/>
        <scheme val="minor"/>
      </rPr>
      <t>encrypted</t>
    </r>
    <r>
      <rPr>
        <sz val="11"/>
        <color theme="1"/>
        <rFont val="Calibri"/>
        <family val="2"/>
        <scheme val="minor"/>
      </rPr>
      <t xml:space="preserve"> or not in GETS settings-&gt; Gets Server Settings / GETS Miscelleneous / GETS Client Settings</t>
    </r>
  </si>
  <si>
    <t>step 1) login client with   "EnableFileEncryption" in Tradingstyle.txt file and check data in GETS settings-&gt; Gets Server Settings / GETS Miscelleneous / GETS Client Settings</t>
  </si>
  <si>
    <t xml:space="preserve">data should be encrypt in file when client login with EnableFileEncryption" flag </t>
  </si>
  <si>
    <t xml:space="preserve">data encrypted in file when client login with EnableFileEncryption" flag </t>
  </si>
  <si>
    <r>
      <t xml:space="preserve">To Check after </t>
    </r>
    <r>
      <rPr>
        <b/>
        <sz val="11"/>
        <color theme="1"/>
        <rFont val="Calibri"/>
        <family val="2"/>
        <scheme val="minor"/>
      </rPr>
      <t>remove</t>
    </r>
    <r>
      <rPr>
        <sz val="11"/>
        <color theme="1"/>
        <rFont val="Calibri"/>
        <family val="2"/>
        <scheme val="minor"/>
      </rPr>
      <t xml:space="preserve"> flag  "EnableFileEncryption" in Tradingstyle.txt file  data get </t>
    </r>
    <r>
      <rPr>
        <b/>
        <sz val="11"/>
        <color theme="1"/>
        <rFont val="Calibri"/>
        <family val="2"/>
        <scheme val="minor"/>
      </rPr>
      <t>decrypted</t>
    </r>
    <r>
      <rPr>
        <sz val="11"/>
        <color theme="1"/>
        <rFont val="Calibri"/>
        <family val="2"/>
        <scheme val="minor"/>
      </rPr>
      <t xml:space="preserve"> or not in GETS settings-&gt; Gets Server Settings / GETS Miscelleneous / GETS Client Settings</t>
    </r>
  </si>
  <si>
    <t>step 1) login client without   "EnableFileEncryption" in Tradingstyle.txt file and check data in GETS settings-&gt; Gets Server Settings / GETS Miscelleneous / GETS Client Settings</t>
  </si>
  <si>
    <t xml:space="preserve">data should be decrypt in file when client login without EnableFileEncryption" flag </t>
  </si>
  <si>
    <t xml:space="preserve">data decrypted in file when client login without EnableFileEncryption" flag </t>
  </si>
  <si>
    <t>DB files Hide/Unhide Check Points</t>
  </si>
  <si>
    <r>
      <t xml:space="preserve">To Check hidden db files  on path </t>
    </r>
    <r>
      <rPr>
        <b/>
        <sz val="11"/>
        <color theme="1"/>
        <rFont val="Calibri"/>
        <family val="2"/>
        <scheme val="minor"/>
      </rPr>
      <t xml:space="preserve">Client package  -&gt; Database-&gt; SAYALI-&gt; open cmd window from here  
</t>
    </r>
    <r>
      <rPr>
        <sz val="11"/>
        <color theme="1"/>
        <rFont val="Calibri"/>
        <family val="2"/>
        <scheme val="minor"/>
      </rPr>
      <t xml:space="preserve">Now exexute cmd on terminal  -&gt;  </t>
    </r>
    <r>
      <rPr>
        <b/>
        <sz val="11"/>
        <color theme="1"/>
        <rFont val="Calibri"/>
        <family val="2"/>
        <scheme val="minor"/>
      </rPr>
      <t>attrib -s -h</t>
    </r>
    <r>
      <rPr>
        <sz val="11"/>
        <color theme="1"/>
        <rFont val="Calibri"/>
        <family val="2"/>
        <scheme val="minor"/>
      </rPr>
      <t xml:space="preserve">   (after execute this cmd below file gets unhide )
SAYALI_BasketData.db
SAYALI_Contract.db
SAYALI_Orders.db
SAYALI_RMS.db
SAYALI_Trades.db 
To hide aboves file execute cmd on terminal -&gt;  </t>
    </r>
    <r>
      <rPr>
        <b/>
        <sz val="11"/>
        <color theme="1"/>
        <rFont val="Calibri"/>
        <family val="2"/>
        <scheme val="minor"/>
      </rPr>
      <t>attrib +s +h SAYALI_BasketData.db</t>
    </r>
    <r>
      <rPr>
        <sz val="11"/>
        <color theme="1"/>
        <rFont val="Calibri"/>
        <family val="2"/>
        <scheme val="minor"/>
      </rPr>
      <t xml:space="preserve">   (to hide other file give file name one by one in cmd)</t>
    </r>
  </si>
  <si>
    <t>step 1)login client and open terminal from  e. g. Client package  -&gt; Database-&gt; SAYALI-&gt; open cmd window from here  
step 2) Now exexute cmd on terminal  -&gt;  attrib -s -h   (after execute this cmd below file gets unhide ) SAYALI_BasketData.db
SAYALI_Contract.db
SAYALI_Orders.db
SAYALI_RMS.db
SAYALI_Trades.db 
step 3) Now to hide aboves file execute cmd on terminal -&gt;  attrib +s +h SAYALI_BasketData.db (to hide other file give file name one by one in cmd)</t>
  </si>
  <si>
    <t xml:space="preserve">File should be hide /unhide after execute cmd </t>
  </si>
  <si>
    <t xml:space="preserve">File gets hide/unhide after execute cmd </t>
  </si>
  <si>
    <r>
      <t xml:space="preserve">To Check with cmd " </t>
    </r>
    <r>
      <rPr>
        <b/>
        <sz val="11"/>
        <color theme="1"/>
        <rFont val="Calibri"/>
        <family val="2"/>
        <scheme val="minor"/>
      </rPr>
      <t>attrib -s -h</t>
    </r>
    <r>
      <rPr>
        <sz val="11"/>
        <color theme="1"/>
        <rFont val="Calibri"/>
        <family val="2"/>
        <scheme val="minor"/>
      </rPr>
      <t xml:space="preserve"> " all above files get unhide</t>
    </r>
  </si>
  <si>
    <t>step 1)login client and open terminal from  e. g. Client package  -&gt; Database-&gt; SAYALI-&gt; open cmd window from here  
step 2) Now exexute cmd on terminal  -&gt;  attrib -s -h   (after execute this cmd below file gets unhide )</t>
  </si>
  <si>
    <t xml:space="preserve">File should be unhide after execute cmd  </t>
  </si>
  <si>
    <t xml:space="preserve">File gets unhide after execute cmd </t>
  </si>
  <si>
    <r>
      <t xml:space="preserve">To Check with cmd " </t>
    </r>
    <r>
      <rPr>
        <b/>
        <sz val="11"/>
        <color theme="1"/>
        <rFont val="Calibri"/>
        <family val="2"/>
        <scheme val="minor"/>
      </rPr>
      <t xml:space="preserve">attrib +s +h FileName.db </t>
    </r>
    <r>
      <rPr>
        <sz val="11"/>
        <color theme="1"/>
        <rFont val="Calibri"/>
        <family val="2"/>
        <scheme val="minor"/>
      </rPr>
      <t xml:space="preserve"> " all above files get hide</t>
    </r>
  </si>
  <si>
    <t xml:space="preserve">step 1)login client and open terminal from  e. g. Client package  -&gt; Database-&gt; SAYALI-&gt; open cmd window from h
step 2) Now to hide aboves file execute cmd on terminal -&gt;  attrib +s +h SAYALI_BasketData.db (to hide other file give file name one by one in cmd)ere  </t>
  </si>
  <si>
    <t xml:space="preserve">File should be hide after execute cmd  </t>
  </si>
  <si>
    <t xml:space="preserve">File gets hide after execute cmd  </t>
  </si>
  <si>
    <t>To Check login credentials  saved in encrypted format in dump file.(dump file generates,while login)</t>
  </si>
  <si>
    <t>Sign DLL's Check Points</t>
  </si>
  <si>
    <r>
      <t xml:space="preserve">To Check Manually Application /DLL's signed or not  </t>
    </r>
    <r>
      <rPr>
        <b/>
        <sz val="11"/>
        <color theme="1"/>
        <rFont val="Calibri"/>
        <family val="2"/>
        <scheme val="minor"/>
      </rPr>
      <t>-&gt;</t>
    </r>
    <r>
      <rPr>
        <sz val="11"/>
        <color theme="1"/>
        <rFont val="Calibri"/>
        <family val="2"/>
        <scheme val="minor"/>
      </rPr>
      <t xml:space="preserve"> Right click on Client.exe</t>
    </r>
    <r>
      <rPr>
        <b/>
        <sz val="11"/>
        <color theme="1"/>
        <rFont val="Calibri"/>
        <family val="2"/>
        <scheme val="minor"/>
      </rPr>
      <t>-&gt;</t>
    </r>
    <r>
      <rPr>
        <sz val="11"/>
        <color theme="1"/>
        <rFont val="Calibri"/>
        <family val="2"/>
        <scheme val="minor"/>
      </rPr>
      <t>Properties-&gt;digital signature is present then we can say DLL's is signed (if not present then it is not signed DLL's)</t>
    </r>
  </si>
  <si>
    <t>step 1) open client package and all DLL's signed or not manually by right click on exe</t>
  </si>
  <si>
    <t>Need DLL's in client package</t>
  </si>
  <si>
    <t xml:space="preserve">  DLL's should be signed</t>
  </si>
  <si>
    <t xml:space="preserve"> all DLL's are signed</t>
  </si>
  <si>
    <r>
      <t xml:space="preserve">To Check  Application /DLL's signed or not Using  " </t>
    </r>
    <r>
      <rPr>
        <b/>
        <sz val="11"/>
        <color theme="1"/>
        <rFont val="Calibri"/>
        <family val="2"/>
        <scheme val="minor"/>
      </rPr>
      <t>SysinternalsSuite</t>
    </r>
    <r>
      <rPr>
        <sz val="11"/>
        <color theme="1"/>
        <rFont val="Calibri"/>
        <family val="2"/>
        <scheme val="minor"/>
      </rPr>
      <t xml:space="preserve">"
Checking for signed DLLs:
Download SysInternals Suite from Microsoft:Sysinternals Utilities - Sysinternals 
Run the following commands to generate a report:
&lt;Path_to_SysinternalsSuite&gt;&gt;sigcheck -c -e "&lt;path_to_patch_folder&gt;" &gt; d:\digi_sign_check_report_1.csv 
&lt;Path_to_SysinternalsSuite&gt;&gt;sigcheck -c -e "&lt;path_to_ReferenceDll_folder&gt;" &gt; d:\digi_sign_check_report_2.csv 
</t>
    </r>
    <r>
      <rPr>
        <b/>
        <sz val="11"/>
        <color theme="1"/>
        <rFont val="Calibri"/>
        <family val="2"/>
        <scheme val="minor"/>
      </rPr>
      <t>e. g.</t>
    </r>
    <r>
      <rPr>
        <sz val="11"/>
        <color theme="1"/>
        <rFont val="Calibri"/>
        <family val="2"/>
        <scheme val="minor"/>
      </rPr>
      <t xml:space="preserve"> </t>
    </r>
    <r>
      <rPr>
        <b/>
        <sz val="11"/>
        <color theme="1"/>
        <rFont val="Calibri"/>
        <family val="2"/>
        <scheme val="minor"/>
      </rPr>
      <t>H:\VAPT\SysinternalsSuite  Tools&gt;sigcheck -c -e H:\Releases\2024\Console_3009\Client\215\Test1 &gt; H:\digi_sign_check_report_3009_T1.csv</t>
    </r>
    <r>
      <rPr>
        <sz val="11"/>
        <color theme="1"/>
        <rFont val="Calibri"/>
        <family val="2"/>
        <scheme val="minor"/>
      </rPr>
      <t xml:space="preserve">
Steps for My Understanding :-
1) cd /d H:\VAPT
2) dir
3) cd "SysinternalsSuite  Tools"
4) dir
5) sigcheck -c -e H:\Releases\2024\Console_3009\Client\215\Prashant_3009_215_Prashant &gt; H:\digi_sign_check_report_3009.csv</t>
    </r>
  </si>
  <si>
    <t xml:space="preserve">step 1) to check DDL's are signed are not using sysinternals follow below step
Run the following commands to generate a report:
&lt;Path_to_SysinternalsSuite&gt;&gt;sigcheck -c -e "&lt;path_to_patch_folder&gt;" &gt; d:\digi_sign_check_report_1.csv </t>
  </si>
  <si>
    <t>Need DLL's in client package and sysinternals package</t>
  </si>
  <si>
    <t xml:space="preserve">To Check DLL's are signed or not open excel which is created on mention path  H:\digi_sign_check_report_3009.csv and check </t>
  </si>
  <si>
    <t>step 1) check sign DLL's status in excel file generated by sysinternals package</t>
  </si>
  <si>
    <t>Dependency Files:- FTPconnectionSetting.ini / Flag :- IsShowApplicationUpdater TRUE/FALSE   /  unrar.dll  file / libssh2.dll  / bIsEncryptedPassword TRUE/FALSE</t>
  </si>
  <si>
    <t>step 1) Keep Flag 'IsShowApplicationUpdater True' in trading style and mention current day name in FTPconnectionSetting.ini 
step 2) now run CTCLClient exe and observe</t>
  </si>
  <si>
    <t xml:space="preserve">Need Application Updater Flag True </t>
  </si>
  <si>
    <t>Appliaction Updater winodw should open automatically on client exe run</t>
  </si>
  <si>
    <t>Appliaction Updater winodw gets open automatically on client exe run</t>
  </si>
  <si>
    <r>
      <t>To Check Application Updater Exe should not open After Run CTCLClient Exe when Flag '</t>
    </r>
    <r>
      <rPr>
        <b/>
        <sz val="11"/>
        <color theme="1"/>
        <rFont val="Calibri"/>
        <family val="2"/>
        <scheme val="minor"/>
      </rPr>
      <t>IsShowApplicationUpdater False</t>
    </r>
    <r>
      <rPr>
        <sz val="11"/>
        <color theme="1"/>
        <rFont val="Calibri"/>
        <family val="2"/>
        <scheme val="minor"/>
      </rPr>
      <t>' in trading.txt file</t>
    </r>
  </si>
  <si>
    <t>step 1) Keep Flag 'IsShowApplicationUpdater False' in trading style and mention current day name in FTPconnectionSetting.ini 
step 2) now run CTCLClient exe and observe</t>
  </si>
  <si>
    <t>Need Application Updater Flag False</t>
  </si>
  <si>
    <t>Appliaction Updater winodw should open on client exe run</t>
  </si>
  <si>
    <t>Appliaction Updater winodw not gets open on client exe run</t>
  </si>
  <si>
    <t>step 1) open FTPconnectionSetting.ini and save credentials
step 2) now reopen ini file check data</t>
  </si>
  <si>
    <t>Need FTP credntials</t>
  </si>
  <si>
    <t xml:space="preserve">data should not corrupt on save and reopen ini file </t>
  </si>
  <si>
    <t xml:space="preserve">data not gets  corrupt on save and reopen ini file </t>
  </si>
  <si>
    <t xml:space="preserve">step 1) Keep Flag 'IsShowApplicationUpdater True' in trading style and mention current day name in FTPconnectionSetting.ini 
step 2) now run CTCLClient exe and check Patch not in client patch </t>
  </si>
  <si>
    <t>Need Application Updater Flag True and client package /patch note on FTP server</t>
  </si>
  <si>
    <t>Patch note should automatically download from FTP server in client package folder</t>
  </si>
  <si>
    <t>Patch note automatically downloaded  from FTP server in client package folder</t>
  </si>
  <si>
    <r>
      <t>To Check After Connected Application updater to server '</t>
    </r>
    <r>
      <rPr>
        <b/>
        <sz val="11"/>
        <color theme="1"/>
        <rFont val="Calibri"/>
        <family val="2"/>
        <scheme val="minor"/>
      </rPr>
      <t>Update Now</t>
    </r>
    <r>
      <rPr>
        <sz val="11"/>
        <color theme="1"/>
        <rFont val="Calibri"/>
        <family val="2"/>
        <scheme val="minor"/>
      </rPr>
      <t xml:space="preserve">  '/'</t>
    </r>
    <r>
      <rPr>
        <b/>
        <sz val="11"/>
        <color theme="1"/>
        <rFont val="Calibri"/>
        <family val="2"/>
        <scheme val="minor"/>
      </rPr>
      <t>Remind Me Later</t>
    </r>
    <r>
      <rPr>
        <sz val="11"/>
        <color theme="1"/>
        <rFont val="Calibri"/>
        <family val="2"/>
        <scheme val="minor"/>
      </rPr>
      <t xml:space="preserve"> '/'</t>
    </r>
    <r>
      <rPr>
        <b/>
        <sz val="11"/>
        <color theme="1"/>
        <rFont val="Calibri"/>
        <family val="2"/>
        <scheme val="minor"/>
      </rPr>
      <t>Updated Notes</t>
    </r>
    <r>
      <rPr>
        <sz val="11"/>
        <color theme="1"/>
        <rFont val="Calibri"/>
        <family val="2"/>
        <scheme val="minor"/>
      </rPr>
      <t>' /'</t>
    </r>
    <r>
      <rPr>
        <b/>
        <sz val="11"/>
        <color theme="1"/>
        <rFont val="Calibri"/>
        <family val="2"/>
        <scheme val="minor"/>
      </rPr>
      <t>Rollback</t>
    </r>
    <r>
      <rPr>
        <sz val="11"/>
        <color theme="1"/>
        <rFont val="Calibri"/>
        <family val="2"/>
        <scheme val="minor"/>
      </rPr>
      <t>' / '</t>
    </r>
    <r>
      <rPr>
        <b/>
        <sz val="11"/>
        <color theme="1"/>
        <rFont val="Calibri"/>
        <family val="2"/>
        <scheme val="minor"/>
      </rPr>
      <t>Switch To File Path</t>
    </r>
    <r>
      <rPr>
        <sz val="11"/>
        <color theme="1"/>
        <rFont val="Calibri"/>
        <family val="2"/>
        <scheme val="minor"/>
      </rPr>
      <t xml:space="preserve"> ' button should be enable </t>
    </r>
  </si>
  <si>
    <t xml:space="preserve"> all buttons  'Update Now  '/'Remind Me Later '/'Updated Notes' /'Rollback' / 'Switch To File Path ' should be enable</t>
  </si>
  <si>
    <t xml:space="preserve"> all buttons  'Update Now  '/'Remind Me Later '/'Updated Notes' /'Rollback' / 'Switch To File Path ' are displayed in enable mode</t>
  </si>
  <si>
    <t>step 1) Keep Flag 'IsShowApplicationUpdater True' in trading style and mention current day name in FTPconnectionSetting.ini 
step 2) now run CTCLClient exe then Application updater window will open 
step 3) now click on 'Update Now' button and observe</t>
  </si>
  <si>
    <t>Need Application Updater Flag True</t>
  </si>
  <si>
    <t>After click on 'Update Now'  button updated package should download from given path and after succesfully download package pop up should display 'Do You Want to Launch Updated Version...'</t>
  </si>
  <si>
    <t>After click on 'Update Now'  button updated package gets downloaded from given path and after succesfully download package pop up displayed  'Do You Want to Launch Updated Version...'</t>
  </si>
  <si>
    <t xml:space="preserve">step 1) Keep Flag 'IsShowApplicationUpdater True' in trading style and mention current day name in FTPconnectionSetting.ini 
step 2) now run CTCLClient exe then Application updater window will open 
step 3) now click on 'Update Now' button.
Step 4) after download latest version click in pop up ''Do You Want to Launch Updated Version...''
</t>
  </si>
  <si>
    <t>Downloaded package should update in existing client pkg after click on 'Yes ' button in pop up window  'Do You Want to Launch Updated Version...' also prev folder backup should be create  before update latest patch .</t>
  </si>
  <si>
    <t>Downloaded package gets updated in existing client pkg after click on 'Yes ' button in pop up window  'Do You Want to Launch Updated Version...' also prev folder backup gets created  before update latest patch .</t>
  </si>
  <si>
    <t>step 1) Keep Flag 'IsShowApplicationUpdater True' in trading style and mention current day name in FTPconnectionSetting.ini 
step 2) now run CTCLClient exe then Application updater window will open 
step 3) now click on 'Update Now' button.
Step 4) after download latest version click on 'YES' in  pop up ''Do You Want to Launch Updated Version...''</t>
  </si>
  <si>
    <t>After Updated latest version it should display pop up " CTCLClient Updated Successfully" and after click on 'ok'   should display pop up 'Already Up To Date' .</t>
  </si>
  <si>
    <t>After Updated latest version displayed  pop up " CTCLClient Updated Successfully" and after click on 'ok'  displayed pop up 'Already Up To Date' .</t>
  </si>
  <si>
    <t xml:space="preserve">step 1) Keep Flag 'IsShowApplicationUpdater True' in trading style and mention current day name in FTPconnectionSetting.ini 
step 2) now run CTCLClient exe then Application updater window will open 
step 3) now click on 'Update Now' button.
Step 4) after download latest version click on 'YES' in  pop up ''Do You Want to Launch Updated Version...''
step ) now in pop up click on Rollback  button </t>
  </si>
  <si>
    <t>After Click on 'Rollback' button updated latest patch should revert and prev name created folder should be delete.</t>
  </si>
  <si>
    <t>After Click on 'Rollback' button updated latest patch gets reverted and prev name created folder gets deleted.</t>
  </si>
  <si>
    <t xml:space="preserve">After reverted version it should display pop up " Rollback Succesfull" </t>
  </si>
  <si>
    <t xml:space="preserve">After reverted version displayed pop up " Rollback Succesfull" </t>
  </si>
  <si>
    <r>
      <t>To Check Application Updater Window should re appear  after restart CTCTCLient exe when we click on '</t>
    </r>
    <r>
      <rPr>
        <b/>
        <sz val="11"/>
        <color theme="1"/>
        <rFont val="Calibri"/>
        <family val="2"/>
        <scheme val="minor"/>
      </rPr>
      <t xml:space="preserve">Remind Me Later </t>
    </r>
    <r>
      <rPr>
        <sz val="11"/>
        <color theme="1"/>
        <rFont val="Calibri"/>
        <family val="2"/>
        <scheme val="minor"/>
      </rPr>
      <t>' button</t>
    </r>
  </si>
  <si>
    <t>step 1) Keep Flag 'IsShowApplicationUpdater True' in trading style and mention current day name in FTPconnectionSetting.ini 
step 2) now run CTCLClient exe then Application updater window will open 
step 3) now click on 'Reminad Me Later ' button and restart client exe</t>
  </si>
  <si>
    <t>Application Updater Window should re appear  after restart CTCTCLient exe when we click on 'Remind Me Later ' button</t>
  </si>
  <si>
    <t>Application Updater Window  gets appear  after restart CTCTCLient exe when we click on 'Remind Me Later ' button</t>
  </si>
  <si>
    <t>step 1) Keep Flag 'IsShowApplicationUpdater True' in trading style and mention current day name in FTPconnectionSetting.ini 
step 2) now run CTCLClient exe then Application updater window will open 
step 3) now click on Updated notes button and observe</t>
  </si>
  <si>
    <t xml:space="preserve">Downloaded Patch note should open after click on 'Updated Notes' button </t>
  </si>
  <si>
    <t xml:space="preserve">Downloaded Patch note gets open after click on 'Updated Notes' button </t>
  </si>
  <si>
    <t>step 1) Keep Flag 'IsShowApplicationUpdater True' in trading style and mention current day name in FTPconnectionSetting.ini 
step 2) now run CTCLClient exe then Application updater window will open 
step 3) now check focus on each field in appliaction updater window using Tab/Shift+Tab button</t>
  </si>
  <si>
    <t xml:space="preserve">Focus should shift on each button while press Tab  &amp;  Shift+Tab button </t>
  </si>
  <si>
    <t xml:space="preserve">Focus gets  shifted on each button while press Tab  &amp;  Shift+Tab button </t>
  </si>
  <si>
    <t>To Check Application Updater window should hide when click ESC  &amp;  minimize button</t>
  </si>
  <si>
    <t xml:space="preserve">step 1) Keep Flag 'IsShowApplicationUpdater True' in trading style and mention current day name in FTPconnectionSetting.ini 
step 2) now run CTCLClient exe then Application updater window will open 
step 3) now click ESC &amp; minimize button </t>
  </si>
  <si>
    <t xml:space="preserve"> Application Updater window should hide when click ESC  &amp;  minimize button</t>
  </si>
  <si>
    <t>Application Updater window gets hide when click ESC  &amp;  minimize button</t>
  </si>
  <si>
    <t>To check Application Updater Exe should  close on CTCLClient exe close or exit</t>
  </si>
  <si>
    <t>step 1) Keep Flag 'IsShowApplicationUpdater True' in trading style and mention current day name in FTPconnectionSetting.ini 
step 2) now run CTCLClient exe then Application updater window will open 
step 3) now exit client exe and observe</t>
  </si>
  <si>
    <t>Application Updater Exe should  close on CTCLClient exe close or exit</t>
  </si>
  <si>
    <t>Application Updater Exe gets closed on CTCLClient exe close or exit</t>
  </si>
  <si>
    <t>To Check Rollback process when client is loggedin.</t>
  </si>
  <si>
    <t>step 1) Keep Flag 'IsShowApplicationUpdater True' in trading style and mention current day name in FTPconnectionSetting.ini 
step 2) now run CTCLClient exe then Application updater window will open 
step 3) now update latest version and login client
step 4) now try to rollback</t>
  </si>
  <si>
    <t xml:space="preserve">Rollback process should work proper when client is login </t>
  </si>
  <si>
    <t xml:space="preserve">Rollback process  working  proper when client is login </t>
  </si>
  <si>
    <t xml:space="preserve">step 1) Keep Flag 'IsShowApplicationUpdater True' in trading style and mention current day name in FTPconnectionSetting.ini 
step 2) now run CTCLClient exe then Application updater window will open 
step 3) check application updater focus shift on other window when updation &amp;rollback process is going on </t>
  </si>
  <si>
    <t>Application Updater should not goes in not responding while shift on another Tab when 'Patch updation' and 'Rollback' process is going on.</t>
  </si>
  <si>
    <t>Application Updater  not goes in not responding while shift on another Tab when 'Patch updation' and 'Rollback' process is going on.</t>
  </si>
  <si>
    <t>step 1) Keep Flag 'IsShowApplicationUpdater True' in trading style and run client exe wuthout  FTPconnectionSetting.ini  file present in client package</t>
  </si>
  <si>
    <t>Pop up "Configuration file not available/corrupt" should display when client exe run without  'FTPConnectionSetting.ini' exists in package.</t>
  </si>
  <si>
    <t>Pop up "Configuration file not available/corrupt"  displayed when client exe run without  'FTPConnectionSetting.ini' exists in package.</t>
  </si>
  <si>
    <t>step 1) Keep Flag 'IsShowApplicationUpdater True' in trading style and mention current day name in FTPconnectionSetting.ini 
step 2) now run CTCLClient exe then Application updater window will open 
step 3) now click on 'Switch To FilePath ' in application updater window</t>
  </si>
  <si>
    <t>After click on 'Switch to file path' button  focus should shift on client package path form where application updater exe is running</t>
  </si>
  <si>
    <t>After click on 'Switch to file path' button  focus  shifted on client package path form where application updater exe is running</t>
  </si>
  <si>
    <t>step 1) Keep Flag 'IsShowApplicationUpdater True' in trading style and mention current day name in FTPconnectionSetting.ini 
step 2) now run CTCLClient exe 
step 3) now click on  Menu Help-&gt;Application Updater-&gt; Check For Updates</t>
  </si>
  <si>
    <t>Application Updater window should open when click on Menu Help-&gt;Application Updater-&gt; Check For Updates</t>
  </si>
  <si>
    <t>Application Updater window gets open when click on Menu Help-&gt;Application Updater-&gt; Check For Updates</t>
  </si>
  <si>
    <t>step 1) Keep Flag 'IsShowApplicationUpdater True' in trading style and mention current day name in FTPconnectionSetting.ini 
step 2) now run CTCLClient exe 
step 3) now click on  Menu Help-&gt;Application Updater-&gt; Rollback</t>
  </si>
  <si>
    <t>Application Updater window should open when click on Menu Help-&gt;Application Updater-&gt; and Rollback should work if Already new version is updated</t>
  </si>
  <si>
    <t>Application Updater window gets open when click on Menu Help-&gt;Application Updater-&gt; and Rollback  working  if Already new version is updated</t>
  </si>
  <si>
    <t>step 1) Keep Flag 'IsShowApplicationUpdater True' in trading style and mention current day name in FTPconnectionSetting.ini 
step 2) now run multiple CTCLClient exe then multiple Application updater window will open 
step 3) now check updation &amp; rollback process on multiple client on same time</t>
  </si>
  <si>
    <t xml:space="preserve">Application Updater Process with  Multiple client patch updation &amp; Rollback should work at same time </t>
  </si>
  <si>
    <t xml:space="preserve">Application Updater Process with  Multiple client patch updation &amp; Rollback  working at same time </t>
  </si>
  <si>
    <t>step 1) Keep Flag 'IsShowApplicationUpdater True' in trading style and mention current day name in FTPconnectionSetting.ini 
step 2) now run CTCLClient exe then Application updater window will open 
step 3) now check all button on appliaction updater window</t>
  </si>
  <si>
    <t>Application Updater window before patch update  "Rollback" button should be disable and all other buttons should be enable.</t>
  </si>
  <si>
    <t>Application Updater window before patch update  "Rollback" button  display disable and all other buttons display enable.</t>
  </si>
  <si>
    <t>step 1) Keep Flag 'IsShowApplicationUpdater True' in trading style and mention current day name in FTPconnectionSetting.ini 
step 2) now run CTCLClient exe then Application updater window will open 
step 3) now upadate latest version and check all buttons in updater window</t>
  </si>
  <si>
    <t>in Application Updater window After Patch update  "Update Now" button should be disable and all other buttons should be enable.</t>
  </si>
  <si>
    <t>in Application Updater window After Patch update  "Update Now" button display  disable and all other buttons display  enable.</t>
  </si>
  <si>
    <t xml:space="preserve">step 1) Keep Flag 'IsShowApplicationUpdater True' in trading style and mention current day name in FTPconnectionSetting.ini 
step 2) now run CTCLClient exe then Application updater window will open 
step 3) now upadate latest version and rollback </t>
  </si>
  <si>
    <t>In Application Updater window After "Rollback"  process completed  all  buttons should be disable except "Switch to file path" button.</t>
  </si>
  <si>
    <t>In Application Updater window After "Rollback"  process completed  all  buttons  display disable except "Switch to file path" button.</t>
  </si>
  <si>
    <r>
      <t xml:space="preserve">To Check If Latest Version is not available on  </t>
    </r>
    <r>
      <rPr>
        <b/>
        <sz val="11"/>
        <color theme="1"/>
        <rFont val="Calibri"/>
        <family val="2"/>
        <scheme val="minor"/>
      </rPr>
      <t>HTTP/ FTP/ SFTP</t>
    </r>
    <r>
      <rPr>
        <sz val="11"/>
        <color theme="1"/>
        <rFont val="Calibri"/>
        <family val="2"/>
        <scheme val="minor"/>
      </rPr>
      <t xml:space="preserve">  Server so it should give pop up " </t>
    </r>
    <r>
      <rPr>
        <b/>
        <sz val="11"/>
        <color theme="1"/>
        <rFont val="Calibri"/>
        <family val="2"/>
        <scheme val="minor"/>
      </rPr>
      <t>Already Up To Date</t>
    </r>
    <r>
      <rPr>
        <sz val="11"/>
        <color theme="1"/>
        <rFont val="Calibri"/>
        <family val="2"/>
        <scheme val="minor"/>
      </rPr>
      <t>".</t>
    </r>
  </si>
  <si>
    <t xml:space="preserve">step 1) Keep Flag 'IsShowApplicationUpdater True' in trading style and mention current day name in FTPconnectionSetting.ini 
step 2) now run CTCLClient exe then Application updater window will open
step check message in updater window when latest version is already updated  </t>
  </si>
  <si>
    <t>If Latest Version is not available on  HTTP/ FTP/ SFTP  Server so it should give pop up " Already Up To Date".</t>
  </si>
  <si>
    <t>If Latest Version is not available on  HTTP/ FTP/ SFTP  Server so display   pop up " Already Up To Date".</t>
  </si>
  <si>
    <r>
      <t>To Check In Help menu before patch update '</t>
    </r>
    <r>
      <rPr>
        <b/>
        <sz val="11"/>
        <color theme="1"/>
        <rFont val="Calibri"/>
        <family val="2"/>
        <scheme val="minor"/>
      </rPr>
      <t xml:space="preserve">Check For Updates' </t>
    </r>
    <r>
      <rPr>
        <sz val="11"/>
        <color theme="1"/>
        <rFont val="Calibri"/>
        <family val="2"/>
        <scheme val="minor"/>
      </rPr>
      <t>option</t>
    </r>
    <r>
      <rPr>
        <b/>
        <sz val="11"/>
        <color theme="1"/>
        <rFont val="Calibri"/>
        <family val="2"/>
        <scheme val="minor"/>
      </rPr>
      <t xml:space="preserve"> </t>
    </r>
    <r>
      <rPr>
        <sz val="11"/>
        <color theme="1"/>
        <rFont val="Calibri"/>
        <family val="2"/>
        <scheme val="minor"/>
      </rPr>
      <t>should display enable and '</t>
    </r>
    <r>
      <rPr>
        <b/>
        <sz val="11"/>
        <color theme="1"/>
        <rFont val="Calibri"/>
        <family val="2"/>
        <scheme val="minor"/>
      </rPr>
      <t>Rollback</t>
    </r>
    <r>
      <rPr>
        <sz val="11"/>
        <color theme="1"/>
        <rFont val="Calibri"/>
        <family val="2"/>
        <scheme val="minor"/>
      </rPr>
      <t>' option  should display enable.</t>
    </r>
    <r>
      <rPr>
        <b/>
        <sz val="11"/>
        <color theme="1"/>
        <rFont val="Calibri"/>
        <family val="2"/>
        <scheme val="minor"/>
      </rPr>
      <t xml:space="preserve"> </t>
    </r>
  </si>
  <si>
    <t>step 1) Keep Flag 'IsShowApplicationUpdater True' in trading style and mention other  day name in FTPconnectionSetting.ini 
step 2) now run CTCLClient exe and open updater window from help menu and observe</t>
  </si>
  <si>
    <t xml:space="preserve">in Help menu before patch update 'Check For Updates' option should display enable and 'Rollback' option  should display enable. </t>
  </si>
  <si>
    <t xml:space="preserve">in Help menu before patch update 'Check For Updates' option  display enable and 'Rollback' option  display enable. </t>
  </si>
  <si>
    <t>step 1) Keep Flag 'IsShowApplicationUpdater True' in trading style and mention other  day name in FTPconnectionSetting.ini 
step 2) now run CTCLClient exe then Application updater window will open 
step 3) now update patch and open updater window from help menu</t>
  </si>
  <si>
    <t>in Help menu after latest patch update 'Check For Updates' &amp; 'Rollback'  both option should display enable.</t>
  </si>
  <si>
    <t>in Help menu after latest patch update 'Check For Updates' &amp; 'Rollback'  both option  display enable.</t>
  </si>
  <si>
    <t xml:space="preserve">step 1) Keep Flag 'IsShowApplicationUpdater True' in trading style and mention current day name in FTPconnectionSetting.ini 
step 2) now run multiple CTCLClient exe then multiple Application updater window will open </t>
  </si>
  <si>
    <t>Multiple Application Updater exe should open while run multiple CTCLClient exe same time.</t>
  </si>
  <si>
    <t>Multiple Application Updater exe gets open while run multiple CTCLClient exe same time.</t>
  </si>
  <si>
    <t xml:space="preserve">step 1) Keep Flag 'IsShowApplicationUpdater True' in trading style and mention current day name in FTPconnectionSetting.ini 
step 2) now run CTCLClient exe then Application updater window will open 
step 3) now click on 'Update Now' button.
Step 4) after download latest version click on 'No' in  pop up ''Do You Want to Launch Updated Version...''  
step 5) now again click on 'Update Now' button and  after download latest version click on 'Yes' in  pop up ''Do You Want to Launch Updated Version...''  </t>
  </si>
  <si>
    <t>In application updater copy error should not come when when we first time click on 'NO' and second time click on 'YES' in pop up window "Do You Want to Launch Updated Version." while update latest version.</t>
  </si>
  <si>
    <t>In application updater copy error  not come when when we first time click on 'NO' and second time click on 'YES' in pop up window "Do You Want to Launch Updated Version." while update latest version.</t>
  </si>
  <si>
    <t>step 1) Keep Flag 'IsShowApplicationUpdater True' in trading style and mention current day name in FTPconnectionSetting.ini 
step 2) now run multiple CTCLClient exe then multiple Application updater window will open 
step 3) now check mulltiple client updation &amp; rollback  process at same time</t>
  </si>
  <si>
    <t>Multiple CTCLClient version should update proper at same time.</t>
  </si>
  <si>
    <t>Multiple CTCLClient version gets update proper at same time.</t>
  </si>
  <si>
    <t>step 1) Keep Flag 'IsShowApplicationUpdater True' in trading style and mention other  day name in FTPconnectionSetting.ini 
step 2) now run CTCLClient exe then Application updater window will open 
step 3) now update patch and login client and check in help menu</t>
  </si>
  <si>
    <t xml:space="preserve">Application updater option shold not disaply when client is login </t>
  </si>
  <si>
    <t xml:space="preserve">Application updater option  not disaply when client is login </t>
  </si>
  <si>
    <t xml:space="preserve">step 1) Keep Flag 'IsShowApplicationUpdater True' in trading style and mention other  day name in FTPconnectionSetting.ini 
step 2) now run CTCLClient exe </t>
  </si>
  <si>
    <t xml:space="preserve">Application Updater should not open when day(e.g. Monday) is mismatch in FTPconnectionSetting.ini file </t>
  </si>
  <si>
    <t xml:space="preserve">Application Updater not gets  open when day(e.g. Monday) is mismatch in FTPconnectionSetting.ini file </t>
  </si>
  <si>
    <t>step 1) Keep Flag 'IsShowApplicationUpdater True' in trading style and mention current day name in FTPconnectionSetting.ini 
step 2) now run CTCLClient exe then Application updater window will open
step 3) now updatre patch then client backup folder will create 
step 4) now delete backup folder manually and on Rollback button from help menu</t>
  </si>
  <si>
    <t>Pop up should display "Rollback failed due to folder not Available/Mismatch." when backup folder not exists and click on Rollback button from help menu.</t>
  </si>
  <si>
    <t>Pop up  displayed "Rollback failed due to folder not Available/Mismatch." when backup folder not exists and click on Rollback button from help menu.</t>
  </si>
  <si>
    <t xml:space="preserve">To Check Application Updater should open from help menu even  day(e.g. Monday) is mismatch in FTPconnectionSetting.ini file </t>
  </si>
  <si>
    <t xml:space="preserve">Application Updater should open from help menu even  day(e.g. Monday) is mismatch in FTPconnectionSetting.ini file </t>
  </si>
  <si>
    <t xml:space="preserve">Application Updater gets open from help menu even  day(e.g. Monday) is mismatch in FTPconnectionSetting.ini file </t>
  </si>
  <si>
    <t xml:space="preserve">To Check Fail pop up should not occur after update patch while keep updater in ideal mode  for 4-5 min </t>
  </si>
  <si>
    <t xml:space="preserve">step 1) Keep Flag 'IsShowApplicationUpdater True' in trading style and mention current day name in FTPconnectionSetting.ini 
step 2) now run CTCLClient exe then Application updater window will open
step 3) now keep updater window in ideal state for 4-5 min and then try to update patch </t>
  </si>
  <si>
    <t xml:space="preserve">Fail pop up should not occur after update patch while keep updater in ideal mode  for 4-5 min </t>
  </si>
  <si>
    <t xml:space="preserve">Fail pop up  not occur after update patch while keep updater in ideal mode  for 4-5 min </t>
  </si>
  <si>
    <r>
      <t xml:space="preserve">To Check After Patch upadation &amp; rollback process completed  login window should open on event </t>
    </r>
    <r>
      <rPr>
        <b/>
        <sz val="11"/>
        <color theme="1"/>
        <rFont val="Calibri"/>
        <family val="2"/>
        <scheme val="minor"/>
      </rPr>
      <t>Esc/Ok button click /cross icon click</t>
    </r>
    <r>
      <rPr>
        <sz val="11"/>
        <color theme="1"/>
        <rFont val="Calibri"/>
        <family val="2"/>
        <scheme val="minor"/>
      </rPr>
      <t xml:space="preserve"> in pop up window.</t>
    </r>
  </si>
  <si>
    <t>step 1) Keep Flag 'IsShowApplicationUpdater True' in trading style and mention current day name in FTPconnectionSetting.ini 
step 2) now run CTCLClient exe then Application updater window will open
step 3) now after patch update and rollback complete and click on ok observe</t>
  </si>
  <si>
    <t>After Patch upadation &amp; rollback process completed  login window should open on event Esc/Ok button click /cross icon click in pop up window.</t>
  </si>
  <si>
    <t>After Patch upadation &amp; rollback process completed  login window gets open on event Esc/Ok button click /cross icon click in pop up window.</t>
  </si>
  <si>
    <t>step 1) Keep Flag 'IsShowApplicationUpdater True' in trading style and mention other  day name in FTPconnectionSetting.ini 
step 2) now run CTCLClient exe and open updater window from help menu and update latest pacth</t>
  </si>
  <si>
    <t>Patch should update when day is mismatch and manually open updater from help menu when latest patch available on ftp/http server</t>
  </si>
  <si>
    <t>Patch gets updated when day is mismatch and manually open updater from help menu when latest patch available on ftp/http server</t>
  </si>
  <si>
    <t>step 1) Keep Flag 'IsShowApplicationUpdater True' in trading style and mention current day name in FTPconnectionSetting.ini 
step 2) now run CTCLClient exe then Application updater window will open and update latest patch
step 3) now exit client exe and observe</t>
  </si>
  <si>
    <t>Application Updater exe should close after exit CTCLClient when day is match and update pat</t>
  </si>
  <si>
    <t>Application Updater exe gets closed after exit CTCLClient when day is match and update patch</t>
  </si>
  <si>
    <t>step 1) Keep Flag 'IsShowApplicationUpdater True' in trading style and mention other day name in FTPconnectionSetting.ini 
step 2) now run CTCLClient exe then open updater from help menu and update latest patch
step 3) now exit client exe and observe</t>
  </si>
  <si>
    <t>Application Updater exe should close after exit CTCLClient  when day is mismatch and updater manully open from help menu.</t>
  </si>
  <si>
    <t>Application Updater exe gets close after exit CTCLClient  when day is mismatch and updater manully open from help menu.</t>
  </si>
  <si>
    <r>
      <t xml:space="preserve">To Check Application Updater working or not on  FTP/SFTP/HTTP server  with  </t>
    </r>
    <r>
      <rPr>
        <b/>
        <sz val="11"/>
        <color theme="1"/>
        <rFont val="Calibri"/>
        <family val="2"/>
        <scheme val="minor"/>
      </rPr>
      <t>Encrypted password</t>
    </r>
    <r>
      <rPr>
        <sz val="11"/>
        <color theme="1"/>
        <rFont val="Calibri"/>
        <family val="2"/>
        <scheme val="minor"/>
      </rPr>
      <t xml:space="preserve"> and  </t>
    </r>
    <r>
      <rPr>
        <b/>
        <sz val="11"/>
        <color theme="1"/>
        <rFont val="Calibri"/>
        <family val="2"/>
        <scheme val="minor"/>
      </rPr>
      <t>bIsEncryptedPassword TRUE</t>
    </r>
  </si>
  <si>
    <t xml:space="preserve"> step 1) Keep Flag 'IsShowApplicationUpdater True'and   bIsEncryptedPassword TRUE in trading style
step 2) now keep encypted password in ini file and run client exe 
step 3) now update patch and observe</t>
  </si>
  <si>
    <t>Application Updater should work  proper  on  FTP/SFTP/HTTP server  with  Encrypted password and  bIsEncryptedPassword TRUE</t>
  </si>
  <si>
    <t>Application Updater  working  proper  on  FTP/SFTP/HTTP server  with  Encrypted password and  bIsEncryptedPassword TRUE</t>
  </si>
  <si>
    <r>
      <t xml:space="preserve">To Check Application Updater working or not on  FTP/SFTP/HTTP server  with  </t>
    </r>
    <r>
      <rPr>
        <b/>
        <sz val="11"/>
        <color theme="1"/>
        <rFont val="Calibri"/>
        <family val="2"/>
        <scheme val="minor"/>
      </rPr>
      <t>Non-Encrypted password</t>
    </r>
    <r>
      <rPr>
        <sz val="11"/>
        <color theme="1"/>
        <rFont val="Calibri"/>
        <family val="2"/>
        <scheme val="minor"/>
      </rPr>
      <t xml:space="preserve"> and  </t>
    </r>
    <r>
      <rPr>
        <b/>
        <sz val="11"/>
        <color theme="1"/>
        <rFont val="Calibri"/>
        <family val="2"/>
        <scheme val="minor"/>
      </rPr>
      <t>bIsEncryptedPassword FALSE</t>
    </r>
  </si>
  <si>
    <t xml:space="preserve"> step 1) Keep Flag 'IsShowApplicationUpdater True'and   bIsEncryptedPassword FALSE in trading style
step 2) now keep non-encypted password in ini file and run client exe 
step 3) now update patch and observe</t>
  </si>
  <si>
    <t>Application Updater should work proper  on  FTP/SFTP/HTTP server  with  Non-Encrypted password and  bIsEncryptedPassword FALSE</t>
  </si>
  <si>
    <t>Application Updater  working proper  on  FTP/SFTP/HTTP server  with  Non-Encrypted password and  bIsEncryptedPassword FALSE</t>
  </si>
  <si>
    <r>
      <t xml:space="preserve">To Check Application Updater working or not on  FTP/SFTP/HTTP server  </t>
    </r>
    <r>
      <rPr>
        <b/>
        <sz val="11"/>
        <color theme="1"/>
        <rFont val="Calibri"/>
        <family val="2"/>
        <scheme val="minor"/>
      </rPr>
      <t>with   Encrypted &amp; Non-Encrypted password when  bIsEncryptedPassword Flag  not present</t>
    </r>
    <r>
      <rPr>
        <sz val="11"/>
        <color theme="1"/>
        <rFont val="Calibri"/>
        <family val="2"/>
        <scheme val="minor"/>
      </rPr>
      <t xml:space="preserve"> in Tradingstyle.txt file
</t>
    </r>
    <r>
      <rPr>
        <b/>
        <sz val="11"/>
        <color theme="1"/>
        <rFont val="Calibri"/>
        <family val="2"/>
        <scheme val="minor"/>
      </rPr>
      <t xml:space="preserve">Note :- </t>
    </r>
    <r>
      <rPr>
        <sz val="11"/>
        <color theme="1"/>
        <rFont val="Calibri"/>
        <family val="2"/>
        <scheme val="minor"/>
      </rPr>
      <t xml:space="preserve"> 1) Application Updater connection gets successfull even flag  " bIsEncryptedPassword TRUE" not present in tradingstyle.txt when trying to login with Non-Encrypted password.
                2)  Below Error occurs when flag  " bIsEncryptedPassword TRUE" not present in tradingstyle.txt  and trying to login with Encrypted password.
</t>
    </r>
  </si>
  <si>
    <t xml:space="preserve"> step 1) Keep Flag 'IsShowApplicationUpdater True'and   without  'bIsEncryptedPassword FALSE' in trading style
step 2) now keep non-encypted password in ini file and run client exe 
step 3) now update patch and observe</t>
  </si>
  <si>
    <t>Application Updater should work on  FTP/SFTP/HTTP server  with    Non-Encrypted password when  bIsEncryptedPassword Flag  not present in Tradingstyle.txt file and  should not work when bIsEncryptedPassword Flag  not present in Tradingstyle.txt file with encrypted password</t>
  </si>
  <si>
    <t>Application Updater  working  on  FTP/SFTP/HTTP server  with    Non-Encrypted password when  bIsEncryptedPassword Flag  not present in Tradingstyle.txt file and   not working when bIsEncryptedPassword Flag  not present in Tradingstyle.txt file with encrypted password</t>
  </si>
  <si>
    <t>1.Placed market order gets rejected with error as “ORDER ERROR CODE :99 SECURITY NOT TRADED. MARKET ORDER NOT ALLOWED”.</t>
  </si>
  <si>
    <t>1.Exchange defined MPI% gets applicable on buy order
2.Market order gets placed 20% higher then LTP  (i.e. Rs.122.40)</t>
  </si>
  <si>
    <t>1.Exchange defined MPI% gets applicable on sell order
2.Market order gets placed 20% lower then LTP  (i.e. Rs.81.60)</t>
  </si>
  <si>
    <t>1.Exchange defined MPI% gets applicable on buy order
2. buy market order is placed for 110 quantity. The market order will be executed within the MPI range considering the minimum absolute value Rs.10.00.</t>
  </si>
  <si>
    <t>1.Exchange defined MPI% gets applicable on sell order
2. Sell market order is placed for 110 quantity. The market order will be executed within the MPI range considering the minimum absolute value Rs.10.00.</t>
  </si>
  <si>
    <t>1.Minimum of member/trader defined MPI % and exchange defined MPI % gets applicable on buy order (i.e. 10%)
2.Market order gets placed 10% higher then LTP (i.e. Rs.44.00)</t>
  </si>
  <si>
    <t>1.Minimum of member/trader defined MPI % and exchange defined MPI % gets applicable on sell order (i.e. 10%)
2.Market order gets placed 10% lower then LTP  (i.e. Rs.36.00)</t>
  </si>
  <si>
    <t>1.Minimum of member/trader defined MPI % and exchange defined MPI % gets applicable on buy order (i.e. 20%)
2.Market order gets placed 20% higher then LTP(i.e. Rs.120.0)
3.if opposite side (sell side) orders are beyond the MPI price range(i.e. &gt; Rs.120.0), then entire Buy market order gets cancelled.</t>
  </si>
  <si>
    <t>1.Minimum of member/trader defined MPI % and exchange defined MPI % gets applicable on sell order (i.e. 20%)
2.Market order gets placed 20% lower then LTP(i.e. Rs.80.0)
3.if opposite side (buy side) orders are below the MPI price range(i.e. &lt; Rs.Rs.80.0), then entire sell market order gets cancelled.</t>
  </si>
  <si>
    <t>1.Exchange defined MPI% gets applicable on buy order
2.Market order get placed 20% higher then LTP(i.e. Rs.120.0)
3.if some of opposite side (sell side) orders are beyond and some of opposite side (sell side) orders are within the MPI price range(i.e. &gt; Rs.120.0 &amp; &lt; Rs.120.0), then only within MPI price range market orders should be traded and beyond MPI price range market orders get  cancelled.</t>
  </si>
  <si>
    <t>1.Exchange defined MPI% gets  applicable on sell order
2.Market order get  placed 20% lower then LTP (i.e. Rs.80.00)
3.if some of opposite side (buy side) orders are beyond and some of opposite side (buy side) orders are within the MPI price range(i.e. &gt; Rs.80.0 &amp; &lt; Rs.80.0), then only beyond MPI price range market orders should be traded and within MPI price range market orders get  cancelled.</t>
  </si>
  <si>
    <t>1.Exchange defined MPI% get  applicable on buy order
2.Market order gets  placed 20% higher then LTP(i.e. Rs.120.0)
3.if there are no opposite side (sell side) orders, then Entire Buy market order gets  converted to a passive limit price order at the best price on same (buy) side</t>
  </si>
  <si>
    <t>1.Exchange defined MPI% gets  applicable on sell order
2.Market order gets placed 20% lower then LTP(i.e. Rs.80.0)
3.if there are no opposite side (buy side) orders, then Entire sell market order gets converted to a passive limit price order at the best price on same (sell) side</t>
  </si>
  <si>
    <t>1.Exchange defined MPI% gets  applicable on buy order
2.Market order gets  placed 20% higher then LTP(i.e. Rs.120.0)
3.if all opposite side (sell side) orders get trade, then remaining buy side orders gets  converted to a passive limit price order at the best price on same (buy) side</t>
  </si>
  <si>
    <t>1.Exchange defined MPI% gets  applicable on sell order
2.Market order gets  placed 20% lower then LTP(i.e. Rs.80.0)
3.if all opposite side (buy side) orders get trade, then remaining sell side orders gets  converted to a passive limit price order at the best price on same (sell) side</t>
  </si>
  <si>
    <t>1.Exchange defined MPI% gets applicable on sell order
2.Market order gets  placed 20% lower then LTP(i.e. Rs.80.0)
3.if both side(buy/sell) orders are not available, then Sell market order gets  converted to a passive limit price order at the day’s LTP of that contract.(i.e. Rs.100.0)</t>
  </si>
  <si>
    <r>
      <t xml:space="preserve">To Check below mention flags automatically create or not after start </t>
    </r>
    <r>
      <rPr>
        <b/>
        <sz val="11"/>
        <color theme="1"/>
        <rFont val="Calibri"/>
        <family val="2"/>
        <scheme val="minor"/>
      </rPr>
      <t xml:space="preserve">ETIInteractive, </t>
    </r>
    <r>
      <rPr>
        <b/>
        <sz val="11"/>
        <color rgb="FFFF0000"/>
        <rFont val="Calibri"/>
        <family val="2"/>
        <scheme val="minor"/>
      </rPr>
      <t xml:space="preserve">ETIInteractiveBasic_ORCL </t>
    </r>
    <r>
      <rPr>
        <b/>
        <sz val="11"/>
        <color theme="1"/>
        <rFont val="Calibri"/>
        <family val="2"/>
        <scheme val="minor"/>
      </rPr>
      <t xml:space="preserve">,  ETIInteractive_LongJump, ETIInteractive_STPC, </t>
    </r>
    <r>
      <rPr>
        <b/>
        <sz val="11"/>
        <color rgb="FFFF0000"/>
        <rFont val="Calibri"/>
        <family val="2"/>
        <scheme val="minor"/>
      </rPr>
      <t>ETIInteractive_STPC_ORCL</t>
    </r>
    <r>
      <rPr>
        <sz val="11"/>
        <color theme="1"/>
        <rFont val="Calibri"/>
        <family val="2"/>
        <scheme val="minor"/>
      </rPr>
      <t xml:space="preserve"> :-  
 BSEEQencrypted =true                                                                        Bydefault Value is ---&gt; True                
 VerifyBSEEQGateway =true                                                               Bydefault Value is ---&gt; true               
 BSEEQCertificate =Give file path/CA_certificate.pem          Keep this file in Release package-&gt;&gt;/CA_certificate.pem
</t>
    </r>
  </si>
  <si>
    <t>BSE Interactive Encryption</t>
  </si>
  <si>
    <t>step 1) start BSE Interactive and check flags in ini file</t>
  </si>
  <si>
    <t xml:space="preserve">To Check message  should print on terminal "Started BSE Encrypted Interactive!" when start Interactive with  "BSEEQencrypted=true"  </t>
  </si>
  <si>
    <t xml:space="preserve">Exchange ids loggedin </t>
  </si>
  <si>
    <t>To check Exchange Ids (BSE EQ/FO/CD/COM) Login Or not with  EncryptedInteractive=true    &amp;  New Port   (Should Login)   With All Interactive Component</t>
  </si>
  <si>
    <t xml:space="preserve">Exchange ids not  loggedin </t>
  </si>
  <si>
    <t>To check Exchange Ids (BSE EQ/FO/CD/COM) Login Or not with EncryptedInteractive=true     &amp;  Old Port     (Should Not Login)   With All Interactive Component</t>
  </si>
  <si>
    <t>To check Exchange Ids (BSE EQ/FO/CD/COM) Login Or not with  EncryptedInteractive=false  &amp;  New Port    (Should Not Login)   With All Interactive Component</t>
  </si>
  <si>
    <t>To check Exchange Ids (BSE EQ/FO/CD/COM) Login Or not with EncryptedInteractive=false   &amp;  Old Port      (Should Login)   With All Interactive Component</t>
  </si>
  <si>
    <t xml:space="preserve">To Check autologin exchange Functionality </t>
  </si>
  <si>
    <t xml:space="preserve">step 1) set autolgin setting fro exchange ids and start interctive </t>
  </si>
  <si>
    <t xml:space="preserve">Exchange ids should aulogin after interactive start </t>
  </si>
  <si>
    <t xml:space="preserve">Exchange ids gets aulogin after interactive start </t>
  </si>
  <si>
    <t xml:space="preserve">To Check autologin exchange Functionality After exchange gets automatic logoff due to any reason </t>
  </si>
  <si>
    <t xml:space="preserve">step 1) set autolgin setting fro exchange ids and start interctive 
step 2) now place more order above set limit so that exchange get logoff and aulogin </t>
  </si>
  <si>
    <t xml:space="preserve">Exchange ids should aulogin after logoff due to any reason </t>
  </si>
  <si>
    <t xml:space="preserve">Exchange ids gets aulogin after logoff due to any reason </t>
  </si>
  <si>
    <t>To check Exchange Should get Login w.r.to VerifyBSEEQGateway =false and /CA_certificate.pem path avilable in rel</t>
  </si>
  <si>
    <t>step 1) set autolgin setting fro exchange ids and start interctive w.r.to VerifyBSEEQGateway =false and /CA_certificate.pem certificate not avilable in rel</t>
  </si>
  <si>
    <t>Exchange Should get Login w.r.to VerifyBSEEQGateway =false and /CA_certificate.pem certificate not avilable in rel</t>
  </si>
  <si>
    <t>Exchange  get Login w.r.to VerifyBSEEQGateway =false and /CA_certificate.pem certificate not avilable in rel</t>
  </si>
  <si>
    <t>step 1) set autolgin setting for exchange ids and start interctive with new encyption chnages and rename BSE related txt files</t>
  </si>
  <si>
    <t xml:space="preserve"> Exchange ids should login after  rename  BSE_Eq.Txt /  BSE_Fo.Txt / BSE_Cd/ Com.Txt  with encryption changes</t>
  </si>
  <si>
    <t xml:space="preserve"> Exchange ids gets login after  rename  BSE_Eq.Txt /  BSE_Fo.Txt / BSE_Cd/ Com.Txt  with encryption changes</t>
  </si>
  <si>
    <t>To check exchange ids login with Diff flag values set in ScaleMaxOrderAllowed=5/10/15/50/90</t>
  </si>
  <si>
    <t>Step 1) login exchange ids with diff values set in flag   ScaleMaxOrderAllowed=5/10/15/50/90</t>
  </si>
  <si>
    <t>exchange ids should login with diff values set in flag</t>
  </si>
  <si>
    <t>exchange ids gets login with diff values set in flag</t>
  </si>
  <si>
    <t>Test Case Status</t>
  </si>
  <si>
    <t xml:space="preserve">To Check F3 window open after press F3 on keyboard and by mouse click on PendingOrder window </t>
  </si>
  <si>
    <t>Pending Order Window</t>
  </si>
  <si>
    <t>1. Login Client
2. Try to open F3 window (from F3 on keyboard and on Client using mouse)</t>
  </si>
  <si>
    <t>Updated CTCLClient</t>
  </si>
  <si>
    <t>F3 should get open properly</t>
  </si>
  <si>
    <t>F3 open proper</t>
  </si>
  <si>
    <t>1. Login Client
2. Tick Complete order check box
3. Placed some orders and make some trades</t>
  </si>
  <si>
    <t>F3 window shout get divide into completed orders and other orders</t>
  </si>
  <si>
    <t>Working proper</t>
  </si>
  <si>
    <t>All status orders should display in 1 window after opening F3</t>
  </si>
  <si>
    <t>1. Login Client
2. Placed huge number of orders and keep in pending state.
3.Test F3 close /reopen/esc</t>
  </si>
  <si>
    <t>F3 should get open properly and data should display proper on f3</t>
  </si>
  <si>
    <t>issue reported</t>
  </si>
  <si>
    <t>1. Login Client
2. Placed huge number of orders and keep in pending state.
3.Cancel order / modify order / give partial trade / full trade</t>
  </si>
  <si>
    <t>Order should get modify 
cancel should get cancel and status should get changed to cancelled 
Partial traded orders qnty should get update
full traded order should get update and status also should get update</t>
  </si>
  <si>
    <t>Orders get modify, cancel, trade
and bases on that qnty/status get updated</t>
  </si>
  <si>
    <t>1. Login Client
2. Placed huge number of orders in diff diff exchanges and keep in pending /cancel/rejected/completed state.
3. Open F3 and apply filters</t>
  </si>
  <si>
    <t>As per filters order should display on F3</t>
  </si>
  <si>
    <t>As per filter orders display on F3</t>
  </si>
  <si>
    <t>Cancelled order status should get changes
modified field should get update
partial traded qnty should get update
full traded data should get display proper</t>
  </si>
  <si>
    <t>Orders display proper on F3</t>
  </si>
  <si>
    <t>1. Login Client
2. Placed huge number of orders and keep in pending state.
3.Cancel order / modify order / give partial trade / full trade
4. Take Exchange relogin and after gap fill msg check F3 window (orders)</t>
  </si>
  <si>
    <t xml:space="preserve">After Gap fill msg orders should display proper.
</t>
  </si>
  <si>
    <t>1. Login Client
2. Placed huge number of orders and keep in pending state.
3.Cancel order / modify order / give partial trade / full trade
4. Tick display all combo and completed order tick from alt+c
5. Check F3 window</t>
  </si>
  <si>
    <t>If All combo tick then when we open F3 all status orders should display
If completed is tick then F3 window get divide as completed and peding
in above case orders should display proper</t>
  </si>
  <si>
    <t>1. Login Client
2. Place orders such that Order get RMS rejection or Exchange Rejection</t>
  </si>
  <si>
    <t>Rejected orders should display in rejected state and  reason should also get display on F3</t>
  </si>
  <si>
    <t>Rejected orders get display in rejected state and on F3 reason get display proper</t>
  </si>
  <si>
    <t xml:space="preserve">1. Login Admin
2. Check above cases on Admin </t>
  </si>
  <si>
    <t>On Admin F3 all activity should get work proper</t>
  </si>
  <si>
    <t>On admin F3 working proper</t>
  </si>
  <si>
    <t>1. Login Admin
2. Place orders from admin and cancel them
3.Check order cancellation on admin and on dealer</t>
  </si>
  <si>
    <t>order should get cancel and cancelled orders should get update on admin as well as on dealer</t>
  </si>
  <si>
    <t>order get cancelled and get update on admin and dealer</t>
  </si>
  <si>
    <t>1. Login Client
2. Check F3 and take client relogin
3.After Relogin check F3 window and orders</t>
  </si>
  <si>
    <t>Order should display proper even after client relogin</t>
  </si>
  <si>
    <t>1. Login Client
2. Place Orders and Logoff exchange
3.Give trade to this order
4.Login Exchange and check trade orders display proper or not</t>
  </si>
  <si>
    <t xml:space="preserve">After Gap fill msg traded order should get update on F3 and F8
</t>
  </si>
  <si>
    <t>After Gap fill msg Order get updated in F3</t>
  </si>
  <si>
    <t>1.Login Admin/Mini admin/Multi Admin
2.Place some orders and give partial trade/ full trade from dealer
3.try to modify/cancel this orders from admin/mini admin/multi admin</t>
  </si>
  <si>
    <t xml:space="preserve">Order Should get modify/cancel from Admin/Mini Admin/Multi Admin and based on that modification/cancellation should get reflect </t>
  </si>
  <si>
    <t>Order Should get modify/cancel from Admin/Mini Admin/Multi Admin and based on that modification/cancellation get reflected</t>
  </si>
  <si>
    <t>1. Login Client
2. Place RL/SL/CO/BR orders
3.Check orders data in F3 and database
4.Modify and cancel and check data</t>
  </si>
  <si>
    <t>Diff Diff Manaul order type orders  should get display proper on F3 and database</t>
  </si>
  <si>
    <t>Diff Diff Manaul order type orders get display proper on F3 and database</t>
  </si>
  <si>
    <t>1.Login Client
2. Place Algo and manual orders
3.Check F3 window with diff diff filters 
4.Also check automated order modification on F3 and DB
5.Also check automated order cancellation on F3 and db.
5.Also check with complete orders check box selected and display all combo check box tick</t>
  </si>
  <si>
    <t>Automated orders should display proper on client and data should get refected proper on F3 and DB</t>
  </si>
  <si>
    <t>Automated orders display proper on client and data refected proper on F3 and DB</t>
  </si>
  <si>
    <t>1.Login Client
2.Place Spread orders and check F3.
3.Modify/cancel and check F3 and db.
4.Tick completed and display all combo and check f3 for spread orders</t>
  </si>
  <si>
    <t>Spread orders should get display proper and data should be proper in dn</t>
  </si>
  <si>
    <t>Spread orders get display proper and data is proper in db</t>
  </si>
  <si>
    <t>1.Login Client
2.Place Spread orders and check F3.
3.Tick completed and display all combo and check f3 for spread orders
4.Modify/cancel and check F3 and db</t>
  </si>
  <si>
    <t>Spread orders should display proper when complete order and display all combo tick from alt +c</t>
  </si>
  <si>
    <t>1.Login Client
2.Place orders in offline,preopen,matching session
3.Try to modify/cancel/rejected/traded/partial traded orders in F3 and db.</t>
  </si>
  <si>
    <t>Offline orders should get cancel/modify/trade/partial traded and data display proper on F3 and db</t>
  </si>
  <si>
    <t>1.Login Client
2. Place offline orders and cancel them or rejected orders
3. Check them on F3 and db</t>
  </si>
  <si>
    <t>Offline order cancellation and rejected should display proper on F3 and db</t>
  </si>
  <si>
    <t>Offline order cancellation and rejected display proper on F3 and db</t>
  </si>
  <si>
    <t>1.Login Client
2.open F3 and press Shift+S.
3.from shift+S apply diff diff filter and on the basis of filter check F3 window</t>
  </si>
  <si>
    <t>F3 data should display as per the shift+S filter</t>
  </si>
  <si>
    <t>F3 data display as per the shift+S filter</t>
  </si>
  <si>
    <t>1. Login Client
2. Place Normal + Spread orders
3. Tick Spread Pending from alt+c
4.Check data in f3
5.Modify and cancel, trade</t>
  </si>
  <si>
    <t>All data should display proper on F3 and database</t>
  </si>
  <si>
    <t>All data display proper on F3 and database</t>
  </si>
  <si>
    <t>1.Login Client
2.Tick Spread Pending from alt+c
3.open F3 and place orders spread+Manual
4.Select them, modify, cancel,rejected, trade,partial traded orders check</t>
  </si>
  <si>
    <t>With Spread pending orders tick , all orders should get cancel,modify properly .
Modified , cancelled , traded data should get reflect on F3 and db</t>
  </si>
  <si>
    <t>With Spread pending orders tick , all orders get cancel,modify properly .
Modified , cancelled , traded data get reflect on F3 and db</t>
  </si>
  <si>
    <t>1.Login clienet.
2.Place some orders.
3.Select them and try to modify multiple orders</t>
  </si>
  <si>
    <t>Multiple orders should get modify and modified data should get reflect on F3 and db</t>
  </si>
  <si>
    <t>Multiple orders get modify and modified data should get reflect on F3 and db</t>
  </si>
  <si>
    <t>1.Login Client.
2.Place some orders &gt; rejected,cancelled,modify,partial trade
3.Check orders in F3 (Rejected)
4.Logoff client and relogin with order history tick.
5.After relogin &gt; all orders rejected orders check in f3</t>
  </si>
  <si>
    <t>After order history tick rejected orders should get display</t>
  </si>
  <si>
    <t>After relogin with order history tick rejected orders get display on f3</t>
  </si>
  <si>
    <t>Orders should get display proper on every session</t>
  </si>
  <si>
    <t>Orders get display proper on every session</t>
  </si>
  <si>
    <t>1.Login Client
2.Place Algo orders
3.Check F3 window for automated orders</t>
  </si>
  <si>
    <t>Algo orders should display poroper on F3 and db</t>
  </si>
  <si>
    <t>Algo order display poroper on F3 and db</t>
  </si>
  <si>
    <t>1.Login Client
2.Place some orders, cancel,modify,partial trade, full trade, rejected.
3.Check F3
4.restart Clientcommunicator
5.relogin client and check F3 data</t>
  </si>
  <si>
    <t xml:space="preserve">Even after CC restart F3 data should display proper </t>
  </si>
  <si>
    <t xml:space="preserve">Even after CC restart F3 data display proper </t>
  </si>
  <si>
    <t>1.Login Dealer and Admin
2.Place orders from Dealer.
3.Cancel from admin &gt; observe cancelled order reflected on admin as well as on dealer</t>
  </si>
  <si>
    <t>Orders which are cancelled from admin should get reflect on admin,dealer and in db</t>
  </si>
  <si>
    <t>Orders which are cancelled from admin get reflected on admin,dealer and in db</t>
  </si>
  <si>
    <t>1. Login Client
2. Open F3 window, From Ctrl+Shift+P apply column profile
3.Place orders,modify,cancel,trade,partial trade check orders with column profile 
4.Reopen F3,close,esc,save in workspace,client relogin and check column profile</t>
  </si>
  <si>
    <t>With column profile orders should get cancel, modify, data should display proper.
Applied column profile should not get changed</t>
  </si>
  <si>
    <t>1.Login Client
2.Place huge no of orders
3.Open F3, select orders, modify them cancel them
3.Give trades to them &gt; continously and meanwhile try to cancel, modify that orders</t>
  </si>
  <si>
    <t>Even though huge pending orders , orders should get select properly,
orders should get cancel, modify, filter get apply,</t>
  </si>
  <si>
    <t>Even though huge pending orders , orders  get select properly,
orders  get cancel, modify, filter get apply,</t>
  </si>
  <si>
    <t>1.Login Client
2.Try to place order in offline session.
3.Open F1/F2 on any scrip &gt; press submit button 
4.Offline order confirmation pop get display.
5.Keep focus on OK button 
6.After mkt preopen session start &gt; immidiately click on OK button</t>
  </si>
  <si>
    <t>When we try to place order in preopen session then order should get placed and data should get display proper on F3 and in db</t>
  </si>
  <si>
    <t>When we try to place order in preopen session then order  get placed and data get display proper on F3 and in db</t>
  </si>
  <si>
    <t>1.Login Client and alt+z strategy
2.Place bulk rule 
3.Check on F3 price and other field</t>
  </si>
  <si>
    <t>On F3 price and other field should display proper</t>
  </si>
  <si>
    <t>On F3 price and other field  display proper</t>
  </si>
  <si>
    <t>1.Login Client.
2.Place order such that it will get exchange rejection
3.Place orders and try to modify such that will get exchange rejection
4.Cancel order</t>
  </si>
  <si>
    <t>All rejected orders should display proper on F3 and data should display proper in db</t>
  </si>
  <si>
    <t>All rejected orders display proper on F3 and data  display proper in db</t>
  </si>
  <si>
    <t>1.Login Client
2.Place SL/CO/BR orders such that orders get 17070 exchange error rejection
3.For that orders check F3 window</t>
  </si>
  <si>
    <t>For SL/BR/CO rejected orders , data should display proper on F3 and in db</t>
  </si>
  <si>
    <t>For SL/BR/CO rejected orders , data  display proper on F3 and in db</t>
  </si>
  <si>
    <t>1.Login Client
2.Open F3 window at floating/docking/tabbed doc mode
3.Select orders, esc f3, relogin client, close f3, check focus on f3
4.Modify orders, place orders, cancel orders</t>
  </si>
  <si>
    <t xml:space="preserve">From tabbed,floating,docking view orders should display proper.
</t>
  </si>
  <si>
    <t xml:space="preserve">From tabbed,floating,docking view orders display proper.
</t>
  </si>
  <si>
    <t>1.Login Client.
2.open F3 window and drag down 
3.You will observe that alligment box.
4. check F3 with that alligment box</t>
  </si>
  <si>
    <t>According to Allignment box f3 window should get work</t>
  </si>
  <si>
    <t>According to Allignment box f3 window get work</t>
  </si>
  <si>
    <t>1.Login Client.
2.Open F3 window and right click
3.Check all right click option</t>
  </si>
  <si>
    <t>F3 should work as per right click option</t>
  </si>
  <si>
    <t>F3  work as per right click option</t>
  </si>
  <si>
    <t>1.Login Client
2.Open F3 and right click.
3.Apply some right click option.
4.Now add some filter from shift+S 
5.Check F3 window working</t>
  </si>
  <si>
    <t>F3 window should display proper data as per applies filters and right click options</t>
  </si>
  <si>
    <t>F3 window display proper data as per applies filters and right click options</t>
  </si>
  <si>
    <t xml:space="preserve">1.Keep last order selection flag in trading style.
2.Login Client
3.Check F3 order last selection
</t>
  </si>
  <si>
    <t>If flag is true then last selected order selection should not get change
If flag is false then last selected order selection will get change</t>
  </si>
  <si>
    <t>If flag is true then last selected order selection  not get change
If flag is false then last selected order selection will get change</t>
  </si>
  <si>
    <t>Check F3 in bse  with modifying order with continous trades.</t>
  </si>
  <si>
    <t>1.Login Client.
2.Place huge no of orders.
3.give them trades.
4.While continous trading &gt;&gt; try to modify/cancel</t>
  </si>
  <si>
    <t>Order should get cancel/modify properly
(Qnty mismatched pop up should get display)</t>
  </si>
  <si>
    <t>Order get cancel/modify properly
(Qnty mismatched pop up get display)</t>
  </si>
  <si>
    <t>1.Login Client.
2.Place order in diff diff scrip with diff diff qnty and price.
3.open F3 window for perticular scrip in which we are having pending orders
4.Open modification window and Esc window
5.Now Open F3 on another scrip and open modification window 
6.On modification window check all data</t>
  </si>
  <si>
    <t>On modification window selected scrip/order data should get display</t>
  </si>
  <si>
    <t>On modification window selected scrip/order data get display</t>
  </si>
  <si>
    <t>1.Login Client.
2.Place some order and give partial trade
3.Now Open Modification window
4.Observe on Modification window qnty</t>
  </si>
  <si>
    <t>On madification window qnty shoulddisplay proper for partial traded pending order</t>
  </si>
  <si>
    <t>On madification window qnty display proper for partial traded pending order</t>
  </si>
  <si>
    <t>1.Login Client.
2.Start rules from alt+q (background orders continously get modify/cancel/confirm/trade)
3.Select some orders and observe multi order selection/last order selection</t>
  </si>
  <si>
    <t>If multi order selection is true then multi order selection should not get change
If last order selection is true the last selected order selection should not get change</t>
  </si>
  <si>
    <t>If multi order selection is true then multi order selection not get change
If last order selection is true the last selected order selection not get change</t>
  </si>
  <si>
    <t>1.Login Admin with BYPASS_ORD_ERRORS_DWNLS and IS_ORDERINFO_IN_ADMIN flag
2.Check F3 window on admin
3.All previous rejected orders should get display proper on admin rejection filter</t>
  </si>
  <si>
    <t>All rejected orders should display proper on F3 and data should display proper in db on Admin</t>
  </si>
  <si>
    <t>All rejected orders display proper on F3 and data should display proper in db on Admin</t>
  </si>
  <si>
    <t>1.Login Client.
2.Place orders such that orders should get self match prevention
3.Check F3 window and data for this orders
4.take client relogin and check data</t>
  </si>
  <si>
    <t>Orders should display in cancellation filter</t>
  </si>
  <si>
    <t>1.Login Client.
2.Place orders such that get passive/active self trade prevention)
3.For such orders check F3 window and database</t>
  </si>
  <si>
    <t>Self traded cancelled orders get display in cancellation filter</t>
  </si>
  <si>
    <t>1.Logi  Client
2.open Multiple window.
3.Check focus , move focus to every window.
4.From background of other windows if we modify/cancel orders from f3 then data should get modify</t>
  </si>
  <si>
    <t>Focus should get move properly and with other window F3 should work proper</t>
  </si>
  <si>
    <t>Focus get move properly and with other window F3 work proper</t>
  </si>
  <si>
    <t>1.Login Client
2.Open Alt+C.
3.Tick 1 by 1 field and check with F3
4.eg.cancel on login or manual order confirmation popup</t>
  </si>
  <si>
    <t>With all alt+c setting, F3 should work proper</t>
  </si>
  <si>
    <t>With all alt+c setting, F3 work proper</t>
  </si>
  <si>
    <t>1.Login Client.
2.Tick Save filter from F3.
3.Apply any filter
4.Esc F3, new order, close F3, workspace,relogin client
check F3 save filter functionality</t>
  </si>
  <si>
    <t>Save filter should not get untick and applied filter should not get change</t>
  </si>
  <si>
    <t>Save filter not get untick and applied filter not get changed</t>
  </si>
  <si>
    <t>1.Login Client.
2.Place some algo orders.
3.Exchange get core dump (do some activity such that exchange get core dump) or do some activity such that client get crash
4.take relogin exchange/client.
5.Observe F3 and check f3 data (cancel/modify)</t>
  </si>
  <si>
    <t>Even after crash/coredump orders should get cancel/modify</t>
  </si>
  <si>
    <t>Even after crash/coredump orders get cancel/modify</t>
  </si>
  <si>
    <t>1.Login Client.
2.Place Huge orders (2-3 lac pending orders.)
3.Open F3,
4.Select orders</t>
  </si>
  <si>
    <t>F3 should work proper with huge orders</t>
  </si>
  <si>
    <t>F3 work proper with huge orders</t>
  </si>
  <si>
    <t>Fail</t>
  </si>
  <si>
    <t>1.Login Client with last order selection and multi order selection true.
2.Place some maual orders and algo orders
3.Check F3 selection</t>
  </si>
  <si>
    <t>With algo/manual orders F3 selection should work as per flag functionality</t>
  </si>
  <si>
    <t>With algo/manual orders F3 selection work as per flag functionality</t>
  </si>
  <si>
    <t>1.Login Client.
2.Set delete pending orders after exchange relogin from manager.
3.Place some orders and take zero downloading
4.Pending orders get cancel aslo check them in db</t>
  </si>
  <si>
    <t>Orders should get cancel and cancelled orders should get reflected on f3 and db</t>
  </si>
  <si>
    <t>Orders get cancel and cancelled orders  get reflected on f3 and db</t>
  </si>
  <si>
    <t>1.Login Client.
2.Place orders in diff diff exch and diff diff scrips.
3.Save file and chross check data on f3 and db</t>
  </si>
  <si>
    <t>File data and f3 and db data should get matched</t>
  </si>
  <si>
    <t>File data and f3 and db data  get matched</t>
  </si>
  <si>
    <t>1.Login Client.
2.Place some orders and take exchange relogin.
3.try to cancel order before gap fill msg.
4.Check modify/cancel and other f3 data db for that orders</t>
  </si>
  <si>
    <t>Orders should get cancel/modify and data should display proper on f3 and db</t>
  </si>
  <si>
    <t>Orders  get cancel/modify and data  display proper on f3 and db</t>
  </si>
  <si>
    <t>1.Login Client
2.Keep it idol
3.Check client get crash or not</t>
  </si>
  <si>
    <t>Client should not get crash</t>
  </si>
  <si>
    <t>Client not get crash</t>
  </si>
  <si>
    <t>1.map dealer to mini admin
2.place orders from dealer and check that data on mini admin</t>
  </si>
  <si>
    <t xml:space="preserve">Pending orders should display proper on mini admin f3 and db </t>
  </si>
  <si>
    <t xml:space="preserve">Pending orders display proper on mini admin f3 and db </t>
  </si>
  <si>
    <t>1.login Client.
2.Place IOC orders
3.Check F3 for IOC orders</t>
  </si>
  <si>
    <t>If IOC orders get traded then that orders should display in completed filter and if cancel then cancelled filter</t>
  </si>
  <si>
    <t>1.Login Client
2.Place RL/SL/BR/CO order
3.Modify them and check data on F3 and db</t>
  </si>
  <si>
    <t>all order type data should display proper on client and db</t>
  </si>
  <si>
    <t>all order type data display proper on client and db</t>
  </si>
  <si>
    <t>1.Login Client
2.Cancelled order from Corporate server
3.Check data on f3 and on  db</t>
  </si>
  <si>
    <t>Orders should get cancel from F3 and db</t>
  </si>
  <si>
    <t>Orders  get cancel from F3 and db</t>
  </si>
  <si>
    <t>Trade Window</t>
  </si>
  <si>
    <t>1.Login Client.
2.Make Huge no of trades from that client.
3.Check F8 open proper or not, count display proper or not, window get hang/stuck/crash
4.Check count with db</t>
  </si>
  <si>
    <t>Updated CTCLClient, Database</t>
  </si>
  <si>
    <t>F8 window should get open properly. Count should display proper.</t>
  </si>
  <si>
    <t>F8 window get opened properly. Count display proper.</t>
  </si>
  <si>
    <t>1.Login Client.
2.Make trades in diff diff Exchange and diff diff Scrips
3.Open F8 and apply filter
4.Check F8 data display as per filter</t>
  </si>
  <si>
    <t>F8 data should display as per filter</t>
  </si>
  <si>
    <t>F8 data display as per applied filter</t>
  </si>
  <si>
    <t>1.Login Client
2.Make trades in diff diff scrips.
3.open F8 and check status bar values with filter,with scrip open , with blank mkt watch open, with f8 for all open</t>
  </si>
  <si>
    <t>F8 status bar value should display as per filter/scrip/all</t>
  </si>
  <si>
    <t>F8 status bar value display proper.</t>
  </si>
  <si>
    <t>1.Login Client
2.Make trades in diff diff scrips.
3.Open F8 and check all data , count, cross check with db
4.Now relogin client and check F8 data and count</t>
  </si>
  <si>
    <t>After relogin F8 should not get changed, all data should display proper and count should be proper</t>
  </si>
  <si>
    <t>After relogin all data is proper</t>
  </si>
  <si>
    <t>1.Login Client
2.Make some trade.
3.Check F8 and all data with db
4.Restart CC and relogin client
5.Check F8 data</t>
  </si>
  <si>
    <t>Even after Clientcommunicator restart F8 data should display proper</t>
  </si>
  <si>
    <t>After CC restart F8 data display proper</t>
  </si>
  <si>
    <t>1.Login Client
2.Make some trade.
3.Check F8 and Tradeinfo data (db).
4.Take Exchange relogin
5.After Exchange relogin check F8 data and also check tradeinfo data</t>
  </si>
  <si>
    <t xml:space="preserve">After Exchange relogin previous data should be display as it is and in db </t>
  </si>
  <si>
    <t xml:space="preserve">After Exchange relogin previous data be display as it is and in db </t>
  </si>
  <si>
    <t>1.Login Client
2.Make some trade.
3.Check F8 and Tradeinfo data (db).
4.Take zero downloading.
5.After zerodownloading Check F8 and db data</t>
  </si>
  <si>
    <t>After Zero downloading previous data should be display as it is and in db blivehistoricalflag should get 0</t>
  </si>
  <si>
    <t>F8 all data display proper and blivehistoricalflag get 0 in tradeinfo table</t>
  </si>
  <si>
    <t>1.Login Admin
2.Check F8 window from admin.
3.As per dealer /filter/scrip data display proper , cross check with dealer f8 and db</t>
  </si>
  <si>
    <t>On Admin F8 , trades should display proper</t>
  </si>
  <si>
    <t>On Admin F8 , trades display proper</t>
  </si>
  <si>
    <t>1.Login Client with diff diff F8 flags
2.Check F8 window with those flags
3.Last trade selection , F8 for huge data flags</t>
  </si>
  <si>
    <t>If last trade selection flag is true then , last selected trade selection should not get move
and F8 should work proper with huge trade data</t>
  </si>
  <si>
    <t>If last trade selection flag is true then , last selected trade selection  not get move
and F8  work proper with huge trade data</t>
  </si>
  <si>
    <t>1.Login Client
2.Make some trade.
3.Check F8 and Tradeinfo data (db).
4.Restart RMS , after RMS restart and gapfill msg check F8 and tradeinfo data</t>
  </si>
  <si>
    <t>F8 and tradeinfo data should display proper</t>
  </si>
  <si>
    <t>F8 and tradeinfo data  display proper</t>
  </si>
  <si>
    <t>1.Login Client
2.Make some trade.
3.Check F8 and Tradeinfo data (db).
4.Restart Interactive, after Interactive restart and gapfill msg , check F8 data anda tradeinfo data</t>
  </si>
  <si>
    <t>1.Login Client
2.Make some trade.
3.Check F8 and Tradeinfo data (db).
4.Restart Interactive/RMS/CC/relogin Exchange/Zero doenloading, after that  gapfill msg , check F8 data anda tradeinfo data
5.Also check status bar</t>
  </si>
  <si>
    <t>Status bar should not get changes , count should display proper</t>
  </si>
  <si>
    <t>Status bar  not get changes , count  display proper</t>
  </si>
  <si>
    <t>1.Create a dealer.
2.Login that dealer and open F8.
3.make trades from that dealer
4.Check wheather trades display proper or not on online F8 for fresh dealer</t>
  </si>
  <si>
    <t>Trades should display online on F8</t>
  </si>
  <si>
    <t>Trades display online on F8</t>
  </si>
  <si>
    <t>1.Login Client
2.Make some trade.
3.Check F8 and Tradeinfo data (db).
4.Now Open F8 for perticular scrip and check data.
5.Open F8 on blank mkt watch and check data            
6.Open F8 on any scrip and again press F8 and check data.
7.Apply filter and check data</t>
  </si>
  <si>
    <t>In all case trades should display proper</t>
  </si>
  <si>
    <t>Trades display proper</t>
  </si>
  <si>
    <t>1.Login Client
2.Make some trade.
3.Check F8 and Tradeinfo data (db).
4.Check on F8 price display proper (decimal).
5.Check qnty display proper</t>
  </si>
  <si>
    <t>Quantity and price should display proper</t>
  </si>
  <si>
    <t>Quantity and price display proper</t>
  </si>
  <si>
    <t>1.Login Client
2.Make some trade.
3.Open F8 and select any trade.
4.Open F1/F2 window</t>
  </si>
  <si>
    <t>For that scrip F1/F2 should get open</t>
  </si>
  <si>
    <t>For that scrip F1/F2 get open</t>
  </si>
  <si>
    <t>1. Login Client.
2.Make trades.
3.Open F8 and check trades.
4.Save F8 in workspace and after relogin check F8 data</t>
  </si>
  <si>
    <t>Trades should display proper with workspace F8</t>
  </si>
  <si>
    <t>1. Login Client.
2.Make trades.
3.Open F8 and check trades apply some filters.
4.Save F8 in workspace and after relogin check F8 data and also check applied filters</t>
  </si>
  <si>
    <t>1. Login Client.
2.Make trades.
3.Open F8 and check trades apply some filters from right click option.
4.Check data as per applied filters</t>
  </si>
  <si>
    <t>Trades should display proper as per applied filters in F8</t>
  </si>
  <si>
    <t>Trades display proper as per applied filters in F8</t>
  </si>
  <si>
    <t>1.Login Client.
2.Place order at mkt price &gt; such that it will get immidiate trade.
3.Check trades record in F8 and db</t>
  </si>
  <si>
    <t>Trades should display proper (price) in F8 and db</t>
  </si>
  <si>
    <t>Trades display proper (price) in F8 and db</t>
  </si>
  <si>
    <t>1.Login Client.
2.Open F8 and apply some filter
3.As per filter data get display.
4.Now press CTRL+SHIFT+X.
5.Filters should get remove</t>
  </si>
  <si>
    <t>When we press CTRL+SHIFT+X &gt; all filters should get remove</t>
  </si>
  <si>
    <t>When we press CTRL+SHIFT+X &gt; all filters get remove</t>
  </si>
  <si>
    <t>1.Login Client.
2.Place RL/SL/BR/CO/IOC orders and give trades to them.
3.Check F8 with RL/SL/BR/CO/IOC order type trades and also check in db</t>
  </si>
  <si>
    <t>RL/SL/BR/CO and IOC trades should display proper and data should be proper in F8 and db</t>
  </si>
  <si>
    <t>RL/SL/BR/CO and IOC trades display proper and data be proper in F8 and db</t>
  </si>
  <si>
    <t>1.Login Admin/Mini admin
2.Check F8 data on Admin/Mini Admin 
3.Cross check with dealer and database</t>
  </si>
  <si>
    <t>Bulk Order Window</t>
  </si>
  <si>
    <t xml:space="preserve">1.Login Client.
2.Add diff diff Exchange Scrips on mkt watch.
3.On each scrip open bulk order window.
4.Check bulk order window get open for perticular exchange/seg </t>
  </si>
  <si>
    <t>Bulk order window should get open for respective Exchange/Segment/Scrip</t>
  </si>
  <si>
    <t>Bulk order window get open for respective Exchange/Segment/Scrip</t>
  </si>
  <si>
    <t>1.Login Client.
2.Add diff diff Exchange /Scrip/Seg rule and the save file.
3.Upload that file</t>
  </si>
  <si>
    <t xml:space="preserve">File should get uploaded and orders should get submited properly </t>
  </si>
  <si>
    <t xml:space="preserve">File get uploaded and orders get submited properly </t>
  </si>
  <si>
    <t>1.Login Client.
2.Add diff diff Exchange /Scrip/Seg rule and the save file.
3.Tick Keep Rule
4.Submit all rules/Reopen Bulk order window/ relogin client.
5.Check Rules get delete or not</t>
  </si>
  <si>
    <t>Rules should not get delete when keep rule is tick</t>
  </si>
  <si>
    <t>Rules not get delete when keep rule is tick</t>
  </si>
  <si>
    <t>Check bulk order Window with modify all functionality</t>
  </si>
  <si>
    <t>1.Login Client.
2.Add some rules in same scrip with same price and same cli/pro.
3.Add some another rules in same Scrip but diff pro/Cli
4.Select any rule and change price/qnty.
5.Click on Modify.
6.Modify all confirmation pop-up will display.
7.Press OK/NO &gt;&gt; and check similar rules get modify</t>
  </si>
  <si>
    <t>If press Yes then &gt; Similar rules should get modify
If Press No then &gt; selected rule should get modify</t>
  </si>
  <si>
    <t>If press Yes then &gt; Similar rules get modify
If Press No then &gt; selected rule get modify</t>
  </si>
  <si>
    <t>1.Login Client.
2.Add some rules in same scrip with same price and same cli/pro.
3.Add some another rules in same Scrip but diff pro/Cli
4.Check Delete , Delete all, submit, submit all functionality</t>
  </si>
  <si>
    <t>If Press Delete then &gt; selected rule should get delete
If Press Delete All then &gt; All rules should get delete
If Press Submit then &gt; selected rule should get submit
If Press Submit All then&gt; All rules should get submit</t>
  </si>
  <si>
    <t>If Press Delete then &gt; selected rule  get delete
If Press Delete All then &gt; All rules  get delete
If Press Submit then &gt; selected rule  get submit
If Press Submit All then&gt; All rules  get submit</t>
  </si>
  <si>
    <t>1.Login Client.
2.Add some rules in diff diff seg/exchange/cli/pro/qnty/price.
3.Save that file.
4.And upload that file</t>
  </si>
  <si>
    <t>File should get uploaded and data should get display as previous data</t>
  </si>
  <si>
    <t>File  get uploaded and data  get display as previous data</t>
  </si>
  <si>
    <t>1.Login Client.
2.Add some rules in diff diff seg/exchange/cli/pro/qnty/price.
3.Apply column profile window
4.Check data.
5.Add rules after applying column profile 
6.Data should display proper</t>
  </si>
  <si>
    <t>Even After applying column profile rules / data should display proper.</t>
  </si>
  <si>
    <t>Even After applying column profile rules / data display proper.</t>
  </si>
  <si>
    <t>1.Login Client.
2.Add some rules in diff diff seg/exchange/cli/pro/qnty/price.
3.Click on clear button.
4.All rules/data should get clear from ctrl+Shift+O window</t>
  </si>
  <si>
    <t>After pressing clear button All rules/data should get clear from ctrl+Shift+O window</t>
  </si>
  <si>
    <t>After pressing clear button All rules/data  get clear from ctrl+Shift+O window</t>
  </si>
  <si>
    <t>1.Login Client.
2.Add some rules with diff diff order type and in diff diff exch.
3.Submit rules</t>
  </si>
  <si>
    <t>Orders should get placed properly in derived Order type</t>
  </si>
  <si>
    <t>Orders get placed properly in derived Order type</t>
  </si>
  <si>
    <t xml:space="preserve">1.Login Client.
2.select data on field.
3.Click on Add button from mouse.
4.shift focus on Add button from keyboard and  press enter button.
5.Rules should get  add </t>
  </si>
  <si>
    <t>From mouse click or from keyboard , when we click on add button rules should get add</t>
  </si>
  <si>
    <t>From mouse click or from keyboard , when we click on add button rules get add</t>
  </si>
  <si>
    <t>1.Login Client.
2.Add huge rules.
3.Submit them.
4.upload file &gt; having huge data
5.Submit them</t>
  </si>
  <si>
    <t>Even though with huge data all orders should get submit properly.</t>
  </si>
  <si>
    <t>All rules get submitted properly.</t>
  </si>
  <si>
    <t>1.Login Client.
2.Add some rule and save file.
3.Click on Delete file button.
4.File Directory will get open, select file and click on open button.</t>
  </si>
  <si>
    <t xml:space="preserve">File should get delete </t>
  </si>
  <si>
    <t>File get deleted</t>
  </si>
  <si>
    <t>1.Login Client.
2.Add some rule.
3.Tick Keep rule, Submit rules.
4.Take client relogin</t>
  </si>
  <si>
    <t>When we take client relogin then previously added rule should not get remove from bulk order window</t>
  </si>
  <si>
    <t>When we take client relogin then previous rules not get remove if keep rule was tick</t>
  </si>
  <si>
    <t>1.Login Client.
2.Select GROUP from CLI/Pro.
3.select group and add rules.
4.No of clients are added in group that much rules should get add</t>
  </si>
  <si>
    <t>Rules should get add as per clients are present in group</t>
  </si>
  <si>
    <t>Rules get add as per clients are present in group</t>
  </si>
  <si>
    <t>1.Login Client.
2.Add some same/diff rule.
3.Click on modify button.
4.Do you want to modify all similar rules pop up will get</t>
  </si>
  <si>
    <t>If we press Yes then all similar rules should get modify.
If we press No then only selected rule should get modify</t>
  </si>
  <si>
    <t>If we press Yes then all similar rules  get modify.
If we press No then only selected rule  get modify</t>
  </si>
  <si>
    <t>1.Login Client.
2.open bulk order entry window.
3.Right click &gt; and check all options</t>
  </si>
  <si>
    <t>Bulk order window should work as per righ click option selection</t>
  </si>
  <si>
    <t>Bulk order window  work as per righ click option selection</t>
  </si>
  <si>
    <t>1.Login Client and open Bulk order window.
2.Right click .
3.Check hide title bar and status bar</t>
  </si>
  <si>
    <t>When we click on hide title bar then title bar should get hide
When we click on hide status bar then status bar should get hide</t>
  </si>
  <si>
    <t>When we click on hide title bar then title bar  get hide
When we click on hide status bar then status bar  get hide</t>
  </si>
  <si>
    <t>1.Login Client and open Bulk order window.
2.from admin remove from retailer
3.Check on Client bulk order window</t>
  </si>
  <si>
    <t>Online retailer should get remove</t>
  </si>
  <si>
    <t>Retailers  get remove online</t>
  </si>
  <si>
    <t xml:space="preserve">1.Tick Manual Order not allowed from Admin and login client.
2.Tick Timer algo setting from tools client setting.
3.Set time and modify/cancel and %.
4.Place order from F1/F2.
5.Check nnffield (as per algo ord)
</t>
  </si>
  <si>
    <t>Algo order should get placed.
If we set 1 sec time and cancel/modify</t>
  </si>
  <si>
    <t>Algo order get placed.
If we set 1 sec time and cancel/modify</t>
  </si>
  <si>
    <t xml:space="preserve">1.Tick Manual Order not allowed from Admin and login client.
2.Tick Timer algo setting from tools client setting.
3.Set time and modify/cancel and %.
4.Place order from Bulk order window
5.Check nnffield (as per algo ord)
</t>
  </si>
  <si>
    <t xml:space="preserve">1.Tick Manual Order not allowed from Admin and login client.
2.Tick Timer algo setting from tools client setting.
3.Set time and modify/cancel and %.
4.Place order above freeze qnty (order get split)
5.Check nnffield (as per algo ord)
</t>
  </si>
  <si>
    <t xml:space="preserve">1.Tick Manual Order not allowed from Admin and login client.
2.Tick Timer algo setting from tools client setting.
3.Set time and modify/cancel and %.
4.Place order from spread  order window
5.Check nnffield (as per algo ord)
</t>
  </si>
  <si>
    <t xml:space="preserve">1.Tick Manual Order not allowed from Admin and login client.
2.Tick Timer algo setting from tools client setting.
3.Set time and modify/cancel and %.
4.Place SL/CO/BR order from F1/F2.
5.Check nnffield (as per algo ord)
</t>
  </si>
  <si>
    <t xml:space="preserve">1.Tick Manual Order not allowed from Admin and login client.
2.Tick Timer algo setting from tools client setting.
3.Set time and modify/cancel and %.
4.Place order and make trade.
5.To squareoff that order place another order.
6.Check nnffield ( as per algo ord)
</t>
  </si>
  <si>
    <t xml:space="preserve">1.Tick Manual Order not allowed from Admin and login client.
2.Tick Timer algo setting from tools client setting.
3.Set time and modify/cancel and %.
4.Place order and make trade.
5.squareoff order  placed from admin timer /unhedge squareoff order get placed.
6.Check nnffield ( as per algo ord)
</t>
  </si>
  <si>
    <t xml:space="preserve">1.Tick Manual Order not allowed from Admin and login client.
2.Tick Timer algo setting from tools client setting.
3.Set time and modify/cancel and %.
4.Place order and make trade.
5.from admin timer /unhedge squareoff order get placed automatically.
6.Check nnffield ( as per algo ord)
</t>
  </si>
  <si>
    <t xml:space="preserve">1.Tick Manual Order not allowed from Admin and login client.
2.Tick Timer algo setting from tools client setting.
3.Set time and modify/cancel and %.
4.Place order from Greek-F1/F2
5.Check nnffield (as per algo ord)
</t>
  </si>
  <si>
    <t xml:space="preserve">1.Tick Manual Order not allowed from Admin and login client.
2.Tick Timer algo setting from tools client setting.
3.Set time and modify/cancel and %.
4.Place order from spread bulk order window
5.Check nnffield (as per algo ord)
</t>
  </si>
  <si>
    <t xml:space="preserve">1.Tick Manual Order not allowed from Admin and login client.
2.Tick Timer algo setting from tools client setting.
3.Set time and modify/cancel and %.
4.Check above all cases on COLO licence
5.Check nnffield (as per algo ord)
</t>
  </si>
  <si>
    <t xml:space="preserve">1.Untick Manual Order not allowed from Admin and login client.
3.Set time and modify/cancel and %.
4.Place order from F1/F2.
5.Check nnffield (as per manual ord)
</t>
  </si>
  <si>
    <t xml:space="preserve">Manual order should get placed.
</t>
  </si>
  <si>
    <t xml:space="preserve">Manual order get placed.
</t>
  </si>
  <si>
    <t xml:space="preserve">1.Untick Manual Order not allowed from Admin and login client.
3.Set time and modify/cancel and %.
4.Place order from Bulk Order window.
5.Check nnffield (as per manual ord)
</t>
  </si>
  <si>
    <t xml:space="preserve">1.Untick Manual Order not allowed from Admin and login client.
3.Set time and modify/cancel and %.
4.Place order above freeze qnty (order get split)
5.Check nnffield (as per manual ord)
</t>
  </si>
  <si>
    <t xml:space="preserve">1.Untick Manual Order not allowed from Admin and login client.
3.Set time and modify/cancel and %.
4.Place order from Spread Order window.
5.Check nnffield (as per manual ord)
</t>
  </si>
  <si>
    <t xml:space="preserve">1.Untick Manual Order not allowed from Admin and login client.
3.Set time and modify/cancel and %.
4.Place SL/CO/BR order from F1/F2.
5.Check nnffield (as per manual ord)
</t>
  </si>
  <si>
    <t xml:space="preserve">1.Untick Manual Order not allowed from Admin and login client.
3.Set time and modify/cancel and %.
4.Place order and make trade.
5.To squareoff that order place another order.
6.Check nnffield ( as per manual ord)
</t>
  </si>
  <si>
    <t xml:space="preserve">1.Untick Manual Order not allowed from Admin and login client.
3.Set time and modify/cancel and %.
4.Place order in auction session.
5.Check nnffield (as per manual ord)
</t>
  </si>
  <si>
    <t xml:space="preserve">1.Untick Manual Order not allowed from Admin and login client.
3.Set time and modify/cancel and %.
4.Place order and make trade.
5.squareoff order  placed from admin timer /unhedge squareoff order get placed.
6.Check nnffield ( as per manual ord)
</t>
  </si>
  <si>
    <t xml:space="preserve">1.Untick Manual Order not allowed from Admin and login client.
3.Set time and modify/cancel and %.
4.Place order and make trade.
5.from admin timer /unhedge squareoff order get placed automatically.
6.Check nnffield ( as per manual ord)
</t>
  </si>
  <si>
    <t xml:space="preserve">1.Untick Manual Order not allowed from Admin and login client.
3.Set time and modify/cancel and %.
4.Place order in Greek F1/F2.
5.Check nnffield (as per manual ord)
</t>
  </si>
  <si>
    <t xml:space="preserve">1.Untick Manual Order not allowed from Admin and login client.
3.Set time and modify/cancel and %.
4.Place order in Spread bulk ord window.
5.Check nnffield (as per manual ord)
</t>
  </si>
  <si>
    <t xml:space="preserve">1.Untick Manual Order not allowed from Admin and login client.
3.Set time and modify/cancel and %.
4.Check above all cases on COLO Licence
5.Check nnffield (as per manual ord)
</t>
  </si>
  <si>
    <t xml:space="preserve">1.Tick Manual Order not allowed from Admin and login client.
2.Tick Timer algo setting from tools client setting.
3.Set time and modify/cancel and %.
4.Place order from Bulk order window.
5.Check nnffield (as per algo ord)
</t>
  </si>
  <si>
    <t xml:space="preserve">1.Tick Manual Order not allowed from Admin and login client.
2.Tick Timer algo setting from tools client setting.
3.Set time and modify/cancel and %.
4.Place order from Bulk order window above freeze qnty.
5.Check nnffield (as per algo ord)
</t>
  </si>
  <si>
    <t xml:space="preserve">1.Tick Manual Order not allowed from Admin and login client.
2.Tick Timer algo setting from tools client setting.
3.Set time and modify/cancel and %.
4.Place order from Spread Bulk order window 
5.Check nnffield (as per algo ord)
</t>
  </si>
  <si>
    <t xml:space="preserve">1.Tick Manual Order not allowed from Admin and login client.
2.Tick Timer algo setting from tools client setting.
3.Set time and modify/cancel and %.
4.Place SL/CO/BR order from Bulk order window.
5.Check nnffield (as per algo ord)
</t>
  </si>
  <si>
    <t xml:space="preserve">1.Tick Manual Order not allowed from Admin and login client.
2.Tick Timer algo setting from tools client setting.
3.Set time and modify/cancel and %.
4.Place order and make trade from bulk order window.
5.To squareoff that order place another order.
6.Check nnffield ( as per algo ord)
</t>
  </si>
  <si>
    <t xml:space="preserve">1.Untick Manual Order not allowed from Admin and login client.
3.Set time and modify/cancel and %.
4.Place order from Bulk order window.
5.Check nnffield (as per Manual ord)
</t>
  </si>
  <si>
    <t xml:space="preserve">1.Untick Manual Order not allowed from Admin and login client.
2.Tick Timer algo setting from tools client setting.
3.Set time and modify/cancel and %.
4.Place order from Bulk order window above freeze qnty.
5.Check nnffield (as per manual ord)
</t>
  </si>
  <si>
    <t xml:space="preserve">1.Untick Manual Order not allowed from Admin and login client.
3.Set time and modify/cancel and %.
4.Place order from Spread Bulk order window 
5.Check nnffield (as per manual ord)
</t>
  </si>
  <si>
    <t xml:space="preserve">1.Untick Manual Order not allowed from Admin and login client.
3.Set time and modify/cancel and %.
4.Place SL/CO/BR order from Bulk order window.
5.Check nnffield (as per algo ord)
</t>
  </si>
  <si>
    <t xml:space="preserve">1.Untick Manual Order not allowed from Admin and login client.
3.Set time and modify/cancel and %.
4.Place order and make trade from bulk order window.
5.To squareoff that order place another order.
6.Check nnffield ( as per manual ord)
</t>
  </si>
  <si>
    <t xml:space="preserve">1.Untick/Tick Manual Order not allowed from Admin and login client.
3.Set time and modify/cancel and %.
4.Place 2 Leg orders from spread order window
5.Check nnffield (as per manual/algo ord)
</t>
  </si>
  <si>
    <t>If timer algo not allowed tick then algo order should get placed.
If time algo not allowed untick then manual ord should get placed</t>
  </si>
  <si>
    <t>If timer algo not allowed tick then algo order  get placed.
If time algo not allowed untick then manual ord  get placed</t>
  </si>
  <si>
    <t xml:space="preserve">1.Tick/Untick Manual Order not allowed from Admin and login client.
2.Tick Timer algo setting from tools client setting.
3.Set time and modify/cancel and %.
4.Place order from F1/F2.
5.Check nnffield (as per algo/manual ord)
</t>
  </si>
  <si>
    <t>Check nnffield in database/F3</t>
  </si>
  <si>
    <t xml:space="preserve">1.Tick/Untick Manual Order not allowed from Admin and login client.
2.Tick Timer algo setting from tools client setting.
3.Set time and modify/cancel and %.
4.Place order from F1/F2/bulk order window, spread bulk order window, split ord.
5.Check F3/F8 and database
</t>
  </si>
  <si>
    <t>For manual timer algo orders F3/F8 db should be proper</t>
  </si>
  <si>
    <t>For manual timer algo orders F3/F8 db  are  proper</t>
  </si>
  <si>
    <t xml:space="preserve">1.Tick/Untick Manual Order not allowed from Admin and login client.
2.Tick Timer algo setting from tools client setting.
3.Set time and modify/cancel and %.
4.Place order from F1/F2/bulk order window, spread bulk order window, split ord.
5. make some trades and Check F3/F8 and database
6.take zero downloading.
7.All data should display proper even after zero downloading
</t>
  </si>
  <si>
    <t>Algo/Manual orders/trades should display proper even after zero downloading</t>
  </si>
  <si>
    <t>Algo/Manual orders/trades  display proper even after zero downloading</t>
  </si>
  <si>
    <t xml:space="preserve">1.Untick Manual Order not allowed from Admin and login client.
2.Tick Timer algo setting from tools client setting.
3.Set time and modify/cancel and %.
4.Place order from Bulk order.
5.Check nnffield (as per algo ord)
</t>
  </si>
  <si>
    <t xml:space="preserve">1.Untick Manual Order not allowed from Admin and login client.
2.Untick Timer algo setting from tools client setting.
3.Set time and modify/cancel and %.
4.Place order from Bulk order.
5.Check nnffield (as per manual ord)
</t>
  </si>
  <si>
    <t xml:space="preserve">1.Untick Manual Order not allowed from Admin and login client.
2.Tick Timer algo setting from tools client setting.
3.Set time and modify/cancel and %.
4.Place SL/BR/CO order from Bulk order.
5.Check nnffield (as per algo ord)
</t>
  </si>
  <si>
    <t xml:space="preserve">1.Untick Manual Order not allowed from Admin and login client.
2.Tick Timer algo setting from tools client setting.
3.Set time and modify/cancel and %.
4.Place split Bulk order(qnty above freeze qnty).
5.Check nnffield (as per algo ord)
</t>
  </si>
  <si>
    <t xml:space="preserve">1.Untick Manual Order not allowed from Admin and login client.
2.Tick Timer algo setting from tools client setting.
3.Set time and modify/cancel and %.
4.Place spread Bulk order.
5.Check nnffield (as per algo ord)
</t>
  </si>
  <si>
    <t xml:space="preserve">1.Untick Manual Order not allowed from Admin and login client.
2.Tick Timer algo setting from tools client setting.
3.Set time and modify/cancel and %.
4.Place 2leg orders from spread Bulk order.
5.Check nnffield (as per algo ord)
</t>
  </si>
  <si>
    <t xml:space="preserve">1.Login Client.
2.Click on Order Menu.
3.Click On panic withdrow.
4.Panic Withdrow window will get open
</t>
  </si>
  <si>
    <t>Panic Withdrow window should get open</t>
  </si>
  <si>
    <t>Panic Withdrow window  get open</t>
  </si>
  <si>
    <t xml:space="preserve">1.Login Client.
2.Click on Order Menu.
3.Click On panic withdrow.
4.Panic Withdrow window will get open
5.Select any seg and click on OK button
6.All orders in that seg should get delete
</t>
  </si>
  <si>
    <t>All orders in that seg should get delete</t>
  </si>
  <si>
    <t>All orders in that seg  get delete</t>
  </si>
  <si>
    <t xml:space="preserve">1.Login Client.
2.Click on Order Menu.
3.Click On panic withdrow.
4.Panic Withdrow window will get open
5.Select any Exch and click on OK button
6.All orders in that Exch should get delete
</t>
  </si>
  <si>
    <t>All orders in that Exch should get delete</t>
  </si>
  <si>
    <t>All orders in that Exch  get delete</t>
  </si>
  <si>
    <t xml:space="preserve">1.Login Client.
2.Click on Order Menu.
3.Click On panic withdrow.
4.Panic Withdrow window will get open
5.Select any Exch and click on OK button and tick All orders
6.All orders in  should get delete
</t>
  </si>
  <si>
    <t>All orders in  should get delete</t>
  </si>
  <si>
    <t>All orders  get delete</t>
  </si>
  <si>
    <t xml:space="preserve">1.Login Admin.
2.Click on Order Menu.
3.Click On panic withdrow.
4.Panic Withdrow window will get open
5.Check above all cases from admin
</t>
  </si>
  <si>
    <t>Panic withdrow should work proper on Admin</t>
  </si>
  <si>
    <t>Panic withdrow  work proper on Admin</t>
  </si>
  <si>
    <t>1.Login Client.
2.Click on Login Menu.
3.Observe Adv Multi Leg Option Strategy option&gt;
4.Click on Adv Multi Leg Option strategy &gt; Adv Multi leg option strategy window will get open</t>
  </si>
  <si>
    <t>From manual open Adv Multi leg option strategy window should get open</t>
  </si>
  <si>
    <t>From manual open Adv Multi leg option strategy window get open</t>
  </si>
  <si>
    <t>1.Login Client.
2.Press Alt+L from keyboard
3. Adv Multi leg option strategy window will get open</t>
  </si>
  <si>
    <t>From Alt+L  Adv Multi leg option strategy window should get open</t>
  </si>
  <si>
    <t>From Alt+L  Adv Multi leg option strategy window  get open</t>
  </si>
  <si>
    <t>1.Login Client.
2.Press Alt+L from keyboard
3. Adv Multi leg option strategy window will get open
4.Check on UI pro/cli options are enable or disable</t>
  </si>
  <si>
    <t>On Multi leg adv strategy UI Pro/Cli options should enable</t>
  </si>
  <si>
    <t>On Multi leg adv strategy UI Pro/Cli options are enable</t>
  </si>
  <si>
    <t>1.Login Client.
2.Press Alt+L from keyboard
3. Adv Multi leg option strategy window will get open
4.Check on UI strategy name text field is enable or disable</t>
  </si>
  <si>
    <t>On Multi leg adv strategy UI  strategy name text field should enable</t>
  </si>
  <si>
    <t>On Multi leg adv strategy UI  strategy name text field enable</t>
  </si>
  <si>
    <t>Check Product type, TSL, Start time and End Time should selectable</t>
  </si>
  <si>
    <t>1.Login Client.
2.Press Alt+L from keyboard
3. Adv Multi leg option strategy window will get open
4.Check on UI  Product type,TSL, Start time and End Time are selectable</t>
  </si>
  <si>
    <t>On Multi leg adv strategy UI   Product type, SL/TSL, Start time and End Time should selectable</t>
  </si>
  <si>
    <t>On Multi leg adv strategy UI   Product type, SL/TSL, Start time and End Time are selectable</t>
  </si>
  <si>
    <t>Check Max Profit, Max Loss and Strategy TrailSL can be editable in decimal points</t>
  </si>
  <si>
    <t>1.Login Client.
2.Press Alt+L from keyboard
3. Adv Multi leg option strategy window will get open
4.Check on UI  Target, SL and TrailSL can be editable in decimal points</t>
  </si>
  <si>
    <t>On Multi leg adv strategy UI   Target, SL and TrailSL can be editable in decimal points</t>
  </si>
  <si>
    <t>On Multi leg adv strategy UI   Target, SL and TrailSL fields are editable in decimal points</t>
  </si>
  <si>
    <t>Check log-off function from Arbitrage -&gt; logoff -&gt;Multi leg adv strategy</t>
  </si>
  <si>
    <t>1.Login Client.
2.Click on LogOff Menu.
3.Observe Adv Multi Leg Option Strategy option&gt;
4.Click on Adv Multi Leg Option strategy &gt; Adv Multi leg option strategy window will get close.</t>
  </si>
  <si>
    <t>From manual open Adv Multi leg option strategy window should get  close</t>
  </si>
  <si>
    <t>From manual open Adv Multi leg option strategy window get close</t>
  </si>
  <si>
    <t>Check Max Profit, Max Loss and Strategy TrailSL taking all numbers 0-9 etc</t>
  </si>
  <si>
    <t>1.Login Client.
2.Press Alt+L from keyboard
3. Adv Multi leg option strategy window will get open
4.Check on UI Max Profit, Max Loss and Strategy TrailSL taking all numbers 0-9 etc</t>
  </si>
  <si>
    <t>On Multi leg adv strategy UI   Max Profit, Max Loss and Strategy TrailSL should take all numbers 0-9 etc</t>
  </si>
  <si>
    <t>On Multi leg adv strategy UI   Max Profit, Max Loss and Strategy TrailSL taking all numbers 0-9 etc</t>
  </si>
  <si>
    <t>1.Login Client.
2.Press Alt+L from keyboard
3. Adv Multi leg option strategy window will get open
4.Check on UI Add, Remove, Remove all, start, Stop, Start all, Load File, Save File and Hide button should highlight or enable</t>
  </si>
  <si>
    <t>On Multi leg adv strategy UI Add, Remove, Remove all, start, Stop, Start all, Load File, Save File and Hide button should  enable</t>
  </si>
  <si>
    <t>On Multi leg adv strategy UI Add, Remove, Remove all, start, Stop, Start all, Load File, Save File and Hide button are  enable</t>
  </si>
  <si>
    <t>Check function of Add button should work</t>
  </si>
  <si>
    <t>1.Login Client.
2.Press Alt+L from keyboard
3. Adv Multi leg option strategy window will get open
4.Select proper data and click on Add button from mouse click.
5.New rule should get add</t>
  </si>
  <si>
    <t>On Multi leg adv strategy after clicking on add button , rule should get add</t>
  </si>
  <si>
    <t>On Multi leg adv strategy after clicking on add button , rule  get add</t>
  </si>
  <si>
    <t>Check function of Remove button from mouse click</t>
  </si>
  <si>
    <t>1.Login Client.
2.Press Alt+L from keyboard
3. Adv Multi leg option strategy window will get open
4.Add some rule, select any rule and click on Remove button from mouse.
5.That selected rule should get remove</t>
  </si>
  <si>
    <t>On Multi leg adv strategy selected rule should get remove after clicking on Remove button</t>
  </si>
  <si>
    <t>On Multi leg adv strategy selected rule get remove after clicking on Remove button</t>
  </si>
  <si>
    <t>Check function of Remove all button from mouse click</t>
  </si>
  <si>
    <t>1.Login Client.
2.Press Alt+L from keyboard
3. Adv Multi leg option strategy window will get open
4.Add some rule, click on Remove All button from mouse.
5.All rules should get remove</t>
  </si>
  <si>
    <t>On Multi leg adv strategy All rules should get remove after clicking on Remove all button</t>
  </si>
  <si>
    <t>On Multi leg adv strategy All rules  get remove after clicking on Remove all button</t>
  </si>
  <si>
    <t>Check function of start button from mouse click</t>
  </si>
  <si>
    <t>1.Login Client.
2.Press Alt+L from keyboard
3. Adv Multi leg option strategy window will get open
4.Add some rule, select any rule and click on start button from mouse.
5.That selected rule should get start.</t>
  </si>
  <si>
    <t>On Multi leg adv strategy selected rule should get start after clicking on start button</t>
  </si>
  <si>
    <t>On Multi leg adv strategy selected rule get start after clicking on start button</t>
  </si>
  <si>
    <t>Check function of Start all button from mouse click</t>
  </si>
  <si>
    <t>1.Login Client.
2.Press Alt+L from keyboard
3. Adv Multi leg option strategy window will get open
4.Add some rule, click on Start all button from mouse.
5.All rules should get start</t>
  </si>
  <si>
    <t>On Multi leg adv strategy All rules should get start after clicking on Start all button</t>
  </si>
  <si>
    <t>On Multi leg adv strategy All rules  get start after clicking on Start all button</t>
  </si>
  <si>
    <t>Check function of stop button from mouse click</t>
  </si>
  <si>
    <t>1.Login Client.
2.Press Alt+L from keyboard
3. Adv Multi leg option strategy window will get open
4.Add some rule, start all/any rule and after orders started confirmed. select any rule and click on stop button from mouse.
5.That selected rule should get stop.</t>
  </si>
  <si>
    <t>On Multi leg adv strategy selected rule should get stop after clicking on stop button</t>
  </si>
  <si>
    <t>On Multi leg adv strategy selected rule get stop after clicking on stop button</t>
  </si>
  <si>
    <t>Check function of Stop all button from mouse click</t>
  </si>
  <si>
    <t>1.Login Client.
2.Press Alt+L from keyboard
3. Adv Multi leg option strategy window will get open
4.Add some rule,  start all/any rule and after orders started confirmed, click on Stop all button from mouse.
5.All rules should get Stop</t>
  </si>
  <si>
    <t>On Multi leg adv strategy All rules should get Stop after clicking on Stop all button</t>
  </si>
  <si>
    <t>On Multi leg adv strategy All rules  get Stop after clicking on Stop all button</t>
  </si>
  <si>
    <t>Check function of Update button from mouse click</t>
  </si>
  <si>
    <t>1.Login Client.
2.Press Alt+L from keyboard
3. Adv Multi leg option strategy window will get open
4.Add some rule, Select any rule
5.Change Max Profite/Loss.
6.Click on Update button.
7.New values should get update</t>
  </si>
  <si>
    <t>On Multi leg adv strategy selected rules should get update after clicking on update button</t>
  </si>
  <si>
    <t>On Multi leg adv strategy selected rules get update after clicking on update button</t>
  </si>
  <si>
    <t>Check function of Hide button from mouse click</t>
  </si>
  <si>
    <t>1.Login Client.
2.Press Alt+L 
3. Adv Multi leg option strategy window will get open
4.Click on Hide button from mouse click.
5.Multi Leg strategy window should get hide</t>
  </si>
  <si>
    <t>On Multi leg adv strategy after clicking on hide button , Window should get hide</t>
  </si>
  <si>
    <t>On Multi leg adv strategy after clicking on hide button , Window  get hide</t>
  </si>
  <si>
    <t>1.Login Client.
2.Press Alt+L .
3. Adv Multi leg option strategy window will get open
4.Right Click on rule/grid.
5.Misllenious &gt; column profile options should get enable and should get work properly</t>
  </si>
  <si>
    <t>On Multi leg adv strategy after right click column profile should get work</t>
  </si>
  <si>
    <t>On Multi leg adv strategy after right click column profile get work</t>
  </si>
  <si>
    <t>1.Login Client.
2.Press Alt+L .
3. Adv Multi leg option strategy window will get open
4.Right Click on rule/grid.
5.Misllenious &gt; column profile options should get enable and should get work properly
6.Set column profile and save column profile.
7.Take client relogin and check column profile
8.Even after relogin column profile should not get changed</t>
  </si>
  <si>
    <t>Even after relogin column profile should not get changed</t>
  </si>
  <si>
    <t>Even after relogin column profile  not get changed</t>
  </si>
  <si>
    <t>Selected symbol from marketwatch should show in arbitrage window</t>
  </si>
  <si>
    <t>1.Login Client.
2.Add option Scrip on mkt watch, focus on that scrip and open muli leg adv opt strategy.
3.Multi Leg adv strategy window should get open for that scrip</t>
  </si>
  <si>
    <t>Multi Leg adv strategy window should get open for that scrip on which we have open window</t>
  </si>
  <si>
    <t>Multi Leg adv strategy window  get open for that scrip on which we have open window</t>
  </si>
  <si>
    <t>1.Login Client.
2.Login Multi Leg adv shifting, add some rules, and start rules.
3.Check Algo ID in F3.
4.Cross check from Admin Algo ID map window</t>
  </si>
  <si>
    <t>Algo ID should be same</t>
  </si>
  <si>
    <t>Algo ID is same</t>
  </si>
  <si>
    <t>If multi leg adv shifting window is open the also we can use another key like F1/F2/F3 /F5 /F6/Alt+F6/Alt+F7/F8/Alt+F11/F12 etc</t>
  </si>
  <si>
    <t>1.Login Client.
2.Login Multi Leg adv shifting, add some rules, and start rules.
3.Try to open F1/F2/F3/F8/F5/F6/Alt+F6/Alt+F7/Alt+F11/F12/F10
4.All windows should get open</t>
  </si>
  <si>
    <t>Even if multi leg adv strategy window open all other window should get open properly</t>
  </si>
  <si>
    <t>Even if multi leg adv strategy window open all other window  get open properly</t>
  </si>
  <si>
    <t>1.Login Client.
2.Login Multi Leg adv shifting, add some rules, and start rules.
3.Check Rule status, Traded qnty, Remaining qnty etc.
4.After trade all should get update properly</t>
  </si>
  <si>
    <t>After Trade &gt; Traded qnty/remaining qnty should get update properly.
After rule start/stop status should get update properly</t>
  </si>
  <si>
    <t>After Trade &gt; Traded qnty/remaining qnty  get update properly.
After rule start/stop status  get update properly</t>
  </si>
  <si>
    <t>1.Login Client.
2.Login Multi Leg adv shifting.
3.Add single rule and start.
4.Click on stop button &gt; rule not get stop.
5.Click on stop all button &gt; rule get stop</t>
  </si>
  <si>
    <t>When we click on stop all button rule should get stop</t>
  </si>
  <si>
    <t>When we click on stop all button rule  get stop</t>
  </si>
  <si>
    <t>1.Login Client.
2.Login Multi Leg adv shifting.
3.Start pressing TAB from keyboard.
4.Focus should get move to enable fields</t>
  </si>
  <si>
    <t>After Pressing TAB button focus should get move</t>
  </si>
  <si>
    <t>After Pressing TAB button focus  get move</t>
  </si>
  <si>
    <t>1.Login Client.
2.Login Multi Leg adv shifting.
3.Press CTRL+D on multi leg adv strategy.
4.Set some default setting.
5.Close and reopen multi leg strategy.
6.After reopen multi leg strategy should open with default setting</t>
  </si>
  <si>
    <t>After reopen multi leg strategy should open with default setting</t>
  </si>
  <si>
    <t>After reopen multi leg strategy get open with default setting</t>
  </si>
  <si>
    <t>1.Login Client.
2.Login Multi Leg adv shifting.
3.Try to select option chain drop down.
4.In option chain drop down all STRIKE,ATM,ITM,OTM option should get display and selectable</t>
  </si>
  <si>
    <t>In option chain drop down all STRIKE,ATM,ITM,OTM option should get display and selectable</t>
  </si>
  <si>
    <t>In option chain drop down all STRIKE,ATM,ITM,OTM option get display and selectable</t>
  </si>
  <si>
    <t>1.Start CTCLManager and orther components.
2.CTCLManager UI and Press Shift+A from keyboard.
3.Auto Login Setting window should get open</t>
  </si>
  <si>
    <t>With Shift+A short cut Key Auto login setting window should get open</t>
  </si>
  <si>
    <t>With Shift+A short cut Key Auto login setting window  get open</t>
  </si>
  <si>
    <t>1.Start CTCLManager and orther components.
2.Open Dashboard, CTCLManager Right click and click on Auto Login setting option
3.Auto Login Setting window should get open</t>
  </si>
  <si>
    <t>From right click option Auto login setting window should get open</t>
  </si>
  <si>
    <t>From right click option Auto login setting window  get open</t>
  </si>
  <si>
    <t>1.Start CTCLManager and orther components.
2.CTCLManager UI click on Tools and select Auto login setting option 
3.Auto Login Setting window should get open</t>
  </si>
  <si>
    <t>From Tools option Auto login setting window should get open</t>
  </si>
  <si>
    <t>From Tools option Auto login setting window  get open</t>
  </si>
  <si>
    <t>1.Start CTCLManager and orther components.
2.CTCLManager UI, open Connection setting window.
3.Observe MISC tab, auto login setting should get display</t>
  </si>
  <si>
    <t>On Misc tab auto login setting should get display</t>
  </si>
  <si>
    <t>On Misc tab auto login setting  get display</t>
  </si>
  <si>
    <t>1.Start CTCLManager and orther components.
2.Open Dashboard, CTCLManager and press CTRL+SHIFT+A.
3.Auto login setting window should get open</t>
  </si>
  <si>
    <t>From CTRL+SHIFT+A Auto login setting window should get open</t>
  </si>
  <si>
    <t>From CTRL+SHIFT+A Auto login setting window  get open</t>
  </si>
  <si>
    <t>1.Start CTCLManager and orther components.
2.Open Dashboard, CTCLManager and Press Shift+A from keyboard.
3.Auto Login Setting window should get open</t>
  </si>
  <si>
    <t>1.Open CTCLManager/Dashboard.
2.Open Auto Login setting window, Shift+A.
3.Tick NSE and set start time.
4.Login Exchange, Disc Terminal, then Start Terminal.
5.Check Auto login</t>
  </si>
  <si>
    <t>Auto Login should work on define start time</t>
  </si>
  <si>
    <t>Auto Login work on define start time</t>
  </si>
  <si>
    <t>1.Open CTCLManager/Dashboard.
2.Open Auto Login setting window, Shift+A.
3.Tick NSE and set end time.
4.Login Exchange, Disc Terminal, then Start Terminal.
5.Check Auto login</t>
  </si>
  <si>
    <t>Auto Login should not work after define end time</t>
  </si>
  <si>
    <t>Auto Login  not work after define end time</t>
  </si>
  <si>
    <t xml:space="preserve">1.Open CTCLManager/Dashboard.
2.Open Auto Login setting window, Shift+A.
3.Tick NSE and set start time +End Time.
4.Set attemps and interval
5.Login Exchange, Disc Terminal, then Start Terminal.
5.After Exch Disconnect it should start automatically </t>
  </si>
  <si>
    <t>Auto reLogin should work on define start time</t>
  </si>
  <si>
    <t>Auto reLogin work on define start time</t>
  </si>
  <si>
    <t>1.Open CTCLManager/Dashboard.
2.Open Auto Login setting window, Shift+A.
3.Tick NSE and set start time +End Time.
4.Set attemps and interval
5.Login Exchange, Disc Terminal, then Start Terminal.
5.After Exch Disconnect it should start automatically and incase not login then it should reattempt after defined interval</t>
  </si>
  <si>
    <t>Auto reLogin should work at define time interval</t>
  </si>
  <si>
    <t>Auto reLogin  work at define time interval</t>
  </si>
  <si>
    <t>1.Open CTCLManager/Dashboard.
2.Open Auto Login setting window, Shift+A.
3.Tick BSE and set start time.
4.Login Exchange, Disc Terminal, then Start Terminal.
5.Check Auto login</t>
  </si>
  <si>
    <t>1.Open CTCLManager/Dashboard.
2.Open Auto Login setting window, Shift+A.
3.Tick BSE and set end time.
4.Login Exchange, Disc Terminal, then Start Terminal.
5.Check Auto login</t>
  </si>
  <si>
    <t xml:space="preserve">1.Open CTCLManager/Dashboard.
2.Open Auto Login setting window, Shift+A.
3.Tick BSE and set start time +End Time.
4.Set attemps and interval
5.Login Exchange, Disc Terminal, then Start Terminal.
5.After Exch Disconnect it should start automatically </t>
  </si>
  <si>
    <t>1.Open CTCLManager/Dashboard.
2.Open Auto Login setting window, Shift+A.
3.Tick BSE and set start time +End Time.
4.Set attemps and interval
5.Login Exchange, Disc Terminal, then Start Terminal.
5.After Exch Disconnect it should start automatically and incase not login then it should reattempt after defined interval</t>
  </si>
  <si>
    <t>1.Open CTCLManager/Dashboard.
2.Open Auto Login setting window, Shift+A.
3.Tick CME and set start time.
4.Login Exchange, Disc Terminal, then Start Terminal.
5.Check Auto login</t>
  </si>
  <si>
    <t>1.Open CTCLManager/Dashboard.
2.Open Auto Login setting window, Shift+A.
3.Tick CME and set end time.
4.Login Exchange, Disc Terminal, then Start Terminal.
5.Check Auto login</t>
  </si>
  <si>
    <t xml:space="preserve">1.Open CTCLManager/Dashboard.
2.Open Auto Login setting window, Shift+A.
3.Tick,NSE Auto relogin setting and Set attemps and interval
4.Login Exchange, Disc Terminal, then Start Terminal.
5.After Exch Disconnect it should start automatically </t>
  </si>
  <si>
    <t xml:space="preserve">1.Open CTCLManager/Dashboard.
2.Open Auto Login setting window, Shift+A.
3.Tick NSE and set start time +End Time.
4.Tick,NSE Auto relogin setting and Set attemps and interval
5.Login Exchange, Disc Terminal, then Start Terminal.
5.After Exch reconnect it should start automatically </t>
  </si>
  <si>
    <t>1.Open CTCLManager/Dashboard.
2.Open Auto Login setting window, Ctrl+Shift+A.
3.Select any Exch from Exchange drop down.
4.Set Start and End time.
5.Check Auto login work for define start end time</t>
  </si>
  <si>
    <t>Auto Login should work on define start time /End time</t>
  </si>
  <si>
    <t>Auto reLogin work on define start time /End time</t>
  </si>
  <si>
    <t>1.Open CTCLManager/Dashboard.
2.Open Auto Login setting window, Ctrl+Shift+A.
3.Select any Exch from Exchange drop down.
4.Tick Remove button.
5.Click On OK button.
6.You will observe that Start-End time get remove from gride</t>
  </si>
  <si>
    <t>Auto Login start-end should get remove</t>
  </si>
  <si>
    <t>Auto Login start-end get remove</t>
  </si>
  <si>
    <t>1.Open CTCLManager/Dashboard.
2.Open Auto Login setting window, Ctrl+Shift+A also set auto login from shift+A.
3.Auto login for that exch should work proper</t>
  </si>
  <si>
    <t>Auto login for that exch should work proper</t>
  </si>
  <si>
    <t>Auto login for that exch  work proper</t>
  </si>
  <si>
    <t>1.Open CTCLManager/Dashboard.
2.Open Auto Login setting window, shift+A and set time.
3.Do Rebod, even after rebod time should not get changed</t>
  </si>
  <si>
    <t>Even after rebod time should not get changed</t>
  </si>
  <si>
    <t>Even after rebod time not get changed</t>
  </si>
  <si>
    <t>1.Open CTCLManager/Dashboard.
2.Open Auto Login setting window, shift+A and set time.
3.Do Rebod, even after rebod time should not get changed
4.Check Exch auto relogin work</t>
  </si>
  <si>
    <t>1.Open CTCLManager/Dashboard.
2.Open Auto Login setting window, ctrl+shift+A and set time.
3.Do Rebod, even after rebod time should not get changed
4.Check Exch auto relogin work</t>
  </si>
  <si>
    <t>1.Open CTCLManager/Dashboard.
2.Open Auto Login setting window, shift+A and set time before mkt hrs.
.Check Exch auto login work before mkt start</t>
  </si>
  <si>
    <t xml:space="preserve">1.Open CTCLManager/Dashboard.
2.Open Auto Login setting window, Shift+A.
3.Tick NSE and set start time +End Time.
4.Tick,NSE Auto relogin setting and Set attemps and interval
5.Login Exchange, crash exch, then Start Terminal.
5.After Exch reconnect it should start automatically </t>
  </si>
  <si>
    <t>1.Open CTCLManager/Dashboard.
2.Open Auto Login setting window, shift+A and set time.
3.After exch login place orders.
4.Check orders get confirm/rejection/unconfirm</t>
  </si>
  <si>
    <t>If mkt open then orders should get confirm</t>
  </si>
  <si>
    <t>If mkt open then orders get confirm</t>
  </si>
  <si>
    <t>1.Open CTCLManager/Dashboard.
2.Open Auto Login setting window, shift+A and set time before mkt hrs.
3.Check Exch auto login work before mkt start
4.Also check all sessions are getting proper or not</t>
  </si>
  <si>
    <t>After auto login , all session should get proper</t>
  </si>
  <si>
    <t>After auto login , all session get proper</t>
  </si>
  <si>
    <t>1.Open CTCLManager/Dashboard.
2.Open Auto Login setting window, Shift+A.
3.Tick,NSE Auto relogin setting and Set attemps and interval
4.Login Exchange, place orders, trades.
5.Logoff Exchange, take zero downloading.
6.Login, exchange</t>
  </si>
  <si>
    <t>Login should work proper</t>
  </si>
  <si>
    <t>Login work proper</t>
  </si>
  <si>
    <t>1.Add  "USE_EXCHANGE_STATUS_SETTINGS=true"  in ini.
2.Start Manager.
3.Check Exch status setting window</t>
  </si>
  <si>
    <t>Window should get open</t>
  </si>
  <si>
    <t>Window get open</t>
  </si>
  <si>
    <t>1.Add  "USE_EXCHANGE_STATUS_SETTINGS=false"  in ini.
2.Start Manager.
3.Check Exch status setting window</t>
  </si>
  <si>
    <t>Window should not get open</t>
  </si>
  <si>
    <t>Window  not get open</t>
  </si>
  <si>
    <t>1.Add "AVOID_EXCHANGE_STATUS_TIME_SETTING=true"  in ini.
2.Start Manager.
3.Check Exch status setting window.</t>
  </si>
  <si>
    <t xml:space="preserve">AVOID_EXCHANGE_STATUS_TIME_SETTING=true' then instead of popup message of set exchange status time, message will be displayed on  generalMessageTab on CTCLManager
 case </t>
  </si>
  <si>
    <t>1.Add "AVOID_EXCHANGE_STATUS_TIME_SETTING=false"  in ini.
2.Start Manager.
3.Check Exch status setting window.</t>
  </si>
  <si>
    <t>)'AVOID_EXCHANGE_STATUS_TIME_SETTING=false' then message to set exchange status time will popup</t>
  </si>
  <si>
    <t>1.Add  "USE_EXCHANGE_STATUS_SETTINGS=true" and "AVOID_EXCHANGE_STATUS_TIME_SETTING=true"    in ini.
2.Start Manager.
3.Check Exch status setting window</t>
  </si>
  <si>
    <t>1.Add  "USE_EXCHANGE_STATUS_SETTINGS=true" and "AVOID_EXCHANGE_STATUS_TIME_SETTING=false"    in ini.
2.Start Manager.
3.Check Exch status setting window</t>
  </si>
  <si>
    <t>1.Add  "USE_EXCHANGE_STATUS_SETTINGS=false" and "AVOID_EXCHANGE_STATUS_TIME_SETTING=true"  in ini.
2.Start Manager.
3.Check Exch status setting window</t>
  </si>
  <si>
    <t>1.Add  "USE_EXCHANGE_STATUS_SETTINGS=false" and "AVOID_EXCHANGE_STATUS_TIME_SETTING=false"  in ini.
2.Start Manager.
3.Check Exch status setting window</t>
  </si>
  <si>
    <t>1.On Manager press shift+S.
2.Select Exchange, NSE EQ.
3.Check Default time.</t>
  </si>
  <si>
    <t>Default time should display proper</t>
  </si>
  <si>
    <t>Default time  display proper</t>
  </si>
  <si>
    <t>1.On Manager press shift+S.
2.Select Exchange, NSE FO
3.Check Default time.</t>
  </si>
  <si>
    <t>1.On Manager press shift+S.
2.Select Exchange, NSE CD.
3.Check Default time.</t>
  </si>
  <si>
    <t>1.On Manager press shift+S.
2.Select Exchange, BSE EQ.
3.Check Default time.</t>
  </si>
  <si>
    <t>1.On Manager press shift+S.
2.Select Exchange, BSE FO.
3.Check Default time.</t>
  </si>
  <si>
    <t>1.On Manager press shift+S.
2.Select Exchange, BSE CD.
3.Check Default time.</t>
  </si>
  <si>
    <t>1.On Manager press shift+S.
2.Select other Exchange.
3.Check Default time.</t>
  </si>
  <si>
    <t>1.On Manager press shift+S.
2.Select any Exchange.
3.Change Start and end of each session.
4.Click on Update and then save.
5.Reopen window and check time.</t>
  </si>
  <si>
    <t>Time should not get change after reopen</t>
  </si>
  <si>
    <t>Time  not get change after reopen</t>
  </si>
  <si>
    <t>1.On Manager press shift+S.
2.Select any Exchange
3.Change Start and end of each session.
4.Click on Update and then save.
5.After Session start check actual start and actual end time.</t>
  </si>
  <si>
    <t>Actual start and actual end time should update proper</t>
  </si>
  <si>
    <t>Actual start and actual end time update proper</t>
  </si>
  <si>
    <t>1.On Manager press shift+S.
2.Select any Exchange.
3.Change Start and end of each session.
4.Click on Update and then save.
5.check session getting at defined time</t>
  </si>
  <si>
    <t>Session should be on set time</t>
  </si>
  <si>
    <t>Session are  on set time</t>
  </si>
  <si>
    <t>1.On Manager press shift+S.
2.Select any Exchange.
3.Change Start and end of each session.
4.Click on Update and then save.
5.check session getting at defined time
6.Check logs &gt; same time should be in logs</t>
  </si>
  <si>
    <t>Session time  should be same in log as set time</t>
  </si>
  <si>
    <t>Session time is same in log as set time</t>
  </si>
  <si>
    <t>1.On Manager press shift+S.
2.Select any Exchange.
3.Change Start and end of each session.
4.Click on Update and then save.
5.check session getting at defined time
6.Check session are getting proper on client</t>
  </si>
  <si>
    <t>Session  should be proper on client</t>
  </si>
  <si>
    <t>Session aree proper on client</t>
  </si>
  <si>
    <t>1.On Manager press shift+S.
2.Select any Exchange.
3.Change Start and end of each session.
4.Click on Update.
5.Reopen window and check time.</t>
  </si>
  <si>
    <t>Time will get changes</t>
  </si>
  <si>
    <t>1.On Manager press shift+S.
2.Click on close button.
3.Window should get close</t>
  </si>
  <si>
    <t>Window should get close</t>
  </si>
  <si>
    <t>Window  get close</t>
  </si>
  <si>
    <t>1.On Manager press shift+S.
2.Click on cross button.
3.Window should get close</t>
  </si>
  <si>
    <t>1.Open Dashboard.
2.Right Click on CTCLManager
3.Click on Order Trade Ratio.
4.Order trade ratio window should get open</t>
  </si>
  <si>
    <t>Order trade ratio window should get open</t>
  </si>
  <si>
    <t>Order trade ratio window  get open</t>
  </si>
  <si>
    <t>1.Open CTCLManager UI.
2.Right Click on Tools
3.Click on Order Trade Ratio.
4.Order trade ratio window should get open</t>
  </si>
  <si>
    <t>1.Open Order trade ratio window.
2.Check Show button enable/disable.
3.Click on show button.
4.All trades count should display proper.</t>
  </si>
  <si>
    <t>Order/trades should display proper</t>
  </si>
  <si>
    <t>Order/trades display proper</t>
  </si>
  <si>
    <t>1.Open Order trade ratio window.
2.Check cancel button enable/disable.
3.Click on cancel button.
4.window should get close</t>
  </si>
  <si>
    <t>window should get close</t>
  </si>
  <si>
    <t>window  get close</t>
  </si>
  <si>
    <t>1.Open Order trade ratio window.
2.Check cross button enable/disable.
3.Click on cross button.
4.window should get close</t>
  </si>
  <si>
    <t>1.Open Order trade ratio window.
2.Check Client Name drop down 
3.Check all clients display proper</t>
  </si>
  <si>
    <t>All clients should display proper</t>
  </si>
  <si>
    <t>All clients get display proper</t>
  </si>
  <si>
    <t>1.Open Order trade ratio window.
2.Check Exchange filter drop down
3.Check all Exchange display proper</t>
  </si>
  <si>
    <t>All Exchange should display proper</t>
  </si>
  <si>
    <t>All Exchange get display proper</t>
  </si>
  <si>
    <t>1.Open Order trade ratio window.
2.Check Order Type filter drop down
3.Check all Order Type display proper</t>
  </si>
  <si>
    <t>All Order Type should display proper</t>
  </si>
  <si>
    <t>All Order Type get display proper</t>
  </si>
  <si>
    <t>1.Open Order trade ratio window.
2.Check Segment filter drop down
3.Check all Segment display proper</t>
  </si>
  <si>
    <t>All Segment should display proper</t>
  </si>
  <si>
    <t>All Segment get display proper</t>
  </si>
  <si>
    <t>Check OTR with filtered client name and show</t>
  </si>
  <si>
    <t>1.Open Order trade ratio window.
2.select All/any client from  client name filter drop down
3.Click on Show button</t>
  </si>
  <si>
    <t>Data should display as per the filter</t>
  </si>
  <si>
    <t>Data get display as per the filter</t>
  </si>
  <si>
    <t>Check OTR with apply Exchange filter (eg, nse ) and show</t>
  </si>
  <si>
    <t>1.Open Order trade ratio window.
2.select All/any exchange from EXCHANGE drop down
3.Click on Show button</t>
  </si>
  <si>
    <t>Check OTR with apply Order Type filter (eg, Manual) and click on show</t>
  </si>
  <si>
    <t>1.Open Order trade ratio window.
2.select All/any Order Type from Order Type drop down
3.Click on Show button</t>
  </si>
  <si>
    <t>1.Open Order trade ratio window.
2.select All/any Segment from Segment drop down
3.Click on Show button</t>
  </si>
  <si>
    <t>1.Open Order trade ratio window.
2.Select diff diff filter like exchange,cli name,order type,segment
3.Click on Show button</t>
  </si>
  <si>
    <t>1.Open Order trade ratio window.
2.Select diff diff filter like exchange,cli name,order type,segment
3.Click on Show button
4.Garbage data should not get display</t>
  </si>
  <si>
    <t>1.Open Order trade ratio window.
2.Select diff diff filter like exchange,cli name,order type,segment
3.Click on Show button
4.Observe grid values , cross check with database</t>
  </si>
  <si>
    <t>Data should display as per the filter and db data should get matched</t>
  </si>
  <si>
    <t>Data get display as per the filter and db data  get matched</t>
  </si>
  <si>
    <t>1.Open Order trade ratio window.
2.Select diff diff filter like exchange,cli name,order type,segment
3.Click on Show button
4.Observe grid values , cross check with client</t>
  </si>
  <si>
    <t>Data should display as per the filter and client data should get matched</t>
  </si>
  <si>
    <t>Data get display as per the filter and client data  get matched</t>
  </si>
  <si>
    <t>1.Open Order trade ratio window.
2.Select diff diff filter like exchange,cli name,order type,segment
3.Click on Show button
4.Observe grid values, calculate Order Trade ratio.
5.Calculated and grid value should get matched</t>
  </si>
  <si>
    <t>Order trade ratio canculated and grid value should get matched</t>
  </si>
  <si>
    <t>Order trade ratio canculated and grid value  get matched</t>
  </si>
  <si>
    <t>1.Open Order trade ratio window.
2.Select diff diff filter like exchange,cli name,order type,segment
3.Click on Show button
4.Observe grid values, calculate Order Trade ratio.
5.Calculated and grid value should get matched.
6.Take zero downloading and again check order trade ratio</t>
  </si>
  <si>
    <t>Before and after zero downloading Order trade ratio should be proper</t>
  </si>
  <si>
    <t>Before and after zero downloading Order trade ratio is proper</t>
  </si>
  <si>
    <t>1.Open Order trade ratio window.
2.Select diff diff filter like exchange,cli name,order type,segment
3.Click on Show button
4.Observe grid values, calculate Order Trade ratio.
5.Calculated and grid value should get matched.
6.Take exchange relogin and again check order trade ratio</t>
  </si>
  <si>
    <t>Before and after exchange relogin Order trade ratio should be proper</t>
  </si>
  <si>
    <t>Before and after exchange relogin Order trade ratio is proper</t>
  </si>
  <si>
    <t>1.Open Order trade ratio window.
2.Select diff diff filter like exchange,cli name,order type,segment
3.Click on Show button
4.Observe grid values, calculate Order Trade ratio.
5.Calculated and grid value should get matched.
6.Restart RMS and again check order trade ratio</t>
  </si>
  <si>
    <t>Before and after RMS restart Order trade ratio should be proper</t>
  </si>
  <si>
    <t>Before and after RMS restart Order trade ratio is proper</t>
  </si>
  <si>
    <t>1.Open Order trade ratio window.
2.Select diff diff filter like exchange,cli name,order type,segment
3.Click on Show button
4.Observe grid values, calculate Order Trade ratio after mkt close.
5.Calculated and grid value should get matched.</t>
  </si>
  <si>
    <t>After mkt close Order trade ratio should be proper</t>
  </si>
  <si>
    <t>After mkt close Order trade ratio is proper</t>
  </si>
  <si>
    <t>1.Open Order trade ratio window.
2.Select diff diff filter like exchange,cli name,order type,segment
3.Click on Show button
4.Observe grid values, calculate Order Trade ratio within mkt.
5.Calculated and grid value should get matched.
6.Or count should get increase as activities are on going</t>
  </si>
  <si>
    <t>winthin mkt count should be same or increased</t>
  </si>
  <si>
    <t>winthin mkt count are same or increased</t>
  </si>
  <si>
    <t>1.On Dashboard Manager righ click.
2.Click on Delete pending order option.
3.Delete pending order window should get open</t>
  </si>
  <si>
    <t>Delete pending order window should get open</t>
  </si>
  <si>
    <t>Delete pending order window get open</t>
  </si>
  <si>
    <t>1.On CTCLManager UI click on tools.
2.Click on Delete pending order option.
3.Delete pending order window should get open</t>
  </si>
  <si>
    <t>1.Open delete pending order setting window.
2.Check Kill switch Exch check box enable/disable.
3.Select any check box.</t>
  </si>
  <si>
    <t>Check box should be enable and able to tick-untick</t>
  </si>
  <si>
    <t>Check box are enable and able to tick-untick</t>
  </si>
  <si>
    <t>1.Open delete pending order setting window.
2.Check Kill switch Exch check box enable/disable.
3.Select multi check box.</t>
  </si>
  <si>
    <t>Able to tick multiple check box</t>
  </si>
  <si>
    <t>1.Open delete pending order setting window.
2.Check Kill switch Broker ID drop down.
3.Drop down should be enable and able to select broker id</t>
  </si>
  <si>
    <t>Broker ID drop down should be enable and selectable</t>
  </si>
  <si>
    <t>Broker ID drop down is enable and selectable</t>
  </si>
  <si>
    <t>1.Open delete pending order setting window.
2.Check Kill switch Trader ID drop down.
3.Drop down should be enable and able to select Trader id</t>
  </si>
  <si>
    <t>Trader ID drop down should be enable and selectable</t>
  </si>
  <si>
    <t>Trader ID drop down is enable and selectable</t>
  </si>
  <si>
    <t>1.Open delete pending order setting window.
2.Check Delete button.
3.Delete Button should be enable and clickable</t>
  </si>
  <si>
    <t>Delete Button should be enable and clickable</t>
  </si>
  <si>
    <t>Delete Button isenable and clickable</t>
  </si>
  <si>
    <t>1.Open delete pending order setting window.
2.Check OK button.
3.OK Button should be enable and clickable</t>
  </si>
  <si>
    <t>OK Button should be enable and clickable</t>
  </si>
  <si>
    <t>OK Button is enable and clickable</t>
  </si>
  <si>
    <t>1.Open delete pending order setting window.
2.Check cross close button.
3.window should get close after clicking on cross</t>
  </si>
  <si>
    <t>window should get close after clicking on cross</t>
  </si>
  <si>
    <t>window get close after clicking on cross</t>
  </si>
  <si>
    <t>1.Open delete pending order setting window.
2.observe Manual/Automated check box enable/disable.
3.Select any check box.</t>
  </si>
  <si>
    <t>1.Open delete pending order setting window.
2.Check Client ID drop down.
3.Drop down should be enable and able to select client id</t>
  </si>
  <si>
    <t>Client ID drop down should be enable and selectable</t>
  </si>
  <si>
    <t>client ID drop down is enable and selectable</t>
  </si>
  <si>
    <t>1.Open delete pending order setting window.
2.Check Client ID drop down.
3.Select admin and click on delete button.
4.All orders should not get delete</t>
  </si>
  <si>
    <t>All orders should not get delete</t>
  </si>
  <si>
    <t>All orders not get delete</t>
  </si>
  <si>
    <t>1.Open delete pending order setting window.
2.Check Client ID drop down.
3.Select admin and click on delete button.
4.All orders should get delete</t>
  </si>
  <si>
    <t>All orders should get delete</t>
  </si>
  <si>
    <t>All orders get delete</t>
  </si>
  <si>
    <t>1.Open delete pending order setting window.
2.Check Client ID drop down.
3.Select admin and click on delete button.
4.All orders should get delete as per filter</t>
  </si>
  <si>
    <t>All orders should get delete as per filter</t>
  </si>
  <si>
    <t>All orders get delete as per filter</t>
  </si>
  <si>
    <t>Check Kill switch with diff diff filters.</t>
  </si>
  <si>
    <t>1.Open delete pending order setting window.
2.Check kill switch, select diff diff filter.
3.Click on Delete button.
4.Kill switch should work as per filter data</t>
  </si>
  <si>
    <t>Kill switch should work as per filter data</t>
  </si>
  <si>
    <t>Kill switch work as per filter data</t>
  </si>
  <si>
    <t>1.On Dashboard Manager righ click.
2.Click on pending order setting option.
3.Pending order setting window should get open</t>
  </si>
  <si>
    <t>Pending order setting window should get open</t>
  </si>
  <si>
    <t>Pending order setting window get open</t>
  </si>
  <si>
    <t>1.On CTCLManager UI click on tools.
2.Click on Pending order setting  option.
3.Pending order setting  window should get open</t>
  </si>
  <si>
    <t>1.Open Pending order setting  window.
2.Check Modify button.
3.Modify Button should be enable and clickable</t>
  </si>
  <si>
    <t>Modify Button should be enable and clickable</t>
  </si>
  <si>
    <t>Modify Button isenable and clickable</t>
  </si>
  <si>
    <t>1.Open Pending order setting  window.
2.Check OK button.
3.OK Button should be enable and clickable</t>
  </si>
  <si>
    <t>OK Button isenable and clickable</t>
  </si>
  <si>
    <t>1.Open Pending order setting  window..
2.Check cross close button.
3.window should get close after clicking on cross</t>
  </si>
  <si>
    <t>1.Open Pending order setting  window..
2.Check Each tick-untick box are enable and able to tick-untick</t>
  </si>
  <si>
    <t>1.Open Pending order setting  window..
2.Check Automated tick for any exch.
3.place some manual/automated orders in that exchange.
4.take exch relogin</t>
  </si>
  <si>
    <t>Algo orders should get delete</t>
  </si>
  <si>
    <t>Algo orders  get delete</t>
  </si>
  <si>
    <t>1.Open Pending order setting  window..
2.Check Manual tick for any exch.
3.place some manual/automated orders in that exchange.
4.take exch relogin</t>
  </si>
  <si>
    <t>Manual orders should get delete</t>
  </si>
  <si>
    <t>manual orders  get delete</t>
  </si>
  <si>
    <t>1.Open Pending order setting  window..
2.Check Manual+Automated tick for any exch.
3.place some manual/automated orders in that exchange.
4.take exch relogin</t>
  </si>
  <si>
    <t>Manual+Automated orders should get delete</t>
  </si>
  <si>
    <t>Manual+Automated orders  get delete</t>
  </si>
  <si>
    <t>1.Open Pending order setting  window..
2.Check Manual+Automated tick for multiple exch.
3.place some manual/automated orders in that exchange.
4.take exch relogin</t>
  </si>
  <si>
    <t>1.Open Pending order setting  window..
2.below COL setting, Check Automated tick for NSE FO exch.
3.place some manual/automated orders in that exchange.
4.take exch relogin</t>
  </si>
  <si>
    <t>NSE FO Algo orders should get delete</t>
  </si>
  <si>
    <t>NSE FO Algo orders  get delete</t>
  </si>
  <si>
    <t>1.Open Pending order setting  window..
2.below COL setting, Check Manual tick for NSE FO exch.
3.place some manual/automated orders in that exchange.
4.take exch relogin</t>
  </si>
  <si>
    <t>NSE FO Manual orders should get delete</t>
  </si>
  <si>
    <t>NSE FO Manual orders  get delete</t>
  </si>
  <si>
    <t>1.Open Pending order setting  window..
2.below COL setting, Check Manual+Automated tick for NSE FO exch.
3.place some manual/automated orders in that exchange.
4.take exch relogin</t>
  </si>
  <si>
    <t>NSE FO Manual+Automated orders should get delete</t>
  </si>
  <si>
    <t>NSE FO Manual+Automated orders  get delete</t>
  </si>
  <si>
    <t>1.Open Pending order setting  window..
2.below COL setting, Check Automated tick for NSE CD exch.
3.place some manual/automated orders in that exchange.
4.take exch relogin</t>
  </si>
  <si>
    <t>NSE CD Algo orders should get delete</t>
  </si>
  <si>
    <t>NSE CD Algo orders  get delete</t>
  </si>
  <si>
    <t>1.Open Pending order setting  window..
2.below COL setting, Check Manual tick for NSE CD exch.
3.place some manual/automated orders in that exchange.
4.take exch relogin</t>
  </si>
  <si>
    <t>NSE CD Manual orders should get delete</t>
  </si>
  <si>
    <t>NSE CD Manual orders  get delete</t>
  </si>
  <si>
    <t>1.Open Pending order setting  window..
2.below COL setting, Check Manual+Automated tick for NSE CD exch.
3.place some manual/automated orders in that exchange.
4.take exch relogin</t>
  </si>
  <si>
    <t>NSE CD Manual+Automated orders should get delete</t>
  </si>
  <si>
    <t>NSE CD Manual+Automated orders  get delete</t>
  </si>
  <si>
    <t>1.Open Pending order setting  window..
2.below COL setting, Check Automated tick for NSE COM exch.
3.place some manual/automated orders in that exchange.
4.take exch relogin</t>
  </si>
  <si>
    <t>NSE COM Algo orders should get delete</t>
  </si>
  <si>
    <t>NSE COM Algo orders  get delete</t>
  </si>
  <si>
    <t>1.Open Pending order setting  window..
2.below COL setting, Check Manual tick for NSE COM exch.
3.place some manual/automated orders in that exchange.
4.take exch relogin</t>
  </si>
  <si>
    <t>NSE COM Manual orders should get delete</t>
  </si>
  <si>
    <t>NSE COM Manual orders  get delete</t>
  </si>
  <si>
    <t>1.Open Pending order setting  window..
2.below COL setting, Check Manual+Automated tick for NSE COM exch.
3.place some manual/automated orders in that exchange.
4.take exch relogin</t>
  </si>
  <si>
    <t>NSE COM Manual+Automated orders should get delete</t>
  </si>
  <si>
    <t>NSE COM Manual+Automated orders  get delete</t>
  </si>
  <si>
    <t>1.Observe in Server side logs.
2.DR session received msg get printed in DR logs</t>
  </si>
  <si>
    <t>DR session received msg should get printed</t>
  </si>
  <si>
    <t>DR session received msg  get printed</t>
  </si>
  <si>
    <t>1.Observe in Server side logs.
2.DR session received msg get printed in DR logs
3.Similarly check DR session in database</t>
  </si>
  <si>
    <t>DR session should received in database</t>
  </si>
  <si>
    <t>DR session received in database</t>
  </si>
  <si>
    <t>1.before DR received check database.
2.Check trades for each stream.
3.Take backup</t>
  </si>
  <si>
    <t>Trades should display proper</t>
  </si>
  <si>
    <t>Trades get display proper</t>
  </si>
  <si>
    <t>1.Observe in Server side logs.
2.DR session received msg get printed in DR logs
3.As per logs data, check trades in db</t>
  </si>
  <si>
    <t>Trades should get delete</t>
  </si>
  <si>
    <t>Trades get delete</t>
  </si>
  <si>
    <t>1.before DR received check database.
2.Check trades for each stream.
3.Take backup
4.Check trades on client and Admin.
5.Take client db/file backup</t>
  </si>
  <si>
    <t>1.Observe in Server side logs.
2.DR session received msg get printed in DR logs
3.As per logs data, check trades in db
4.Check deleted trades on client</t>
  </si>
  <si>
    <t>Online cancelled trades should be display as it is</t>
  </si>
  <si>
    <t>Online cancelled trades are display as it is</t>
  </si>
  <si>
    <t>1.Observe in Server side logs.
2.DR session received msg get printed in DR logs
3.As per logs data, check trades in db
4.Check deleted trades on client
5.relogin client and check trades</t>
  </si>
  <si>
    <t>After relogin client, cancelled trades should get remove from client f8,alt+f6</t>
  </si>
  <si>
    <t>After relogin client, cancelled trades  get remove from client f8, alt+f6</t>
  </si>
  <si>
    <t>1.after DR received 
2.Check trades for each stream.
3.Take backup
5.Take zero downloading.
6.deleted trades should not display on db again</t>
  </si>
  <si>
    <t>After zero downloading trades should be proper</t>
  </si>
  <si>
    <t>After zero downloading trades are proper</t>
  </si>
  <si>
    <t xml:space="preserve">1.after DR received
2.Take backup
3.take exchange relogin
4.Check trades for each stream.
5.Check dr session received in db and logs
</t>
  </si>
  <si>
    <t>After relogin DR session should get received</t>
  </si>
  <si>
    <t>After relogin DR session  get received</t>
  </si>
  <si>
    <t>1.Add proper db setting in ini.
2.Start Manager and other components.
3.Login Client place orders/trades</t>
  </si>
  <si>
    <t>Manager should get start with that db and new data should get properly update</t>
  </si>
  <si>
    <t>Manager get start with that db and new data get properly update</t>
  </si>
  <si>
    <t>1.Add proper db setting in ini.
2.Start Manager and other components.
3.Check Manager console</t>
  </si>
  <si>
    <t xml:space="preserve">Manager should get start </t>
  </si>
  <si>
    <t xml:space="preserve">Manager get start </t>
  </si>
  <si>
    <t>1.Add proper db setting in mydb file
2.Start Manager and other components.
3.Check Manager console</t>
  </si>
  <si>
    <t>1.Add wrong db setting in ini.
2.Start Manager 
3.Manager should ask for proper db setting on console</t>
  </si>
  <si>
    <t>Manager should ask for proper db setting on console</t>
  </si>
  <si>
    <t>Manager ask for proper db setting on console</t>
  </si>
  <si>
    <t xml:space="preserve">1.keep blank db setting in ini.
2.Start Manager 
3.Manager should ask for proper db setting on console
4.Add wrong db setting from console </t>
  </si>
  <si>
    <t>1.Add proper db setting in ini.
2.Start Manager and other components.
3.Login Client place orders/trades
4.Do rebod</t>
  </si>
  <si>
    <t xml:space="preserve">1.keep blank db setting in ini.
2.Start Manager 
3.Manager should ask for proper db setting on console
4.Add new db setting from console </t>
  </si>
  <si>
    <t>1.keep blank db setting in ini.
2.Start Manager 
3.Manager should ask for proper db setting on console
4.Add new db setting from console 
5.Check db created properly or not</t>
  </si>
  <si>
    <t>New db should create properly</t>
  </si>
  <si>
    <t>New db get create properly</t>
  </si>
  <si>
    <t>1.Add proper db setting in ini.
2.Start Manager and other components.
3.Check Manager console
4.Now from CTCLManager change db setting.
5.Rebod</t>
  </si>
  <si>
    <t>Manager should get start with new db setting</t>
  </si>
  <si>
    <t>Manager  get start with new db setting</t>
  </si>
  <si>
    <t xml:space="preserve">To Check with All Filters are proper working </t>
  </si>
  <si>
    <t>Sayali</t>
  </si>
  <si>
    <t>Trade Modification Window.</t>
  </si>
  <si>
    <t>1.Login client.
2.Do trades with retailers In diff. Exchange,Market Type,Symbols,Expiry,Strike,option,Pro/cli,Cli_code,strategy,Product type.
3.Open  Trade Modification Window.</t>
  </si>
  <si>
    <t xml:space="preserve">Need Positions with diff. Exchange,Market Type,Symbols,Expiry,Strike,option,Pro/cli,Cli_code,strategy,Product type.
</t>
  </si>
  <si>
    <t>Data should display as per applied filter</t>
  </si>
  <si>
    <t>Data display as per applied filter</t>
  </si>
  <si>
    <t>To check ,If market segment is 'E' then Expiry,Strike and option type filter is disabled</t>
  </si>
  <si>
    <t>Need to select market type 'E'</t>
  </si>
  <si>
    <t>After select market type 'E' then Expiry,Strike and option type filter should be disabled</t>
  </si>
  <si>
    <t>After select market type 'E' then Expiry,Strike and option type filter get  disabled</t>
  </si>
  <si>
    <t xml:space="preserve">Checl alt+f8 window get close with Esc,Cross button and Ctrl+F4 </t>
  </si>
  <si>
    <t xml:space="preserve">1.Login client.
2.Open alt+f8 window
</t>
  </si>
  <si>
    <t>Need to Open alt+f8 window</t>
  </si>
  <si>
    <t xml:space="preserve">Alt+f8 window should get close with Esc,Cross button and Ctrl+F4 </t>
  </si>
  <si>
    <t xml:space="preserve">Alt+f8 window  get close with Esc,Cross button and Ctrl+F4 </t>
  </si>
  <si>
    <t>To check after apply symbol filter ourorderNo get display in ourorderno dropdown</t>
  </si>
  <si>
    <t>Need to apply symbol filter</t>
  </si>
  <si>
    <t>After applying Symbol filter ourorderNo(latc 6 digits) should get display in ourorderNo dropdown.</t>
  </si>
  <si>
    <t>After applying Symbol filter ourorderNo(latc 6 digits)get display in ourorderNo dropdown.</t>
  </si>
  <si>
    <t>To check after apply symbol filter and select Show Full Our OrderNo,16 digit lourorderno. get display in ourorderno dropdown</t>
  </si>
  <si>
    <t>Need to apply symbol filter and select Show Full Our Order No</t>
  </si>
  <si>
    <t>After apply apply symbol filter and select Show Full Our Order No,16 digits ourorder no.should get display in ourorderno dropdown</t>
  </si>
  <si>
    <t>After apply apply symbol filter and select Show Full Our Order No,16 digits ourorder no. get display in ourorderno dropdown</t>
  </si>
  <si>
    <t>Check for oartial trade lourorderNo display once</t>
  </si>
  <si>
    <t>1.Login client.
2.Do partial trades
3.Open alt+f8 window</t>
  </si>
  <si>
    <t xml:space="preserve">Need partial trade and apply symbol filter
</t>
  </si>
  <si>
    <t>For 10 partial trade,in lourorderno dropdown-&gt;lourorderNO should display once.</t>
  </si>
  <si>
    <t>For 10 partial trade,in lourorderno dropdown-&gt;lourorderNO  display once.</t>
  </si>
  <si>
    <t>To check Status bar values display proper with tick select All and  for selected trades</t>
  </si>
  <si>
    <t>Need trades with retailers  and tick Select
or select Any random trades  All option</t>
  </si>
  <si>
    <t>After applying symbol filter and tick Salect All option/select random trades
Buy/Sell qty,buy/sell value and buy/sell Atp should get display</t>
  </si>
  <si>
    <t>After applying symbol filter and tick Salect All option
Buy/Sell qty,buy/sell value and buy/sell Atp  get display proper</t>
  </si>
  <si>
    <t>To check For Specific market segment only thet perticular symbol get display in Symbol dropdown</t>
  </si>
  <si>
    <t>Need trade in diff.market segment
 like NSE E,F and O.</t>
  </si>
  <si>
    <t>After select market 'E' and try to
 select symbol then in symbol dropdown only equity tokens should get display,Same for other segment</t>
  </si>
  <si>
    <t>After select market 'E' and try to
 select symbol then in symbol dropdown only equity tokens  get display,Same for other segment</t>
  </si>
  <si>
    <t>1.Login client.
3.Open  Trade Modification Window.</t>
  </si>
  <si>
    <t>Need to open trade modification window</t>
  </si>
  <si>
    <t>After open Alt+f8 window,Focus should be 
 ion "Exchange' and default
 market type is   'E'</t>
  </si>
  <si>
    <t>After open Alt+f8 window,Focus
 is on "Exchange' and default
 market type is   'E'</t>
  </si>
  <si>
    <t>Check  all trades get display within given time</t>
  </si>
  <si>
    <t>Need to give  time in 'Time From  to Time Till' and  click on Filter</t>
  </si>
  <si>
    <t>After giving time all trades should get display,which are execute that time period</t>
  </si>
  <si>
    <t>After giving time all trades  get display.</t>
  </si>
  <si>
    <t>Check 'Modify' ,'Partial trade Modify' and 'Burst' button is not disabled</t>
  </si>
  <si>
    <t xml:space="preserve">1.Login client.
2.Open  Trade Modification Window.
</t>
  </si>
  <si>
    <t>Need to open alt+f8 window</t>
  </si>
  <si>
    <t xml:space="preserve"> 'Modify' ,'Partial trade Modify' and 'Burst' button should not be  disabled</t>
  </si>
  <si>
    <t>Modify' ,'Partial trade Modify' and 'Burst' button is not disabled</t>
  </si>
  <si>
    <t>To Check in trade modification window column profile working proper or not with reopen window with ESC,Cross button and CTRL+F4 window.</t>
  </si>
  <si>
    <t>1.Login Admin and Dealer.
2.Make positions in all exchange.
3.Open Alt+f8 window and set any column profile.</t>
  </si>
  <si>
    <t>Need to set Atl+F8 window with any column profile</t>
  </si>
  <si>
    <t>After set specific column profile-&gt; every time after reopen window with ESC,Cross button and Ctrl+f4,it should get open with that specific column profile</t>
  </si>
  <si>
    <t>After set specific column profile-&gt; every time after reopen window with ESC,Cross button and Ctrl+f4,it get open with that specific column profile</t>
  </si>
  <si>
    <t>1.Login client and Admin/Client
2.Open Trade Modification Window.
3.Make some Positions</t>
  </si>
  <si>
    <t>Need to apply sorting on every column</t>
  </si>
  <si>
    <t>Alt+F8data should get display as per applied sorting</t>
  </si>
  <si>
    <t>Alt+F8 data get display as per applied sorting</t>
  </si>
  <si>
    <t>Check selected trade get highlight with blue colour and after modify it hilight with Green colour.</t>
  </si>
  <si>
    <t>Need to select some random trade and Need to modify one of them</t>
  </si>
  <si>
    <t>After checkbox selection,selected trade should be highlight with 'BLUE Colur' and after modify trade it turn into 'GREEN' colour</t>
  </si>
  <si>
    <t>After checkbox selection,selected trade get highlight with 'BLUE Colur' and after modify trade it turn into 'GREEN' colour</t>
  </si>
  <si>
    <t>Check checkbox selection with 'Ctrl+Mouse click' and 'Shift+Mouse click'</t>
  </si>
  <si>
    <t>Need to click on filter</t>
  </si>
  <si>
    <t>Checkbox should  get select with'Ctrl+mouse click and Ctrl+mouse click'</t>
  </si>
  <si>
    <t>Checkbox get selected with'Ctrl+mouse click and Ctrl+mouse click'</t>
  </si>
  <si>
    <t xml:space="preserve">Check select/unselect with spacebar and Shift+page up/down arrow key </t>
  </si>
  <si>
    <t xml:space="preserve">Checkbox should get select/unselect with'Ctrl+mouse click and Shift+page up/down arrow key </t>
  </si>
  <si>
    <t xml:space="preserve">Checkbox  get select/unselect with'Ctrl+mouse click and Shift+page up/down arrow key </t>
  </si>
  <si>
    <t>To Check working of  up/down,left/right,Ctrl+Shift+up/down arrow ,ctrl+up/down/left/Right  arrow key</t>
  </si>
  <si>
    <t xml:space="preserve"> up/down,left/right,Ctrl+Shift+up/down arrow ,ctrl+up/down/left/Right  arrow key should get work</t>
  </si>
  <si>
    <t xml:space="preserve"> up/down,left/right,Ctrl+Shift+up/down arrow ,ctrl+up/down/left/Right  arrow key working peoper.</t>
  </si>
  <si>
    <t>To Check 'PartialMod Trades' button's working</t>
  </si>
  <si>
    <t>1.Login client.
2.Do partial trades in 2,3 tokens</t>
  </si>
  <si>
    <t>Need to modify some partial trades of any one token</t>
  </si>
  <si>
    <t>After click on 'PartialMod trades' button trades that are partially modified should get display.1.Suppose from ACC-out of 10 partial trade only 2 get modified),then All data of ACC should get display.
2.Suppose  from ACC-out of 10 partial trade all 10 get modify then no any data should not get display.</t>
  </si>
  <si>
    <t>After click on 'PartialMod trades' button trades that are partially modified get display.1.Suppose from ACC-out of 10 partial trade only 2 get modified),then All data of ACC  get display.
2.Suppose  from ACC-out of 10 partial trade all 10 get modify then no any data s get display.</t>
  </si>
  <si>
    <t>1.Login Admin and client.
2.From Admin-&gt;Surveillance-&gt;CRP-&gt; -&gt; Disabled TradeMod option-&gt;tick/untick</t>
  </si>
  <si>
    <t>Need  From Admin-&gt;Surveillance-&gt;CRP -&gt; Disabled TradeMod option-&gt;tick/untick</t>
  </si>
  <si>
    <t>1 If  From Admin-&gt;Surveillance-&gt;CRP-&gt; Disabled TradeMod option is  tick then trade should not get mdify from Dealer and gice pop_up "Trade Modification Not Allowed".
2.If  From Admin-&gt;Surveillance-&gt;CRP-&gt; Disabled TradeMod option is  untick then trade should  get modify</t>
  </si>
  <si>
    <t>1 If  From Admin-&gt;Surveillance-&gt;CRP-&gt; Disabled TradeMod option is  tick then trade does not get mdify from Dealer and gice pop_up "Trade Modification Not Allowed".
2.If  From Admin-&gt;Surveillance-&gt;CRP-&gt; Disabled TradeMod option is  untick then trade  get modify</t>
  </si>
  <si>
    <t>Check  from Admin-&gt;Disable trade mod-&gt;option tick get removed after admin relogin</t>
  </si>
  <si>
    <t>Need  From Admin-&gt;Surveillance-&gt;CRP -&gt; Disabled TradeMod option-&gt;tick/untick and need to take Admin relogin</t>
  </si>
  <si>
    <t>After relogin  Disabled TradeMod option tick should not be removed and it should remain tick.</t>
  </si>
  <si>
    <t>After relogin  Disabled TradeMod option tick not get  removed and it  remain tick.</t>
  </si>
  <si>
    <t>To Check Trade is get saved in both Excel and Txt file is with Miscellenous-&gt;Save File path</t>
  </si>
  <si>
    <t>1.Login client and Admin.
2.Make positions In diff. Exchange.
3.Open  Alt+f8 Window.
4.Save Excel file through Right clk-&gt; save file  and give path</t>
  </si>
  <si>
    <t>Need positions in diff,segments and Give path -&gt; right clk-&gt; save file option</t>
  </si>
  <si>
    <t xml:space="preserve">RetailerNet Position excel with all data  sholud get saved on specified path </t>
  </si>
  <si>
    <t xml:space="preserve">RetailerNet Position excel with all data  get saved 
on specified path </t>
  </si>
  <si>
    <t>Check trade Modification window  excel get save-&gt; right clk-&gt;Miscellaneous-&gt;customize-&gt;GETS FILE PATH</t>
  </si>
  <si>
    <t>1.Login client and Admin/Client
2.Open alt+f8 Window.
3.To save Excel file-&gt; set path-&gt;right clk-&gt;Miscellaneous-&gt;customize-&gt;GETS FILE PATH</t>
  </si>
  <si>
    <t>Need to set path-&gt;right clk-&gt;Miscellaneous-&gt;customize-&gt;GETS FILE PATH</t>
  </si>
  <si>
    <t>Net Position Excel should get saved  on right clk-&gt;Miscellaneous-&gt;customize-&gt;GETS FILE PATH</t>
  </si>
  <si>
    <t>Net Position Excel  get saved  on right clk-&gt;Miscellaneous-&gt;customize-&gt;GETS FILE PATH</t>
  </si>
  <si>
    <t>1.Login client and Admin/Client
2.Do  manual,Automated,spraed,2Leg,Full,partial trades</t>
  </si>
  <si>
    <t>Need manual,Automated,spraed,2Leg,Full,partial trades</t>
  </si>
  <si>
    <t>All manual,Automated,spraed,2Leg,Full,partial trades should get modify</t>
  </si>
  <si>
    <t>All manual,Automated,spraed,2Leg,Full,partial trades  get modify</t>
  </si>
  <si>
    <t>To check Trade Modification on Admin/Client  with  with 1. Cli code( INST) to cli code( Member Id) and Viceversa
2. Cli code( INST) to cli code( Participant) and viceversa
3. Cli code(Participant) to cli code( Participant) 
4. Cli code(INST) to cli code( INST) 
5.Cli code( Participant) to cli code( Member) and viceversa and also update in database tradeinfo anf tradehistory table for NSE EQ,Fo and BSE EQ</t>
  </si>
  <si>
    <t>1.Login client and Admin/Client
2.Do some trades with Cli_code mapped with Participant,INST and only with Member ID
3.Database connectivity</t>
  </si>
  <si>
    <t>1.Need trades with Cli_code mapped with Participant,INST and only with Member ID
2.Need database Access</t>
  </si>
  <si>
    <t>1.Trades should get modify
1.1. Cli code( INST) to cli code( Member Id) and Viceversa
1.2. Cli code( INST) to cli code( Participant) and viceversa
1.3. Cli code(Participant) to cli code( Participant) 
1.4. Cli code(INST) to cli code( INST) 
1.5.Cli code( Participant) to cli code( Member) and viceversa
2.Also Modified Cli_code with respective PArticipant/INST/Member ID should get update in 'cAccountNumber' and 'cParticipant' column
3.And Original PArticipant/INST/Member ID should get display in 'OldAccountNumber' and cOldParticipant'</t>
  </si>
  <si>
    <t>1.Trades get modify
1.1. Cli code( INST) to cli code( Member Id) and Viceversa
1.2. Cli code( INST) to cli code( Participant) and viceversa
1.3. Cli code(Participant) to cli code( Participant) 
1.4. Cli code(INST) to cli code( INST) 
1.5.Cli code( Participant) to cli code( Member) and viceversa
2.Also Modified Cli_code with respectivePArticipant/INST/Member ID should update in 'cAccountNumber' and 'cParticipant' column
3.And Original PArticipant/INST/Member ID  get display in 'OldAccountNumber' and cOldParticipant'</t>
  </si>
  <si>
    <t>To check Trade Burst on Cient/Admin  with  with 1. Cli code( INST) to cli code( Member Id) and Viceversa
2. Cli code( INST) to cli code( Participant) and viceversa
3. Cli code(Participant) to cli code( Participant) 
4. Cli code(INST) to cli code( INST) 
5.Cli code( Participant) to cli code( Member) and viceversa and also update in database tradeinfo anf tradehistory table for NSE EQ,Fo and BSE EQ</t>
  </si>
  <si>
    <t>1.Trades should get Burst 
1.1. Cli code( INST) to cli code( Member Id) and Viceversa
1.2. Cli code( INST) to cli code( Participant) and viceversa
1.3. Cli code(Participant) to cli code( Participant) 
1.4. Cli code(INST) to cli code( INST) 
1.5.Cli code( Participant) to cli code( Member) and viceversa
2.Also Modified Cli_code with respective PArticipant/INST/Member ID should get update in 'cAccountNumber' and 'cParticipant' column
3.And Original PArticipant/INST/Member ID should get display in 'OldAccountNumber' and cOldParticipant'</t>
  </si>
  <si>
    <t>1.Trades get Burst
1.1. Cli code( INST) to cli code( Member Id) and Viceversa
1.2. Cli code( INST) to cli code( Participant) and viceversa
1.3. Cli code(Participant) to cli code( Participant) 
1.4. Cli code(INST) to cli code( INST) 
1.5.Cli code( Participant) to cli code( Member) and viceversa
2.Also Modified Cli_code with respectivePArticipant/INST/Member ID should update in 'cAccountNumber' and 'cParticipant' column
3.And Original PArticipant/INST/Member ID  get display in 'OldAccountNumber' and cOldParticipant'</t>
  </si>
  <si>
    <t>To check modified cli_code get update in Net Position,Retailer NetPosition,F8 and Trade History window(Ctrl+f8) online.</t>
  </si>
  <si>
    <t>2.Do some trades with Cli_code mapped with Participant,INST and only with Member ID</t>
  </si>
  <si>
    <t>Need to modify one trade in any segment</t>
  </si>
  <si>
    <t>After trade Modofiacation modified Cli_code should get update online in Net Position,Retailer NetPosition,F8 and Trade History window(Ctrl+f8)  with Participant/INST and Memer ID.</t>
  </si>
  <si>
    <t>After trade Modofiacation modified Cli_code  update online in Net Position,Retailer NetPosition,F8 and Trade History window(Ctrl+f8)  with Participant/INST and Memer ID.</t>
  </si>
  <si>
    <t xml:space="preserve">To check Modified trade display in database  tradeinfo and tradehistory table with mdification request and response </t>
  </si>
  <si>
    <t>3.Database connectivity</t>
  </si>
  <si>
    <t>After trade modification Modified  Cli_code should get reflect in database Tradeinfo and Tradehistory table with-&gt; Modification request 5610 and modification response 5606</t>
  </si>
  <si>
    <t>After trade modification Modified  Cli_code get reflect in database Tradeinfo and Tradehistory table with-&gt; Modification request 5610 and modification response 5606</t>
  </si>
  <si>
    <t>1.Login client.
2.Do trades with retailers</t>
  </si>
  <si>
    <t>Need to keep Open trade modification window</t>
  </si>
  <si>
    <t>After trade modiffication modified cli_code should be update online</t>
  </si>
  <si>
    <t>After trade modiffication modified cli_code get  update online</t>
  </si>
  <si>
    <t>1.Login client.
2.Do trades with retailers map with x-retailer</t>
  </si>
  <si>
    <t>Need trades with retailer mapped with x-retailer</t>
  </si>
  <si>
    <t>After trade modification X-retailer should get reflect in 'ExchClient id'  column in F8,altr+f6 and Alt+f11 window with modified cli_code</t>
  </si>
  <si>
    <t>After trade modification X-retailer  get reflect in 'ExchClient id'  column in F8,altr+f6 and Alt+f11 window with modified cli_code</t>
  </si>
  <si>
    <t>Check trade modify with cli code (having name) to cli code (having numric name) /alphanumeric and viceversa</t>
  </si>
  <si>
    <t>1.Login client.
2.Do trades with retailers .</t>
  </si>
  <si>
    <t>Need trades and keep open alt+f8 window</t>
  </si>
  <si>
    <t>After modify trade with cli_code having name  with cli_code having alphanumeric name it should get modify.</t>
  </si>
  <si>
    <t>After modify trade with cli_code having name  with cli_code having alphanumeric name it get modify.</t>
  </si>
  <si>
    <t>Check Display pop_up after selecting trades of multiple tokens to</t>
  </si>
  <si>
    <t>1.Login client.
2.Do trades with retailers  in multiple tokens</t>
  </si>
  <si>
    <t>Need trades of multiple tokens and tick Selecty All for modify mutiple trades of diff.tokens</t>
  </si>
  <si>
    <t>While try to modify trades of multiple trade at the same time pop_up "Do you want to Modified Multiple Trades With Different Tokens" pop_up should get display.</t>
  </si>
  <si>
    <t>While try to modify trades of multiple trade at the same time pop_up "Do you want to Modified Multiple Trades With Different Tokens" pop_up  get display.</t>
  </si>
  <si>
    <t>To check  After tick Select all(around 1lac trades),selection get removed after some time</t>
  </si>
  <si>
    <t>1.Login client.
2.Do huge trades(1lac) with retailers  in multiple tokens</t>
  </si>
  <si>
    <t>Need to tick Select All</t>
  </si>
  <si>
    <t>After tick select all-&gt;selection should not get removed.it should  remain selected</t>
  </si>
  <si>
    <t>After tick select all-&gt;selection not  get removed.it remain selected</t>
  </si>
  <si>
    <t>To check  After tick Select all(around 1lac trades),it take time to select or client get hang/crash while selection.</t>
  </si>
  <si>
    <t>After tick Select all,it should not take too much ime to select and client/Admin should not get hang or crash.</t>
  </si>
  <si>
    <t>After tick Select all,it  not take too much time to select and client/Admin  not get hang or crash.</t>
  </si>
  <si>
    <t>To check,while partial trade modification pop_up "---------------------------
Ref No 276, Selected Traded Qty 1 Is Less Than Total Traded Qty 2.
Do You Want To Continue?  Get display</t>
  </si>
  <si>
    <t>1.Login client.
2.Do partial trade in any segment.</t>
  </si>
  <si>
    <t>Need partial trade</t>
  </si>
  <si>
    <t>While modify partial trade(suppose out of 10 partial trade,we try to modify 2) then pop_up should be display</t>
  </si>
  <si>
    <t>While modify partial trade(suppose out of 10 partial trade,we try to modify 2) thn pop_up det display.</t>
  </si>
  <si>
    <t>To check at the time of trade modification " invalid Participant Please select correct participant ID" pop_up get display.</t>
  </si>
  <si>
    <t>1.Login client with participant tick
2.Do partial trade in any segment.</t>
  </si>
  <si>
    <t>Need trades with retailer and then take relogin with participant untick</t>
  </si>
  <si>
    <t>While modify trade with cli_code mapped with  participant,then "Invalid Participant" pop_up should be display.</t>
  </si>
  <si>
    <t>While modify trade with cli_code mapped with  participant,then "Invalid Participant" pop_up get  display.</t>
  </si>
  <si>
    <t>To check,trade modification(1lac trades) with continue automated trade is coming,try to place manual order,diff window(f3,f8,alt+f6) try to open/close ,apply filter and do diff.activities.(same on admin)</t>
  </si>
  <si>
    <t>1.Login client with participant tick
2.Do  trades (1lac) in any segment.</t>
  </si>
  <si>
    <t>Need around 1lac trdaes.</t>
  </si>
  <si>
    <t xml:space="preserve">While modifying trades in bulk,do activities like palce manaul/algo orders.opn diff,windows(f3,f8,alt+f3) apply filters-&gt; in this client should  not get hang/crash and all trades should be modify </t>
  </si>
  <si>
    <t xml:space="preserve">While modifying trades in bulk,do activities like palce manaul/algo orders.opn diff,windows(f3,f8,alt+f3) apply filters-&gt; in this client not get hang/crash and all trades get  modify </t>
  </si>
  <si>
    <t>To check while modify trades(1lac),all trades get modify or some miss</t>
  </si>
  <si>
    <t>All trades should be modify.no any trade get missed</t>
  </si>
  <si>
    <t>All trades  get modify.no any trade get missed</t>
  </si>
  <si>
    <t>To check from admin ,do trade modification and logoff/login client.</t>
  </si>
  <si>
    <t xml:space="preserve">1.Login Admin and client.
2.Do trades in any segment  </t>
  </si>
  <si>
    <t>Need to take Client relogin while modifying trades from Admin</t>
  </si>
  <si>
    <t>After relogin client while modifying trades from admin,all modified trades should get upadte on client's Alt+f6,F8 and alt+f11 window.</t>
  </si>
  <si>
    <t>After relogin client while modifying trades from admin,all modified trades  get update  on client's Alt+f6,F8 and alt+f11 window.</t>
  </si>
  <si>
    <t>To on Massagebar all trade modification request and response get display</t>
  </si>
  <si>
    <t>1.Login Admin and client.
2.Do trades in any segment  
3.Open alt+f8 window</t>
  </si>
  <si>
    <t>Need to modify trades</t>
  </si>
  <si>
    <t>While modifying trades,on message bar trade modification request and response should get display</t>
  </si>
  <si>
    <t>While modifying trades,on message bar trade modification request and response get display</t>
  </si>
  <si>
    <t>To check  Trade modification after  zero downloading in NSE EQ/FO and BSE EQ</t>
  </si>
  <si>
    <t>1.Login Admin and client.
2.Do trades in any segment  
3.Open alt+f8 window and modify trades.</t>
  </si>
  <si>
    <t>Need to take zero downloading</t>
  </si>
  <si>
    <t xml:space="preserve">After take zero downloading  all modified trades should be reinserted in database </t>
  </si>
  <si>
    <t>After take zero downloading  all modified trades  get  reinserted in database</t>
  </si>
  <si>
    <t>To check trade modification after exchange relogin/stop start interactive.</t>
  </si>
  <si>
    <t>1.Login Admin and client.
2.Do trades in any segment  
3.Open alt+f8 window
3.Open alt+f8 window and modify trades.</t>
  </si>
  <si>
    <t>Need to stop-start interactive and take exchange relogin</t>
  </si>
  <si>
    <t xml:space="preserve">After stop-start interactive and  exchange relogin all modified trades should be display in database </t>
  </si>
  <si>
    <t xml:space="preserve">After stop-start interactive and  exchange relogin all modified trades get  display in database </t>
  </si>
  <si>
    <t>To check trade modification with delect data and after zero downloading</t>
  </si>
  <si>
    <t>Need to delete modified trades from DB and take zero downloading.</t>
  </si>
  <si>
    <t>After take zero downloding ,modified trades should be display in database</t>
  </si>
  <si>
    <t>After take zero downloding ,modified trades get display in database</t>
  </si>
  <si>
    <t>To check modified trade after trade cancellation.</t>
  </si>
  <si>
    <t>1.Login Admin and client.
2.Do trades in any segment  
3.Open alt+f8 window and modify one trade</t>
  </si>
  <si>
    <t>Need to Send cancellation to that 
modified trades</t>
  </si>
  <si>
    <t xml:space="preserve">1.After receive cancellation of modified trade
 from exchange,it should get removed  online from f8,alt+f6,alt+f8 and alt+f11 window and it should get display in ctrl+f8 window
2.in DB-&gt;  From Tradeinfo table it should get removed and in TradeHistory window it should get display with 5604. </t>
  </si>
  <si>
    <t xml:space="preserve">1.After receive cancellation of modified trade
 from exchange,it  get removed  online from f8,alt+f6,alt+f8 and alt+f11 window and it  get display in ctrl+f8 window
2.in DB-&gt;  From Tradeinfo table it  get removed and in TradeHistory table  it get display with 5604. </t>
  </si>
  <si>
    <t>Check modified trade after cancel modified  trade and take zero downloading.</t>
  </si>
  <si>
    <t>Need to Send cancellation to that 
modified trades and take zero downloading</t>
  </si>
  <si>
    <t>After zero downloading cancelled  trade should not reinserted in alt+f6,alt+f8,f8 and alt+f11 window  and in Database tradeinfo table.</t>
  </si>
  <si>
    <t>After zero downloading cancelled trade should not reinserted in alt+f6,alt+f8,f8 and alt+f11 window and in database Tradeinfo table</t>
  </si>
  <si>
    <t>Check after zero downloading x-retailer get rteflect in client column in f8 and alt+f6 window and in DB-&gt; Tradeinfo and TradeHistory table (cAccounNumber) field.</t>
  </si>
  <si>
    <t>1.Login Admin and client.
2.Do trades.
3.modify trades in cli_code mapped with x-retailer in any segment  
4.Database Access</t>
  </si>
  <si>
    <t xml:space="preserve"> Need modified trdaes in cli_code
 mapped with x-retailer and take zero downloading
2.Need database access</t>
  </si>
  <si>
    <t>1.After  taking zero downloading x-retailer 
should get reflect in client column.
2.In DB-&gt; Tradeinfo and TradeHistory table (cAccounNumber) field.</t>
  </si>
  <si>
    <t>Check trade modification with interactive_TM/Interactive_TM_Longjump/Interactive_Box_TM/Interacive_Box_TM_Longjump.</t>
  </si>
  <si>
    <t>1.Start interactive  interactive_TM/
Interactive_TM_Longjump/Interactive_Box_TM/Interacive_Box_TM_Longjump.on server and then do BOD
2.Login Admin and client.
3.Do trades</t>
  </si>
  <si>
    <t>Need to start Interactive with interactive  interactive_TM/
Interactive_TM_Longjump/Interactive_Box_TM/Interacive_Box_TM_Longjump</t>
  </si>
  <si>
    <t xml:space="preserve">With  Interactive with interactive  interactive_TM/
Interactive_TM_Longjump/Interactive_Box_TM/Interacive_Box_TM_Longjump Trade modidication should be done with all above cases and database-&gt; Tradeinfo and Tradehistory table should be update proper  </t>
  </si>
  <si>
    <t>With  Interactive with interactive  interactive_TM/
Interactive_TM_Longjump/Interactive_Box_TM/Interacive_Box_TM_Longjump Trade modidication is done with all above cases and database-&gt; Tradeinfo and Tradehistory table also update proper .</t>
  </si>
  <si>
    <t>To check all this above cases with Main admin and Mini Admin</t>
  </si>
  <si>
    <t>1.Login Admin and group admin</t>
  </si>
  <si>
    <t>Need trades with retailers</t>
  </si>
  <si>
    <t>All trade modification cases should work
 proper in main admin and group admin</t>
  </si>
  <si>
    <t>All trade modification cases work
 proper in main admin and group admin</t>
  </si>
  <si>
    <t>To check logoff/login client  after trade modification</t>
  </si>
  <si>
    <t>Need modified trades.</t>
  </si>
  <si>
    <t>Aftter Admin/Client relogin all modified
 trades should display proper in alt+f6,f8,
ctrl+f8,alt+f8  window</t>
  </si>
  <si>
    <t>Aftter Admin/Client relogin all modified
 trades get display proper in alt+f6,f8,
ctrl+f8,alt+f8  window</t>
  </si>
  <si>
    <t>To check pop_up "Invalid participant" while modify trade after client relogin without participant untick</t>
  </si>
  <si>
    <t>1.Login Client with participant tick
2.Do trades.
4.Take client relogin without participant tick and modify trade with cli_code mapped participant.</t>
  </si>
  <si>
    <t>Need relogin client without participant tick</t>
  </si>
  <si>
    <t>As client relogin without participant tick and modify trade with cli_code mapped particpant is,then "Invalid participant" pop_up shoud get display.</t>
  </si>
  <si>
    <t>As client relogin without participant tick and modify trade with cli_code mapped particpant is,then "Invalid participant" pop_up  get display.</t>
  </si>
  <si>
    <t>Test Script Description</t>
  </si>
  <si>
    <t>Test steps</t>
  </si>
  <si>
    <t>Test Data</t>
  </si>
  <si>
    <t>Net Position Window</t>
  </si>
  <si>
    <t>1.Login client.
2.Make positions In diff. Exchange,Market Type,Symbols,Expiry,Strike,option,Pro/cli,Cli_code,strategy,Product type.
3.Open Net Position Window.</t>
  </si>
  <si>
    <t>Need Positions with diff. Exchange,Market Type,Symbols,Expiry,Strike,option,Pro/cli,Cli_code,strategy,Product type.
3.Open Net Position Window.</t>
  </si>
  <si>
    <t>Positions display as per applied filter</t>
  </si>
  <si>
    <t>To Check Status bar values are proper with Hide Title Bar on mktwatch setting(Alt+c window) Setting.</t>
  </si>
  <si>
    <t>1.Login client.
2.Make Positions in Any segment.
3.Open Net Position Window.
4.Keep 'untick/tick  Hide Title Bar' on mktwatch checkbox from alt+C setting window.</t>
  </si>
  <si>
    <t>Need Positions in Net Position Window</t>
  </si>
  <si>
    <t>1.Values of status bar should get display as per 
token,While untick ' Hide Title Bar on mktwatch'.
2.Status bar values should get display as per total,while tick ' Hide Title Bar on mktwatch'.</t>
  </si>
  <si>
    <t>1.With untick ' Hide Title Bar on mktwatch' status bar values display as per token 
2.With tick ' Hide Title Bar on mktwatch',total net positions values display on status bar.</t>
  </si>
  <si>
    <t xml:space="preserve">To Check participant ID,Strategy,Product type are displayed proper </t>
  </si>
  <si>
    <t xml:space="preserve">1.Login client.
2.Make Positions in Any segment with Participant id
Strategy(Other than GREEKSOFT),
ProductType(INTRADAY,DELIVERY,MTF,SSEQ,CATALYST)
</t>
  </si>
  <si>
    <t>Need Positions with retailer mapped with 
Participant in diff exch.
Need Positions with Diff.strategy name
(Other Then GREEKSOFT) 
Need positions in Product type INTRADAY,DELIVERY,MTF,SSEQ and CATALYST).</t>
  </si>
  <si>
    <t>All Participant id,Strategy name,Product type 
sholud get display proper.</t>
  </si>
  <si>
    <t xml:space="preserve">Participant id,Strategy name,product type 
display proper. </t>
  </si>
  <si>
    <t xml:space="preserve">To Check Buy qty,Sell Qty are dispalyed proper on Admin,Delear's Status bar,Client and Server side database </t>
  </si>
  <si>
    <t>1.Login client and Admin.
2.Make positions In diff. Exchange.
3.Open Net Position Window.
4.0Connect server side database.</t>
  </si>
  <si>
    <t>1.Need both buy and sell side Positions .</t>
  </si>
  <si>
    <t>On Admin,Dealer and on server side Buy/Asell qty.should update proper</t>
  </si>
  <si>
    <t>On Admin,dealer and on server side dataqbase buy/sell qty.update proper.</t>
  </si>
  <si>
    <t>To Check All Calculations(Net Qty,net Lot,Buy Val,Sell Val,Buy Avg,Sell Avg,MTM G/L) are proper  on both client and on Admin</t>
  </si>
  <si>
    <t>1.Login client and Admin.
2.Make positions In diff. Exchange.
3.Open Net Position Window.</t>
  </si>
  <si>
    <t>On admin,Dealer and Buy/sell qty,buy/sell value,
net value,net qty,buy/sell avg,MTM G/L,MTM gain loss 
wrt.previous close,buy/sell value inclusive strike,
net value inclusive strike all these value should get display as per calculation</t>
  </si>
  <si>
    <t>On admin,Dealer and Buy/sell qty,buy/sell value,
net value,net qty,buy/sell avg,MTM G/L,MTM gain loss 
wrt.previous close,buy/sell value inclusive strike,
net value inclusive strike all these values display proper as per calculation.</t>
  </si>
  <si>
    <t xml:space="preserve">To Check with log off and login Admin and client </t>
  </si>
  <si>
    <t>1.Login client and Admin.
2.Make positions In diff. Exchange.
3.Open Net Position Window.
4.Relogin client with and without deleting database/downloading folder.</t>
  </si>
  <si>
    <t>Need positions in diff.segment.</t>
  </si>
  <si>
    <t>After relogin all existing positions should get display on both Admin and Dealer.</t>
  </si>
  <si>
    <t>After admin and client relogin All existing positions display proper.</t>
  </si>
  <si>
    <t>To Check Net Position is get saved in both Excel and Txt file is with Miscellenous-&gt;Save File-&gt;Excel</t>
  </si>
  <si>
    <t>1.Login client and Admin.
2.Make positions In diff. Exchange.
3.Open Net Position Window.
4.Save Excel file through Right clk-&gt; save file</t>
  </si>
  <si>
    <t xml:space="preserve">Net Position excel with all data  sholud get saved on specified path </t>
  </si>
  <si>
    <t xml:space="preserve">Net Position excel with all data  get saved 
on specified path </t>
  </si>
  <si>
    <t>Check net position excel get save-&gt; right clk-&gt;Miscellaneous-&gt;customize-&gt;GETS FILE PATH</t>
  </si>
  <si>
    <t>1.Login client and Admin/Client
2.Open NetPosition Window.
3.To save Excel file-&gt; set path-&gt;right clk-&gt;Miscellaneous-&gt;customize-&gt;GETS FILE PATH</t>
  </si>
  <si>
    <t>To Check with Right Click on window-&gt;Square off by Alt+G(options)</t>
  </si>
  <si>
    <t>1.Login client and Admin/Client
2.Open NetPosition Window.</t>
  </si>
  <si>
    <t>Need to open Net Position Window</t>
  </si>
  <si>
    <t>From Net poSition-&gt; right clk-&gt;Squareoff bt ALT+G options(TWAP,POV,incongnito,Liquidity seeker)all these options should get display.</t>
  </si>
  <si>
    <t>From Net poSition-&gt; right clk-&gt;Squareoff bt ALT+G options(TWAP,POV,incongnito,Liquidity seeker)all these options get display.</t>
  </si>
  <si>
    <t>To Check with Periodicity "Expiry"</t>
  </si>
  <si>
    <t>Need some Expiry Positons</t>
  </si>
  <si>
    <t>In net position window expiry positions should get display</t>
  </si>
  <si>
    <t>All Expiry positions are display proper</t>
  </si>
  <si>
    <t>Check filter bar after reopen window.</t>
  </si>
  <si>
    <t xml:space="preserve">Need to keep focus on filter bar and window grid and reopen window with Esc,Ctrl+F4 and Cross button. </t>
  </si>
  <si>
    <t xml:space="preserve">1.When focus in on Filter bar-&gt; After ESC-&gt; only filter bar should get removed and with Ctrl+f4 and cross button window  should get close.
2.When focus in on Window grid-&gt; with ESC,cross button and Ctrl+f4 window should gel close
</t>
  </si>
  <si>
    <t>1.When focus in on Filter bar-&gt; After ESC-&gt; only filter bar should get removed and with Ctrl+f4 and cross button window   get close.
2.When focus in on Window grid-&gt; with ESC,cross button and Ctrl+f4 window  gel close</t>
  </si>
  <si>
    <t>To check Remove all sort  functionality working proper</t>
  </si>
  <si>
    <t>1.Login client and Admin.
2.Make positions In diff. Exchange.
3.Open Net Position Window.
4.Apply sorting on any column</t>
  </si>
  <si>
    <t>Need to apply sorting on any column</t>
  </si>
  <si>
    <t xml:space="preserve">After sorting-&gt; right clk-&gt; remove all sort(Ctrl+Shift+X) all sorting should get removed 
</t>
  </si>
  <si>
    <t xml:space="preserve">After sorting-&gt; right clk-&gt; remove all sort(Ctrl+Shift+X) all sorting get removed </t>
  </si>
  <si>
    <t xml:space="preserve">Check any filter get reset to ALL after keep client in ideal state </t>
  </si>
  <si>
    <t>Need to apply any filter like Symbol ,cli_code etc.</t>
  </si>
  <si>
    <t>After applying filter,and client set to ideal state for some time filter should  not get reset to all and window grid data should get display as per applied filter</t>
  </si>
  <si>
    <t>After applying filter,and client set to ideal state for some time then,filter  not get reset to ALL and window grid data get display as per applied filter</t>
  </si>
  <si>
    <t xml:space="preserve">To Check all daily and expiry  symbol name,client code are display </t>
  </si>
  <si>
    <t>Need daily +expiry positions in diff.
symbol and diff cli_code</t>
  </si>
  <si>
    <t>In net position window all symbol and cli_code of daily+expiry positions should get display</t>
  </si>
  <si>
    <t>In net position window all symbol and cli_code of daily+expiry positions  display Proper.</t>
  </si>
  <si>
    <t>To Check buy/sell values with f8 status bar</t>
  </si>
  <si>
    <t>1.Login client and Admin/Client
2.Open NetPosition Window.
3.Make some Positions</t>
  </si>
  <si>
    <t>Need some Positons in net position and
 keep open Trade window for specific token</t>
  </si>
  <si>
    <t xml:space="preserve">Buy/Sell values of net positions should be same as that of F8 status bar </t>
  </si>
  <si>
    <t>Buy/Sell values of net positions , same as Buy/Sell values of F8 status bar .</t>
  </si>
  <si>
    <t>To Check MTM in net position after trade/partial trade modification</t>
  </si>
  <si>
    <t>1.Login client and Admin/Client
2.Open NetPosition Window.
3.Do partial trade in any segment
4.Open trade modification window and modify one of partial trade.(out of 10 modify 2partial trade)</t>
  </si>
  <si>
    <t>Need partial trade and partial trade
 modification</t>
  </si>
  <si>
    <t>After Partial trade modification Buy sell value,buy/sell avg,and MTM should get display proper as per calculations</t>
  </si>
  <si>
    <t>After Partial trade modification Buy sell value,buy/sell avg,and MTM  display proper as per calculations</t>
  </si>
  <si>
    <t>To Check status bar get remove or stuck after keep client on iedal state</t>
  </si>
  <si>
    <t>Need to keep alt+F6 window open and client on ideal state for some time(1hr.)</t>
  </si>
  <si>
    <t xml:space="preserve">After keeping client ideal Status bar should not get stuck or remove </t>
  </si>
  <si>
    <t>After keeping client ideal Status bar not get stuck or remove and working fine.</t>
  </si>
  <si>
    <t>Check  market price is properly updating, for both(daily/expiry token) with/without GMBS and remote GMBS</t>
  </si>
  <si>
    <t>1.On BOD start GMBS on  one server
2.Login  one client to that server with GMBS
3.Login one client to another server with Remote GMBS and
3.Login one client to another server with NO GMBS</t>
  </si>
  <si>
    <t>1.Make Postions in NSE EQ/FO,BSE EQ/FO ,NSECD,BSECD,MCX etc. and keep open Net position window
2.Without subscribe any token on mktwatch make positions.</t>
  </si>
  <si>
    <t>1.On all 3 client In all segment Bcast should update proper with All TCP and UDP combinations.
2.Without Adding any token on mktwatch after do trades market price should get update proper.</t>
  </si>
  <si>
    <t>1.On all 3 client In all segment market price  update proper with All TCP and UDP combinations.
2.Without Adding any token on mktwatch after  trade market price  update proper.</t>
  </si>
  <si>
    <t>To Check net position only with  Nse (EQ/FO*/CD) at the time of login in login window</t>
  </si>
  <si>
    <t>1.Login Admin and client with all exchange tick.
2.Make positios in all exchange NSE EQ/FO/CD,BSE EQ/FO/CD,MCX</t>
  </si>
  <si>
    <t xml:space="preserve">Need to relogin Admin/Client without tick  any one of NSE EQ/FO/CD,BSE EQ/FO/CD,MCX exchange while relogin
</t>
  </si>
  <si>
    <t>If client/Admin get relogin with NSE EQ untick then,equity positions should not get display in net position window.
Same for all Segment</t>
  </si>
  <si>
    <t>If client/Admin get relogin with NSE EQ untick then,equity positions  not get display in net position window. And Same for all Segment</t>
  </si>
  <si>
    <t>To Check with client(retailer) name more that 21/25 char.(if more than 21 chara.then junk value is getting display )</t>
  </si>
  <si>
    <t>1.Login Admin and create  new retailer having name more then 21/25 character.
2.Map that retailer to dealer through client dealer mapper window.
3.Make positions with that specific retailer.</t>
  </si>
  <si>
    <t>Need positions with retailer having client name more than 21/25 character.</t>
  </si>
  <si>
    <t>If client name is more than 25 character then in net position -&gt; client name column-&gt; junk value should not get display</t>
  </si>
  <si>
    <t>If client name is more than 25 character then in net position -&gt; client name column-&gt; junk value not get display.
Client name display proper in Client name column</t>
  </si>
  <si>
    <t>To Check net position ,Make position with  retailer open alt+f6 window then again map Ex_retailer to same retailer and make position in same scrip and same price and see positions in alt+f6 window</t>
  </si>
  <si>
    <t>1.Login to admin and dealer.
2.Make some positions.</t>
  </si>
  <si>
    <t>After trade with cli_code need to map x-retailer to same retailer from admin</t>
  </si>
  <si>
    <t>While mapping x-retailer to normal cli_code,which already having positions,Admin should not allow to map x-retailer to that cli_code</t>
  </si>
  <si>
    <t>While mapping x-retailer to normal cli_code,which already having positions,Admin  not allow to map x-retailer to that cli_code</t>
  </si>
  <si>
    <t>To Check net position with  Ex_retailer with "SUB_CLIENT_MAPPING=true/false" flag in .ini @ server side</t>
  </si>
  <si>
    <t>1.On server CTCLManager.ini file keep flag "SUB_CLIENT_MAPPING=true/false" accordingly and do BOD.
2.From admin for any normal retailer map x-retailer and map that retailer to dealer.
2.Login to client.
3.Make positions with that cli_code mapped with x-retailer.
4.Login to respective database.</t>
  </si>
  <si>
    <t>1.Need positions with cli_code mapped with x-retailer.Also some positions with normal cli_code.
2.Need access of respective databse.</t>
  </si>
  <si>
    <t>1.If "SUB_CLIENT_MAPPING=true" then in Net positions-&gt;ExchClientId column-&gt;X-retailer sholud get display. And in databse Tradeinfo table-&gt;cExachangeAccounNumber column-&gt;x-retailer should get display.
2.If "SUB_CLIENT_MAPPING=false" then in Net positions-&gt;ExchClientId column-&gt;normal-retailer sholud get display.And in databse tradeinfo table-&gt;cExachangeAccounNumber column-&gt;normal-retailer should get display.</t>
  </si>
  <si>
    <t>1.If "SUB_CLIENT_MAPPING=true" then in Net positions-&gt;ExchClientId column-&gt;X-retailer get display.
2.If "SUB_CLIENT_MAPPING=false" then in Net positions-&gt;ExchClientId column-&gt;normal-retailer get display.And same for database.</t>
  </si>
  <si>
    <t>To Check Net Qty,Net value,Avg price,Gain/loss,MTMPos values are proper or not on F5 window and alt+f6 window</t>
  </si>
  <si>
    <t>1.Login to admin and dealer.
2.Make some positions in all exchange</t>
  </si>
  <si>
    <t>Need to open net position and from net position need to open f5/f6 window.</t>
  </si>
  <si>
    <t>From net position and F%/F6 window-&gt; Net value,Net qty.Avg.price,Gain/Loss and MTMPos values should get display/update same.</t>
  </si>
  <si>
    <t>From net position and F%/F6 window-&gt; Net value,Net qty.Avg.price,Gain/Loss and MTMPos values  display/update proper</t>
  </si>
  <si>
    <t>To check (Data not inserted)-&gt;1.login client and exit inbetween and again login</t>
  </si>
  <si>
    <t>1.Login Admin and Dealer.
2.Make positions in all exchange.</t>
  </si>
  <si>
    <t>Need to take client relogin and after relogin exit inbetween.</t>
  </si>
  <si>
    <t>After exit inbetween and again relogin all positions should get display.Also new positions sould get inserted in Altt+F6 window.</t>
  </si>
  <si>
    <t>After exit inbetween and again relogin all positions  get display proper.Also new positions get inserted in Altt+F6 window.</t>
  </si>
  <si>
    <t>2.login 2 client before bod and after BOD do 1 client totally logoff and relogin.and and 2nd client without exit take relogin</t>
  </si>
  <si>
    <t>1.Login Admin and 2 dealer.
2.Make positions with both the dealer.
3.At EOD do not exit/logoff client.</t>
  </si>
  <si>
    <t>Need to login client till next day BOD.
After BOD client get disconnect.
1.From out of 2 client,login one client without exit.  And 2nd client properly exit and then take relogin</t>
  </si>
  <si>
    <t xml:space="preserve">On next day on both the client,positions should get display proper. </t>
  </si>
  <si>
    <t>In both cases ,on next day data get  inserted in Alt +f6 window.</t>
  </si>
  <si>
    <t>To Check after relogin with Ctrl+F4,on client status bar buy/sell qty .display proper.</t>
  </si>
  <si>
    <t xml:space="preserve">Need to relogin  client with Ctrl+F4 </t>
  </si>
  <si>
    <t>After relogin client with Ctrl+F4,Buy/Sell qty should get display proper</t>
  </si>
  <si>
    <t>After relogin client with Ctrl+F4,Buy/Sell qty  display proper</t>
  </si>
  <si>
    <t>To check Buy/Sell qty and all column values update proper,while contineouse trade is coming</t>
  </si>
  <si>
    <t>1.Login to Admin and Client.
2.Make sure,continuous automated/manual trade is coming.</t>
  </si>
  <si>
    <t>Need to keep open alt+F6 window and continuous manual+automated trade will come in diff.symbol.</t>
  </si>
  <si>
    <t>While continuous trade is going on,all nuy/sell qty and all column values should get update proper</t>
  </si>
  <si>
    <t>While continuous trade is going on,all nuy/sell qty and all column values update proper</t>
  </si>
  <si>
    <t>To Check net position data display proper while open with workspace with heavy data.</t>
  </si>
  <si>
    <t xml:space="preserve">1.Login to client.1.Login Admin and Dealer.
2.Make positions in all exchange.(more than 500)
3.Save alt+F6 window,F8,F3 window in workspace and save that workspace as last as workspace
</t>
  </si>
  <si>
    <t>Need to relogin client with saved workspace.</t>
  </si>
  <si>
    <t xml:space="preserve">As more than 500 positions are present in Alt+F6 window,after client relogin with saved workspace,alt+f6 window open proper with heavy data and also all positions should get display proper </t>
  </si>
  <si>
    <t>With heavy data alt+f6 window open proper.</t>
  </si>
  <si>
    <t>To Check net position-&gt;right clk-&gt;all filter positions</t>
  </si>
  <si>
    <t>Need alt+F6 with diff.positions like-&gt;diff.segment,excahnge,periodicity.</t>
  </si>
  <si>
    <t>In Alt+f6 window-&gt; All right clk option should work proper.</t>
  </si>
  <si>
    <t>In Alt+f6 window-&gt; All right clk option 
 work proper.</t>
  </si>
  <si>
    <t>To Check net posiion with heavy data,client get hang or take time to open.</t>
  </si>
  <si>
    <t xml:space="preserve">1.Login to client.
2.Do heavy load and make positions.
</t>
  </si>
  <si>
    <t>Need heavy positions and more than 500 positions and need to take client relogin</t>
  </si>
  <si>
    <t>After client relogin Alt+f6 window open proper and client should not get hang or slow.
Also net position should not take time to open.</t>
  </si>
  <si>
    <t>After client relogin Alt+f6 window open proper and client should not get hang(or not going to not responding mode).
Also net position should not take time to open.</t>
  </si>
  <si>
    <t>To Check after downloading completed ,still buy/sell qty(data) updating in net position.</t>
  </si>
  <si>
    <t>1.Login to client.
2.Do heavy load and make positions.</t>
  </si>
  <si>
    <t>Need heavy trades</t>
  </si>
  <si>
    <t>No previous data get update After downloading completed</t>
  </si>
  <si>
    <t>no previous data updation after downloading completed.</t>
  </si>
  <si>
    <t>To Check  net position,trade modification and column profile working proper or not with reopen window with ESC,Cross button and CTRL+F4 window.</t>
  </si>
  <si>
    <t>1.Login Admin and Dealer.
2.Make positions in all exchange.
3.Open Alt+f6 window and set any column profile.</t>
  </si>
  <si>
    <t>Need to set Atl+F6 window with any column profile</t>
  </si>
  <si>
    <t>To Check shortcut keys Ctrl+E/F/O are proper work or not</t>
  </si>
  <si>
    <t>1.Login to Admin and Client.
2.Make positions in NSE equity,Future and options.</t>
  </si>
  <si>
    <t>Need Alt+F6 window,with All NSE equity,Future nad Options
positions</t>
  </si>
  <si>
    <t>After Pressinf Ctrl+E-&gt; only Equity Positions should get display.
After Pressinf Ctrl+F-&gt; only Future Positions should get display
After Pressinf Ctrl+O-&gt; only Options Positions should get display</t>
  </si>
  <si>
    <t>After Pressinf Ctrl+E-&gt; only Equity Positions get display.
After Pressinf Ctrl+F-&gt; only Future Positions  get display
After Pressinf Ctrl+O-&gt; only Options Positions  get display</t>
  </si>
  <si>
    <t>To Check all values wih F5 with contineous trade</t>
  </si>
  <si>
    <t>1.Login to client.
2.Start heavy load.
3.Keep Open f5/F6 window.</t>
  </si>
  <si>
    <t>Need contineous trade on background  and
 keep open/close Alt+F6 window.</t>
  </si>
  <si>
    <t>As  contineous data is updating  in Alt+F6 window,all values should get updating on F5/F6 window with no any delay.</t>
  </si>
  <si>
    <t>As  contineous data is updating  in Alt+F6 window,all values are updating on F5/F6 window with no any delay.</t>
  </si>
  <si>
    <t>To Check option data get inserted in net position or not</t>
  </si>
  <si>
    <t>1.Login to Admin and client.
2.Make some Option positions in different token and diff.Expiry.</t>
  </si>
  <si>
    <t>Need Alt+F6 window,with Option positions</t>
  </si>
  <si>
    <t>Option positions should get inserted in Alt+f6 
window</t>
  </si>
  <si>
    <t>Option positions  inserted in Alt+f6  window</t>
  </si>
  <si>
    <t>To Check on admin/client cumulative functionality working proper.</t>
  </si>
  <si>
    <t>1.Login to Admin and client.
2.Make some positions with Same data ns diff.Stratagy name(cumulative strategy).
2.Make some positions with same all same data and diff.cli_code(cumulative cli_code)
3.Make some positions with same all same dta and diff.product type(Cumulative product type)
4.Make some positions with all same data and diff.users(cumulative users)</t>
  </si>
  <si>
    <t>Need [positions with diff.strategy naem,diff,cli_code nad diff.product type and diff.users</t>
  </si>
  <si>
    <t>1.After doing CLI_CODE-&gt; Cumulative-&gt;All position having same data nad diff.cli_code should get cumulate  and in client and client_name column-&gt;instead of display actual values "CLI" should get display.
2.After doing STRATEGY cumulative-&gt;all positions with same data and different strategy name should get cumulate. and in Strategy name column "GREEKSOFT" as default strategy name should get display.
3.After doing PRODUCT TYPE  cumulative-&gt;all positions with same data and different product type should get cumulate. and in product type column "PRODUCT" as default product type should get display.
4.After doing USER cumulative-&gt;all positions with same data and different USER should get cumulate. and in USER column "USER" as default product type should get display.</t>
  </si>
  <si>
    <t>1.After doing CLI_CODE-&gt; Cumulative-&gt;All position having same data nad diff.cli_code  get cumulate  and in client and client_name column-&gt;instead of display actual values "CLI"  get display.
2.After doing STRATEGY cumulative-&gt;all positions with same data and different strategy name get cumulate. and in Strategy name column "GREEKSOFT" as default strategy name  get display.
3.After doing PRODUCT TYPE  cumulative-&gt;all positions with same data and different product type  get cumulate. and in product type column "PRODUCT" as default product type get display.
4.After doing USER cumulative-&gt;all positions with same data and different USER get cumulate. and in USER column "USER" as default product type get display.</t>
  </si>
  <si>
    <t xml:space="preserve"> To Check save filter functionality with client relogin</t>
  </si>
  <si>
    <t xml:space="preserve">1.Login to Admin and client.
2.Make some Option positions in different token and diff.Expiry.
</t>
  </si>
  <si>
    <t>Need to apply  diff. filter  and tick save filter and need to take client relogin.</t>
  </si>
  <si>
    <t>After client relogin in Alt+f6 window,positions gshould get display as per applied save filter and filter should not get reset to ALL.</t>
  </si>
  <si>
    <t>After client relogin in Alt+f6 window,positions get display as per applied save filter and filter not get reset to ALL.</t>
  </si>
  <si>
    <t xml:space="preserve">Check on admin User cumulative working proper or not with/without save filter </t>
  </si>
  <si>
    <t>Need to set cli_code,strategy name,product
 type,user filter set to cumulative and select
save  filter</t>
  </si>
  <si>
    <t>After tick save filter from alt+F6 window,And filetr set to CUMULATIVE-&gt; window data  should get display per save filter,while reopen window with ESC,Cross button and CTRL+F4.</t>
  </si>
  <si>
    <t>After tick save filter from alt+F6 window,And filetr set to CUMULATIVE-&gt; window data  get display as per save filter,while reopen window with ESC,Cross button and CTRL+F4.</t>
  </si>
  <si>
    <t>Need to open net position and open any blank excel sheet.</t>
  </si>
  <si>
    <t>1.After to press Ctrl+A all data get select -&gt; Ctrl+C and paste in excel-&gt; all data should  get copy to excel
2.After right click-&gt;Miscellaneous-&gt; copy and paste in excel-&gt; all data should get copy to excel.
3.After press Ctrl+Shift+Y all data get select -&gt;and after paste,all data should get copied to excel.</t>
  </si>
  <si>
    <t>1.After to press Ctrl+A all data get select -&gt; Ctrl+C and paste in excel-&gt; all data  get copy to excel
2.After right click-&gt;Miscellaneous-&gt; copy and paste in excel-&gt; all data  get copy to excel.
3.After press Ctrl+Shift+Y all data get select -&gt;and after paste,all data get copied to excel.</t>
  </si>
  <si>
    <t>Check sorting(Multisorting) in net position.</t>
  </si>
  <si>
    <t xml:space="preserve">1.Login to Admin and client.
2.Make positions like -&gt;same token and diff.exchange,same exchange and diff.token etc. </t>
  </si>
  <si>
    <t>Need to apply sorting-&gt; Ascending Descending and No sorting</t>
  </si>
  <si>
    <t>Net position data should get display as per multisorting)Asc,Dec and no sorting)</t>
  </si>
  <si>
    <t>Net position data  get display as per multisorting(Asc,Dec and no sorting)</t>
  </si>
  <si>
    <t>Check,net position in Floating,Docking and in Tabbed view.</t>
  </si>
  <si>
    <t xml:space="preserve">1.Login to Admin and client.
</t>
  </si>
  <si>
    <t>Need to open net posion in Floating,Docking abd Tabbed view</t>
  </si>
  <si>
    <t>After set Alt+f6 window in Floating,Docking and Tabbed view it should get open proper</t>
  </si>
  <si>
    <t>After set Alt+f6 window in Floating,Docking and Tabbed view it  get open proper</t>
  </si>
  <si>
    <t>Check,in net position window after pressing f1/f2 price.qty.cli_code.,strategy name display proper.</t>
  </si>
  <si>
    <t>1.Login Admin and Dealer.
2.Make positions in all exchange with diff.cli_code and in diff.strategy name</t>
  </si>
  <si>
    <t>Need positions with diff.cli_code and in diff.strategy name</t>
  </si>
  <si>
    <t>While doing f1/f2 on net position,buy/sell price,qty,cli_code,strategy should get display proper</t>
  </si>
  <si>
    <t>While doing f1/f2 on net position,buy/sell price,qty,cli_code,strategy  display proper</t>
  </si>
  <si>
    <t>Check in alt+f6 and in  window,market price is zero for those positions having net qty zero in options having diff strike and expiry.</t>
  </si>
  <si>
    <t>1.Login to Admin and client.
2.Make positions in options in diff.expiry and with zero net qty.</t>
  </si>
  <si>
    <t xml:space="preserve">On Admin need to open Alt+f6 window. </t>
  </si>
  <si>
    <t>For option positions having diff.expiry with zero net qty.market price should get update proper</t>
  </si>
  <si>
    <t>For option positions having diff.expiry with
 zero net qty.market price update proper</t>
  </si>
  <si>
    <t>Check net position,right clk-&gt;Misc-&gt;customize-&gt; all options(last saved) working proper.</t>
  </si>
  <si>
    <t>1.Login to Admin and client.</t>
  </si>
  <si>
    <t>need to open net position window.</t>
  </si>
  <si>
    <t>net position,right clk-&gt;Misc-&gt;customize-&gt; all options(last saved) should work proper</t>
  </si>
  <si>
    <t>To check if select All is tick ,then also user should be able to untick some positions</t>
  </si>
  <si>
    <t>1.Login to Admin and client.
2.After tick select All-&gt; Only PRO  should get select.</t>
  </si>
  <si>
    <t>Need  to select 'Select all' option from net position</t>
  </si>
  <si>
    <t>After selection of all PRO positions-&gt; we are able to untick some positions</t>
  </si>
  <si>
    <t>To check if Buy lot, sell lot, Total lot showing same as Buy Qty, sell Qty, Total Qty</t>
  </si>
  <si>
    <t>1.Login to Admin and client.
2.Make positions in Future and Options(for lot).</t>
  </si>
  <si>
    <t>Need some Future nad option positions in alt+F6 window.</t>
  </si>
  <si>
    <t>In Alt+f6 window buy/sell qty and lot should not get display same</t>
  </si>
  <si>
    <t>In Alt+f6 window buy/sell qty  and lot display proper</t>
  </si>
  <si>
    <t>Check status bar is override with scrollbar after set client ideal state</t>
  </si>
  <si>
    <t>After set client in ideal state,status bar should not overrite with scroll bar</t>
  </si>
  <si>
    <t>After set client in ideal state,status bar and scroll bar not overrite.</t>
  </si>
  <si>
    <t>Check in net position,decimal upto filter get reset with reopen(also client relogin),while set with right clk decimal upto filter.</t>
  </si>
  <si>
    <t>Need to set decimal upto filter with-&gt;
Right clk-&gt;decimal upto</t>
  </si>
  <si>
    <t>After relogin decimal upto filter should not get reset</t>
  </si>
  <si>
    <t>After relogin decimal upto filter  not get reset and display as it previously set.</t>
  </si>
  <si>
    <t>Check net value (sign) is changed with tick/untick Hide Bar On TitleBar on Mktwatch from alt+c  setting(net value of each position and status bar)</t>
  </si>
  <si>
    <t>1.Login client and Admin/Client
2.Open NetPosition Window.
3.Make some Positions
4.From alt+C window tick/untick-&gt;Hide Title bar on mktwatch.</t>
  </si>
  <si>
    <t>Need to tick/untick alt+C Hide Title bar on 
mktwatch option.</t>
  </si>
  <si>
    <t>1.With  Hide Title bar on 
mktwatch-&gt; formula get reveresd(sell value-buy value),so sign of net value should get changed(-ve)
2.and Without tick   Hide Title bar on 
mktwatch should work normal.</t>
  </si>
  <si>
    <t>With  Hide Title bar on 
mktwatch-&gt; formula get reveresd(sell value-buy value),so sign of net value.  changed(-ve)
2.and Without tick   Hide Title bar on 
mktwatch it work normal.</t>
  </si>
  <si>
    <t>Check Two Excel get genarated at the time-&gt; right clk-&gt; save file-&gt; excel file(1.NetPosition 2.NetPositionAutoBackup)</t>
  </si>
  <si>
    <t xml:space="preserve">1.Login client and Admin/Client
2.Open NetPosition Window.
3.Make some Positions
</t>
  </si>
  <si>
    <t>Need to tick/unick Auto NetPosition backup opting from alt+f6 window and give path to save file-&gt; right click-&gt;save file</t>
  </si>
  <si>
    <t>When  Auto netposition backup option is tick-&gt;then at the time of saving excel file two files should get saved on same path :1.Net Position.xls and 2.NetPositionAutoBackup.xls
2.And if Auto netposition backup option is untick-&gt; NetPositionAutoBackup.xls file should not get generate.</t>
  </si>
  <si>
    <t>When  Auto netposition backup option is tick-&gt;then at the time of saving excel file two files get saved on same path :1.Net Position.xls and 2.NetPositionAutoBackup.xls
2.And if Auto netposition backup option is untick-&gt; NetPositionAutoBackup.xls file not get generate.</t>
  </si>
  <si>
    <t>Check excle get update after tick auto netPosition backup and set time</t>
  </si>
  <si>
    <t xml:space="preserve">Ned to tick Autonetposition backup option and set time </t>
  </si>
  <si>
    <t xml:space="preserve"> Autonetposition backup excel should get update after receive trade and given time interval.</t>
  </si>
  <si>
    <t>Autonetposition backup excel  get update after receive trade and given time interval.</t>
  </si>
  <si>
    <t>Check Excel get saved as per net position(sorting,cloumn profile,filter etc.)</t>
  </si>
  <si>
    <t xml:space="preserve">Need to apply filter like symbol,cli_code,exchange-&gt; product type etc </t>
  </si>
  <si>
    <t>after applying filter-&gt; only that filtered positions should get saved in excel file.</t>
  </si>
  <si>
    <t>after applying filter-&gt; only that filtered positions get saved in excel file.</t>
  </si>
  <si>
    <t>To Check NEtPOsition Excel Automation file get generated.</t>
  </si>
  <si>
    <t xml:space="preserve">1.Login client and Admin/Client.
2.Make positions in all exchange.
2.From client pkg-&gt; run XcelAtomation.exe
4.Enter server ip(192.168.209.15) and server port(port br any 5546) -&gt; click on connect to server and then Click on open Excel.
6.From client do shift+Y-&gt;Enter Ip address(0.0.0.0) and port (5546)-&gt; and start
</t>
  </si>
  <si>
    <t>Need to  enter server ip,port proper</t>
  </si>
  <si>
    <t>After start,immediately data should update in excel file</t>
  </si>
  <si>
    <t>After start data get update proper</t>
  </si>
  <si>
    <t>To After Net position excel automation-&gt; after Refresh-&gt;CONNECTION COUNT update or not after start/stop</t>
  </si>
  <si>
    <t>1.Login client and Admin/Client.
2.Make positions in all exchange.
2.From client pkg-&gt; run XcelAtomation.exe
4.Enter server ip(192.168.209.15) and server port(port br any 5546) -&gt; click on connect to server and then Click on open Excel.
6.From client do shift+Y-&gt;Enter Ip address(0.0.0.0) and port (5546)-&gt; and start</t>
  </si>
  <si>
    <t>Need to  enter server ip,port proper and start/stop</t>
  </si>
  <si>
    <t>After start/Stop  and click on REFRESH connection count should get update</t>
  </si>
  <si>
    <t>After start/Stop  and click on REFRESH connection count get update.</t>
  </si>
  <si>
    <t>To Check In  Net position excel automation stop,start and disconnect all functionality working proper</t>
  </si>
  <si>
    <t>Need to stop/start and disconnect all</t>
  </si>
  <si>
    <t>After doing stop/start and disconnect all-&gt; this functionality should work proper</t>
  </si>
  <si>
    <t>After doing stop/start and disconnect all-&gt; this functionality working proper.</t>
  </si>
  <si>
    <t>To check that Shift+y excel is continuously update or not as per net postion</t>
  </si>
  <si>
    <t>1.Login client and Admin/Client.
2.Make positions in all exchange.
2.From client pkg-&gt; run XcelAtomation.exe
4.Enter server ip(192.168.209.15) and server port(port br any 5546) -&gt; click on connect to server and then Click on open Excel.
6.From client do shift+Y-&gt;Enter Ip address(0.0.0.0) and port (5546)-&gt; and start
7.Do continuous trade(manual_algo)</t>
  </si>
  <si>
    <t>Need contineous trade</t>
  </si>
  <si>
    <t>In NetPosition Excel automation file get update as per net position ascontineous trade incoming</t>
  </si>
  <si>
    <t>NetPosition Excel automation file get update contineously as per net position.</t>
  </si>
  <si>
    <t>To Check in Net position for BSE member code(9051) display proper(after doing trade with BOX ,ETF 2leg/3leg IOC order).</t>
  </si>
  <si>
    <t>1.Login client and Admin/Client
2.Open NetPosition Window.
3.Do algo tradesin BSE with (BOX,ETF 2leg/3leg Ioc strategy)</t>
  </si>
  <si>
    <t xml:space="preserve">Need position with automated Trade </t>
  </si>
  <si>
    <t>After Automated trade with  with BOX ,ETF 2leg/3leg
Ioc order-&gt; in BSE client name should not display blank.</t>
  </si>
  <si>
    <t>After Automated trade with  with BOX ,ETF 2leg/3leg
Ioc order-&gt; in BSE client name display proper.</t>
  </si>
  <si>
    <t>To Check in Netposition excel automation file.any record display blank.</t>
  </si>
  <si>
    <t xml:space="preserve">1.Login client and Admin/Client
2.Open NetPosition Window.
</t>
  </si>
  <si>
    <t>Need to Generate excel file through netPosition
 excel automation(shift+y)</t>
  </si>
  <si>
    <t>In generated excel no any record should get display blank</t>
  </si>
  <si>
    <t>In generated excel all record display proper</t>
  </si>
  <si>
    <t>To Check Netposition excel automation file get update after trade modification.</t>
  </si>
  <si>
    <t>1.Login client and Admin/Client
2.Open NetPosition Window.
3.Open trade modification window and modify trade</t>
  </si>
  <si>
    <t>Need to modify trade</t>
  </si>
  <si>
    <t xml:space="preserve">After trade modification Modified cli_code and qty. should get reflect in  Netposition excel automation file </t>
  </si>
  <si>
    <t xml:space="preserve">After trade modification Modified cli_code and qty. get reflect proper  in  Netposition excel automation file </t>
  </si>
  <si>
    <t>To Check Net position after Gapfill</t>
  </si>
  <si>
    <t xml:space="preserve">1.Login Admin and Dealer.
2.Make positions in all exchange.
</t>
  </si>
  <si>
    <t>Need to disconnect Interactive,RMS disconnect,GATS disconnect for Gapfill</t>
  </si>
  <si>
    <t>After Gapfill all positions should get display(update) in alt+F6 window.</t>
  </si>
  <si>
    <t>fter Gapfill all positions  display(update) proper in alt+F6 window.</t>
  </si>
  <si>
    <t>To Check Net Position after Exchange relogin</t>
  </si>
  <si>
    <t>1.Login Admin and Dealer.
2.Make positions in all exchange.
3.Take exchange relogin</t>
  </si>
  <si>
    <t>need to take exchange relogin</t>
  </si>
  <si>
    <t>After exchange relogin g in all exchanges data should get display proper.</t>
  </si>
  <si>
    <t>After exchange relogin  in all exchanges data  get display proper.</t>
  </si>
  <si>
    <t>To Check NetPosition with Zero downloading</t>
  </si>
  <si>
    <t>1.Login Admin and Dealer.
2.Make positions in all exchange-&gt; NSE EQ/FO,BSE EQ/FO,MCX,NCDEX,NINX etc.</t>
  </si>
  <si>
    <t>Need to take zero downloading in  NSE EQ/FO,BSE EQ/FO,MCX,NCDEX,NINX etc.</t>
  </si>
  <si>
    <t>After taking Zero downloading in all exchanges data should get display proper.</t>
  </si>
  <si>
    <t>After taking Zero downloading in all exchanges data  display proper.</t>
  </si>
  <si>
    <t>To check alt+f6's focus get reflect on other window like f3,f8 while it try to open on mktwatch</t>
  </si>
  <si>
    <t>1.Login Admin and Dealer.
2.Make some positions.</t>
  </si>
  <si>
    <t>Need to keep focus on any row</t>
  </si>
  <si>
    <t>As focus is on suppose "ACC",while open f3,f8
 from mktwatch for another tokenit should open for that specific token only.NetPosition focus not get reflect in other window.</t>
  </si>
  <si>
    <t>Net position window focus not get relect on
 other window.</t>
  </si>
  <si>
    <t>Check after client reconnection alt+f6  window open proper with all positions.</t>
  </si>
  <si>
    <t xml:space="preserve">1.For reconnection set flag 
"IsReConnectionAllowed=1" , and "HeartBitInterval=60" and "heartbeat_Intervals=10" in CTCLManager.ini file.
2.Login admin and client.
3.Make positions in all Exchange.
</t>
  </si>
  <si>
    <t>Need to disconnect network</t>
  </si>
  <si>
    <t>After network disconnect and client autologin -&gt;
 Net position should get display proper with all positions.</t>
  </si>
  <si>
    <t>After network disconnect and client autologin -&gt;
Net position should get display proper with all positions.</t>
  </si>
  <si>
    <t>To check Net Position  and database(Tradeinfo and tradehistory table)after Trade cancelled</t>
  </si>
  <si>
    <t xml:space="preserve">1.Login client and Admin/Client
2.Do some full and some partial trade and make positions 
</t>
  </si>
  <si>
    <t xml:space="preserve">1.Need to send email to cancel specific trade in Test Market.
2.Need database access.
</t>
  </si>
  <si>
    <t>1.After receiving cancellation from exchange,that position should get removed or cancelled qty.should get update in alt+f6 window.
2.After trade cancellation,that trade should  get removed from tradeinfo table.
3.Also cancelled Trade shold get display in tradehistory table with igreekcode 5604.</t>
  </si>
  <si>
    <t>After receiving cancellation from exchange,that position get removed or cancelled qty. get update in alt+f6 window.
2.After trade cancellation,that trade  get removed from tradeinfo table.
3.Also cancelled Trade get display in tradehistory table with igreekcode 5604.</t>
  </si>
  <si>
    <t>To Check Net position and database(Tradeinfo and tradehistory table)after  modified Trade cancel</t>
  </si>
  <si>
    <t xml:space="preserve">1.Login client and Admin/Client
2.Do some full and some partial trade and make positions 
3.Modify some trade(some full trade and some partial trade)
</t>
  </si>
  <si>
    <t>Need to send cancellation of modified trade to exchange</t>
  </si>
  <si>
    <t>After receiving cancellation of modified trade,Alt+f6 window should  update accordingly.</t>
  </si>
  <si>
    <t>After receiving cancellation of modified trade,Alt+f6 window update accordingly.</t>
  </si>
  <si>
    <t>To check Net position and database(Tradeinfo and tradehistory table)after  cancel trade and  take zero downloading/Exchange relogin</t>
  </si>
  <si>
    <t xml:space="preserve">1.Login client and Admin/Client
2.Do trades and amongst then modify some trade.
3.Database connectivity
</t>
  </si>
  <si>
    <t>Need to send cancellation for normal/ modified trade to exchange
Need databse access</t>
  </si>
  <si>
    <t>After receiving cancellation of normal/modified trade and after downloading cancelled trades should not reinserted in database tradeinfo table and should not display in alt+f6 window.</t>
  </si>
  <si>
    <t>After receiving cancellation of normal/modified trade and after downloading cancelled trades  not get reinserted in database tradeinfo table and not get  display in alt+f6 window.</t>
  </si>
  <si>
    <t xml:space="preserve">Check alt+f6 window get close with Esc,Cross button and Ctrl+F4 </t>
  </si>
  <si>
    <t xml:space="preserve">1.Login client.
2.Open alt+f6 window
</t>
  </si>
  <si>
    <t>Need to Open alt+f6 window</t>
  </si>
  <si>
    <t xml:space="preserve">Alt+f6 window should get close with Esc,Cross button and Ctrl+F4 </t>
  </si>
  <si>
    <t xml:space="preserve">Alt+f6 window  get close with Esc,Cross button and Ctrl+F4 </t>
  </si>
  <si>
    <t>Retailer NetPosition Window</t>
  </si>
  <si>
    <t>1.Login client.
2.Make positions In diff. Exchange,Market Type,Symbols,Expiry,Strike,option,Pro/cli,Cli_code,strategy,Product type.
3.Open Retailer NetPosition Window.</t>
  </si>
  <si>
    <t>Need Positions with diff. Exchange,Market Type,Symbols,Expiry,Strike,option,Pro/cli,Cli_code,strategy,Product type.
3.Open  Retailer Net Position Window.</t>
  </si>
  <si>
    <t>Positions should display as per applied filter</t>
  </si>
  <si>
    <t>1.Login client.
2.Make Positions in Any segment.
3.Open  Retailer NetPosition Window.
4.Keep 'untick/tick  Hide Title Bar' on mktwatch checkbox from alt+C setting window.</t>
  </si>
  <si>
    <t>1.With untick ' Hide Title Bar on mktwatch' status bar values display as per token 
2.With tick ' Hide Title Bar on mktwatch',total net position values display on status bar.</t>
  </si>
  <si>
    <t xml:space="preserve">To Check Buy qty,Sell Qty are dispalyed proper on Admin,Dealer's Retailer Net Position window and  Server side database </t>
  </si>
  <si>
    <t>1.Login client and Admin.
2.Make positions with retailers In diff. Exchange.
3.OpeneRetailer  Net Position Window.
4.Connect server side database.</t>
  </si>
  <si>
    <t>On Admin,dealer and on server side database buy/sell qty.update proper.</t>
  </si>
  <si>
    <t>1.Login client and Admin.
2.Make positions In diff. Exchange.
3.Open  Retailer Net Position Window.</t>
  </si>
  <si>
    <t>1.Login client and Admin.
2.Make positions In diff. Exchange.
3.Open Retailer Net Position Window.
4.Relogin client with and without deleting database/downloading folder.</t>
  </si>
  <si>
    <t>To Check Net Position is get saved in both Excel and Txt file is with Miscellenous-&gt;Save File path</t>
  </si>
  <si>
    <t>1.Login client and Admin.
2.Make positions In diff. Exchange.
3.Open RetailerNet Position Window.
4.Save Excel file through Right clk-&gt; save file  and give path</t>
  </si>
  <si>
    <t>From RetailerNet poSition-&gt; right clk-&gt;Squareoff bt ALT+G options(TWAP,POV,incongnito,Liquidity seeker)all these options should get display.</t>
  </si>
  <si>
    <t>From RetailerNet poSition-&gt; right clk-&gt;Squareoff bt ALT+G options(TWAP,POV,incongnito,Liquidity seeker)all these options get display.</t>
  </si>
  <si>
    <t>1.Login client and Admin/Client
2.Open RetailerNetPosition Window.</t>
  </si>
  <si>
    <t>1.Login client and Admin/Client
2.Open Retailer NetPosition Window.</t>
  </si>
  <si>
    <t>Need some Positons in Retailer net position and
 keep open Trade window for specific token</t>
  </si>
  <si>
    <t>To Check MTM in Retailer net position after trade/partial trade modification</t>
  </si>
  <si>
    <t>1.Login client and Admin/Client
2.Open Retailer NetPosition Window.
3.Do partial trade in any segment
4.Open trade modification window and modify one of partial trade.(out of 10 modify 2partial trade)</t>
  </si>
  <si>
    <t>Need to keep alt+F11 window open and client on ideal state for some time(1hr.)</t>
  </si>
  <si>
    <t>1.On BOD and start GMBS on  one server
2.Login  one client to that server with GMBS
3.Login one client to another server with Remote GMBS and
3.Login one client to another server with NO GMBS</t>
  </si>
  <si>
    <t>If client/Admin get relogin with NSE EQ untick then,equity positions should not get display in Retailernet position window.
Same for all Segment</t>
  </si>
  <si>
    <t>If client/Admin get relogin with NSE EQ untick then,equity positions  not get display in Retailernet position window. And Same for all Segment</t>
  </si>
  <si>
    <t>If client name is more than 25 character then in Retailer net position -&gt; client name column-&gt; junk value should not get display</t>
  </si>
  <si>
    <t>If client name is more than 25 character then in Retailer net position -&gt; client name column-&gt; junk value not get display.
Client name display proper in Client name column</t>
  </si>
  <si>
    <t>To Check Retailer net position with  Ex_retailer with "SUB_CLIENT_MAPPING=true/false" flag in .ini @ server side</t>
  </si>
  <si>
    <t>1.If "SUB_CLIENT_MAPPING=true" then in Retailer Net positions-&gt;ExchClientId column-&gt;X-retailer sholud get display. And in databse Tradeinfo table-&gt;cExachangeAccounNumber column-&gt;x-retailer should get display.
2.If "SUB_CLIENT_MAPPING=false" then in Retailer Net positions-&gt;ExchClientId column-&gt;normal-retailer sholud get display.And in databse tradeinfo table-&gt;cExachangeAccounNumber column-&gt;normal-retailer should get display.</t>
  </si>
  <si>
    <t>1.If "SUB_CLIENT_MAPPING=true" then in Retailer Net positions-&gt;ExchClientId column-&gt;X-retailer get display.
2.If "SUB_CLIENT_MAPPING=false" then in Retailer Net positions-&gt;ExchClientId column-&gt;normal-retailer get display.And same for database.</t>
  </si>
  <si>
    <t>To Check Net Qty,Net value,Avg price,Gain/loss,MTMPos values are proper or not on F5 window and alt+f11 window</t>
  </si>
  <si>
    <t>Need to open Retailer net position and from net position need to open f5/f6 window.</t>
  </si>
  <si>
    <t>From Retailer net position and F5//F6 window-&gt; Net value,Net qty.Avg.price,Gain/Loss and MTMPos values should get display/update same.</t>
  </si>
  <si>
    <t>From Retailer net position and F%/F6 window-&gt; Net value,Net qty.Avg.price,Gain/Loss and MTMPos values  display/update proper</t>
  </si>
  <si>
    <t>To Check Retailer net position data display proper while open with workspace with heavy data.</t>
  </si>
  <si>
    <t xml:space="preserve">1.Login to client.1.Login Admin and Dealer.
2.Make positions in all exchange.(more than 500)
3.Save alt+F6 ,alt+F11 window,F8,F3 window in workspace and save that workspace as last as workspace
</t>
  </si>
  <si>
    <t xml:space="preserve">As more than 500 positions are present in Alt+F11 window,after client relogin with saved workspace,alt+f11 window open proper with heavy data and also all positions should get display proper </t>
  </si>
  <si>
    <t>With heavy data alt+f11window open proper.</t>
  </si>
  <si>
    <t>Need alt+F11 with diff.positions like-&gt;diff.segment,excahnge,periodicity.</t>
  </si>
  <si>
    <t>In Alt+f11 window-&gt; All right clk option should work proper.</t>
  </si>
  <si>
    <t>In Alt+f11  window-&gt; All right clk option 
 work proper.</t>
  </si>
  <si>
    <t>To Check Retailer net posiion with heavy data,client get hang or window  take time to open.</t>
  </si>
  <si>
    <t>After client relogin Alt+f11 window open proper and client should not get hang or slow.
Also Retailer net position should not take time to open.</t>
  </si>
  <si>
    <t xml:space="preserve">After client relogin Alt+11 window open proper and client does  not get hang(or not going to not responding mode).
</t>
  </si>
  <si>
    <t xml:space="preserve"> previous data should not update After downloading completed</t>
  </si>
  <si>
    <t>Check all retailers are display in Retailer name filter dropdown</t>
  </si>
  <si>
    <t>1.Login Admin and Dealer.
2.Make positions in all exchange and multiple retailers</t>
  </si>
  <si>
    <t>Need positions with multiple retailers</t>
  </si>
  <si>
    <t>All retailers are should get display in Retailer name filter dropdown</t>
  </si>
  <si>
    <t>All retailers are display in Retailer name filter dropdown</t>
  </si>
  <si>
    <t>For any retailer double entry should not be there in Retailer name filter dropdown</t>
  </si>
  <si>
    <t>All retailer name display only once in Retailer name filter dropdown</t>
  </si>
  <si>
    <t xml:space="preserve">Check alt+f11 window  with  "View-Order" functionality and "RouteResponceTo all dealer=true/false" </t>
  </si>
  <si>
    <t>1.Set  flag "RouteResponceTo all dealer"=true in CTCLMAnager.ini  and then do BOD.1.Login Admin and Dealer.
2.From admin-User-&gt;Dealer client mapper-&gt; for any retailer tick view order(to enable view order functinality) and map that retailer to Dealer.
3.Make positions with that retailer</t>
  </si>
  <si>
    <t>Need to set flag RouteResponceTo all dealer"=true in CTCLMAnager.ini  and
From Admin enablr View order funactinality.</t>
  </si>
  <si>
    <t>As "RouteResponceTo all dealer"=true " and View order functinality is enable  then that retailer's  trade should be visible to all dealers.</t>
  </si>
  <si>
    <t>As "RouteResponceTo all dealer"=true " and View order functinality is enable  then that retailer's  trades are  visible to all dealers.</t>
  </si>
  <si>
    <t>Check alt+f11  with "ONLINE_RETAILER_NET_POSITION TRUE" Flag.</t>
  </si>
  <si>
    <t>1.Set "ONLINE_RETAILER_NET_POSITION 
TRUE" in client's Trading style and then login Afmin and client
2.Make positions Online</t>
  </si>
  <si>
    <t xml:space="preserve">Need to add this flag in trading style ONLINE_RETAILER_NET_POSITION 
TRUE" </t>
  </si>
  <si>
    <t>With this flag In alt+f11 window positions should get update online without REFRESH</t>
  </si>
  <si>
    <t>With this flag In alt+f11 window positions are update online without REFRESH</t>
  </si>
  <si>
    <t>1.Login Admin and Dealer
2.Start heavy load</t>
  </si>
  <si>
    <t>Need contineous load on client</t>
  </si>
  <si>
    <t>As heavy load is going on,then after relogin while open Alt+f11 window client should not get crash/hang or in not responding mode</t>
  </si>
  <si>
    <t>As heavy load is going on,then after relogin while open Alt+f11 window client does not get crash/hang or  working fine.</t>
  </si>
  <si>
    <t>1.Login to Admin and client.
2.Make some positions with Same data and diff.Stratagy name(cumulative strategy).
2.Make some positions with same all same data and diff.cli_code(cumulative cli_code)</t>
  </si>
  <si>
    <t xml:space="preserve">Need  positions with diff.strategy name and diff.cli_code </t>
  </si>
  <si>
    <t>1.After doing CLI_CODE-&gt; Cumulative-&gt;All position having same data and diff.cli_code should get cumulate  and in client and client_name column-&gt;instead of display actual values "CLI" should get display.
2.After doing STRATEGY cumulative-&gt;all positions with same data and different strategy name should get cumulate. and in Strategy name column "GREEKSOFT" as default strategy name should get display.</t>
  </si>
  <si>
    <t>1.After doing CLI_CODE-&gt; Cumulative-&gt;All position having same data nad diff.cli_code  get cumulate  and in client and client_name column-&gt;instead of display actual values "CLI"  get display.
2.After doing STRATEGY cumulative-&gt;all positions with same data and different strategy name get cumulate. and in Strategy name column "GREEKSOFT" as default strategy name  get display.</t>
  </si>
  <si>
    <t>Check total buy/sell quantity is proper while select cumulative and press TAB</t>
  </si>
  <si>
    <t xml:space="preserve">1.Login to Admin and client.
2.Make some positions </t>
  </si>
  <si>
    <t>Need some positions
Need to select CUMULATIVE in strategy filter and pree TAB.</t>
  </si>
  <si>
    <t xml:space="preserve"> After select CUMULATIVE in strategy filter and press TAB Buy/Sell qty should not display double.</t>
  </si>
  <si>
    <t>After select CUMULATIVE in strategy filter and pressTAB Buy/Sell qty display proper.</t>
  </si>
  <si>
    <t xml:space="preserve">Check while copy data of alt+f11(going basket rule on background) client get crash </t>
  </si>
  <si>
    <t xml:space="preserve">1.Login to Admin and client.
2.Make some positions 
</t>
  </si>
  <si>
    <t>Need contineous trade is coming through Basket strategy and copy selected rows</t>
  </si>
  <si>
    <t>As Need contineous trade is coming through Basket strategy and copy/paste selected rows client should not get hang.</t>
  </si>
  <si>
    <t>As Need contineous trade is coming
 through Basket strategy and copy/paste selected rows client  does not get hang.</t>
  </si>
  <si>
    <t>Check all NSECD and BSECD positions are updated proper after client relogin</t>
  </si>
  <si>
    <t>1.Login to Admin and client.
2.Make some positions inn NSECD and BSECD</t>
  </si>
  <si>
    <t>Nee do take relogin</t>
  </si>
  <si>
    <t>After client relogin all NSECD and BSECD positions should get display in alt+f11 window.</t>
  </si>
  <si>
    <t>After client relogin all NSECD and BSECD positions get display in alt+f11 window.</t>
  </si>
  <si>
    <t>Check in net position,decimal upto filter get reset with reopen(also client relogin),
while set with right clk decimal upto filter.</t>
  </si>
  <si>
    <t>1.Login client and Admin/Client
2.Open Retailer NetPosition Window.
3.Make some Positions</t>
  </si>
  <si>
    <t>Alt+F11 data should get display as per applied sorting</t>
  </si>
  <si>
    <t>Alt+F11 data get display as per applied sorting</t>
  </si>
  <si>
    <t>1.Login Admin and client with existing GETS setting and GETS XML setting of version 3003_64 bit 
2.Open alt+f11 window</t>
  </si>
  <si>
    <t xml:space="preserve">Need existing GETS setting and GETS XML setting of version 3003_64 bit </t>
  </si>
  <si>
    <t>After login alt+F11 window column profile should not get changed</t>
  </si>
  <si>
    <t>After login alt+F11 window column profile get changed.for this once we set the cloumn profile.(optimization done in version_1910)</t>
  </si>
  <si>
    <t>Check in alt+f11,according to retailers name selection from dropdown curresponding 
data(positions) get display or not.</t>
  </si>
  <si>
    <t>Need positions in all exchange and 
multiple retailers</t>
  </si>
  <si>
    <t>After select any retailer from Retailer drop down,curresponding positions should get display</t>
  </si>
  <si>
    <t>After select any retailer from Retailer drop down,curresponding positions  get display</t>
  </si>
  <si>
    <t>Check,alt+f11 window open  in Floating,Docking and in Tabbed view.</t>
  </si>
  <si>
    <t>Need to open Retailer net posion in Floating,Docking abd Tabbed view</t>
  </si>
  <si>
    <t>After set Alt+f11 window in Floating,Docking and Tabbed view it should get open proper</t>
  </si>
  <si>
    <t>After set Alt+f11 window in Floating,Docking and Tabbed view it  get open proper</t>
  </si>
  <si>
    <t xml:space="preserve">Check in alt+f6 and in  window,market price is zero for those positions having net qty zero in options having diff expiry and strike </t>
  </si>
  <si>
    <t xml:space="preserve">On Admin need to open Alt+f11 window. </t>
  </si>
  <si>
    <t>Login Admin and Dealer.
2.Make positions in all exchange.</t>
  </si>
  <si>
    <t>Need to change last saved setting</t>
  </si>
  <si>
    <t>From Alt+f11 window-&gt;Right click-&gt;Misc-&gt;customize-&gt;last save functinaity should get work</t>
  </si>
  <si>
    <t>From Alt+f11 window-&gt;Right click-&gt;Misc-&gt;customize-&gt;last save functinaity working proper.</t>
  </si>
  <si>
    <t>1.Login to Admin and client.
2.After tick select All</t>
  </si>
  <si>
    <t>Need  to select 'Select all' option from alt+f11 window</t>
  </si>
  <si>
    <t>After selection of all  positions-&gt; we are able to untick some positions</t>
  </si>
  <si>
    <t xml:space="preserve">To check if applied filter gets reflected into retailer net position </t>
  </si>
  <si>
    <t>1.Login to Admin and client.
2.Open alt_F6  window and apply any filter like symbol</t>
  </si>
  <si>
    <t>Need to apply symbol filter in alt+f6 window</t>
  </si>
  <si>
    <t>From Alt+F6-&gt; applied filter should not get reflect in Alt+F11 window</t>
  </si>
  <si>
    <t>From Alt+F6-&gt; applied filter doen not  get reflect in Alt+F11 window</t>
  </si>
  <si>
    <t>1.Login to Admin and client.
2.Open alt+F11 window</t>
  </si>
  <si>
    <t>Need to select Checkbox one by one</t>
  </si>
  <si>
    <t>While selecting checkbox one by one focus should be on that row,it should not shift to 1st row</t>
  </si>
  <si>
    <t>While selecting checkbox one by one focus is  on that row only.</t>
  </si>
  <si>
    <t>Need some Future and  option positions in alt+F11 window.</t>
  </si>
  <si>
    <t>In Alt+f11 window buy/sell qty and lot should not get display same</t>
  </si>
  <si>
    <t>Check after client reconnection alt+f11 window open proper with all positions.</t>
  </si>
  <si>
    <t>After network disconnect and client autologin -&gt;
 Retailer Net position should get display proper with all positions.</t>
  </si>
  <si>
    <t>After network disconnect and client autologin -&gt; Retailer
Net position should get display proper with all positions.</t>
  </si>
  <si>
    <t>Check right click-&gt;Misc-&gt; copy and short cut key Ctrl+Shift+y works for copy/paste data</t>
  </si>
  <si>
    <t>Need positions</t>
  </si>
  <si>
    <t>From Retailer Net Position window-&gt;Right click-&gt;Misc-&gt; Copy and short cut key Ctrl+Shift+y should work proper</t>
  </si>
  <si>
    <t>From Retailer Net Position window-&gt;Right click-&gt;Misc-&gt; Copy and short cut key Ctrl+Shift+y  work proper</t>
  </si>
  <si>
    <t>Check,continuous/random rows get selected and also copy and paste without any pop_up</t>
  </si>
  <si>
    <t>While select positions with Ctrl+Moues clk and Shift+Mouse clk,position should get select without any pop_up.Also selected rows should copy and paste</t>
  </si>
  <si>
    <t>While select positions with Ctrl+Mouse clk and Shift+Mouse clk,position  get select without any pop_up.Also selected rows get copy and paste.</t>
  </si>
  <si>
    <t>Check after trade modification qty.update online in retailer net position window.</t>
  </si>
  <si>
    <t>After trade modification-&gt; modified cli_code nad qty.should get update in Alt+F11 window.</t>
  </si>
  <si>
    <t>After trade modification-&gt; modified cli_code nad qty.get update in Alt+F11 window.</t>
  </si>
  <si>
    <t>Need Alt+F6 window,with All NSE equity,Future and Options
positions</t>
  </si>
  <si>
    <t>To Check  Retailer Net position after Gapfill</t>
  </si>
  <si>
    <t>fter Gapfill all positions  display(update) proper in alt+F11 window.</t>
  </si>
  <si>
    <t>To Check Retailer Net Position after Exchange relogin</t>
  </si>
  <si>
    <t>To Check  Retailer NetPosition with Zero downloading</t>
  </si>
  <si>
    <t>Check after client reconnection alt+f11  window open proper with all positions.</t>
  </si>
  <si>
    <t>To check  Retailer Net Position  and database(Tradeinfo and tradehistory table)after Trade cancelled</t>
  </si>
  <si>
    <t>1.After receiving cancellation from exchange,that position should get removed or cancelled qty.should get update in alt+f11 window.
2.After trade cancellation,that trade should  get removed from tradeinfo table.
3.Also cancelled Trade shold get display in tradehistory table with igreekcode 5604.</t>
  </si>
  <si>
    <t>After receiving cancellation from exchange,that position get removed or cancelled qty. get update in alt+f11 window.
2.After trade cancellation,that trade  get removed from tradeinfo table.
3.Also cancelled Trade get display in tradehistory table with igreekcode 5604.</t>
  </si>
  <si>
    <t>To Check Retailer Net position and database(Tradeinfo and tradehistory table)after  modified Trade cancel</t>
  </si>
  <si>
    <t>After receiving cancellation of modified trade,Alt+f11 window should  update accordingly.</t>
  </si>
  <si>
    <t>After receiving cancellation of modified trade,Alt+f11 window update accordingly.</t>
  </si>
  <si>
    <t>To check  Retailer Net position and database(Tradeinfo and tradehistory table)after  cancel trade and  take zero downloading/Exchange relogin</t>
  </si>
  <si>
    <t>After receiving cancellation of normal/modified trade and after downloading cancelled trades should not reinserted in database tradeinfo table and should not display in alt+f11 window.</t>
  </si>
  <si>
    <t>After receiving cancellation of normal/modified trade and after downloading cancelled trades  not get reinserted in database tradeinfo table and not get  display in alt+f11 window.</t>
  </si>
  <si>
    <t xml:space="preserve"> To Check save filter functionality with Reopen window (ESC,Cross button and Ctrl+f4)and with/without  client relogin</t>
  </si>
  <si>
    <t>1.Need to apply  diff. filter  and tick save filter and need to reopen window with Esc,Cross button and Ctrl+F4 
2.Need to take client relogin.</t>
  </si>
  <si>
    <t>1.After save filter tick position should get display as per applied filters.
2.After client relogin in Alt+F11 window,positions should get display as per applied save filter and filter should not get reset to ALL.</t>
  </si>
  <si>
    <t>After client relogin in Alt+f6 window,positions get display as per applied save filter and filter not get reset to ALL ,while reopen window with Esc,cross button and ctrl+f4.</t>
  </si>
  <si>
    <t xml:space="preserve">Check on  cumulative working proper or not with save filter </t>
  </si>
  <si>
    <t xml:space="preserve">1.Login to Admin and client.
2.Make some positions with Same data ns diff.Stratagy name(cumulative strategy).
2.Make some positions with same all same data and diff.cli_code(cumulative cli_code)
</t>
  </si>
  <si>
    <t>Need to set cli_code,strategy name, filter set to cumulative and select
save  filter</t>
  </si>
  <si>
    <t>After tick save filter from alt+F11 window,And filter set to CUMULATIVE-&gt; window data  should get display per save filter,while reopen window with ESC,Cross button and CTRL+F4 and filters should not  not  reset to ALL</t>
  </si>
  <si>
    <t>After tick save filter from alt+F11 window,and filter set to CUMULATIVE-&gt; window data  get display as per save filter,while reopen window with ESC,Cross button and CTRL+F4.</t>
  </si>
  <si>
    <t xml:space="preserve">1.Login client.
2.Open alt+f11 window
</t>
  </si>
  <si>
    <t>Need to Open alt+f11 window</t>
  </si>
  <si>
    <t xml:space="preserve">Alt+f11 window should get close with Esc,Cross button and Ctrl+F4 </t>
  </si>
  <si>
    <t xml:space="preserve">Alt+f11 window  get close with Esc,Cross button and Ctrl+F4 </t>
  </si>
  <si>
    <t>Messagelist</t>
  </si>
  <si>
    <t>1.Login to Admin and client
2.Place order with f1/f2.
3.Observe Msgbar</t>
  </si>
  <si>
    <t>Need to place order</t>
  </si>
  <si>
    <t>After placing order request and response
 should get print for every order</t>
  </si>
  <si>
    <t>After placing order request and response
  get print for every order</t>
  </si>
  <si>
    <t>Check msgbar with all F1/F2 values(Price,qty,buy/sell value,strategy name) are printed for 
all exchanges</t>
  </si>
  <si>
    <t>Need to place order with PRO,CLI,BUY
 Sell Qty,Diff,strategy name,Diff.Product Type etc.</t>
  </si>
  <si>
    <t>After placing order with f1/f2,all f1/f2 
values should get print on massagebar</t>
  </si>
  <si>
    <t>After placing order with f1/f2,all f1/f2 
values get print on massagebar</t>
  </si>
  <si>
    <t>1.Login to Admin and client
2.Place order with f1/f2.
3.Open client setting(Alt+c) window-&gt; In General Tab-&gt; give path</t>
  </si>
  <si>
    <t>Need to give path client setting(Alt+c) window-&gt;
 In General Tab-&gt; In MessageList path</t>
  </si>
  <si>
    <t>After giving path in Alt+c window-&gt; 
message list should be saved on that path</t>
  </si>
  <si>
    <t>After giving path in Alt+c window-&gt; 
message list get saved on that path</t>
  </si>
  <si>
    <t>1.Login to Admin and client
2.Place order with f1/f2.</t>
  </si>
  <si>
    <t>Need to press f10  to save messagelist</t>
  </si>
  <si>
    <t>After pressing f10,messagelist should be saved in default path(in Client package)</t>
  </si>
  <si>
    <t>After pressing f10,messagelist get saved in default path(in Client package)</t>
  </si>
  <si>
    <t>After prssing f10,pop_up for saving msglist should be display and  after aclick on OK msglist shoulkd be saved .</t>
  </si>
  <si>
    <t>After prssing f10,pop_up for saving msglist get display and  after click on OK msglist  get saved  proper.</t>
  </si>
  <si>
    <t>1.Login to Admin and client
2.Place order with f1/f2 and Algo orders with all arbitrages</t>
  </si>
  <si>
    <t>Need to place manual _algo orders</t>
  </si>
  <si>
    <t>After placing Manula+ algo orders,it should get display proper on messagebar</t>
  </si>
  <si>
    <t>After placing Manula+ algo orders,it should get proper on messagebar</t>
  </si>
  <si>
    <t>1.Login one client-&gt; save msglist path in Alt+c window .
2.Take GETS setting and GETS XML setting of previous client nad login another client.
3.Place order</t>
  </si>
  <si>
    <t xml:space="preserve">Need to login client with another
 client's GETS and FETS XML settingNeed to place order and </t>
  </si>
  <si>
    <t>After login client with GETS setting and GETSXML setting(Another client) msglist should get saved on that path</t>
  </si>
  <si>
    <t>After login client with GETS setting and GETSXML setting(Another client) msglist  get saved on that path</t>
  </si>
  <si>
    <t>Need to place orders</t>
  </si>
  <si>
    <t>After placing orders,for single order,there is notdouble request and response.</t>
  </si>
  <si>
    <t>Check req,and response buy/sell colour for normal and spread order,cancel order colour on 
admin and client.</t>
  </si>
  <si>
    <t>1.Login to Admin and client
2.Place order with f1/f2.(Buy/sell,spred buy/sell,cancel)</t>
  </si>
  <si>
    <t>Need some order (Buy/sell,spred buy/sell,cancel,) etc.</t>
  </si>
  <si>
    <t xml:space="preserve">For buy-BLUE,sell-RED,Cancelled order-&gt; Black,Spres Buy-RED,spread Sell-&gt;BLUE etc.colour should be displayed on both client and admin
</t>
  </si>
  <si>
    <t xml:space="preserve">For buy-BLUE,sell-RED,Cancelled order-&gt; Black,Spres Buy-RED,spread Sell-&gt;BLUE etc.colour  displayed on both client and admin
</t>
  </si>
  <si>
    <t>Check all messages of algo Rule Add,stop, start,update,delete for all algo. And different strategies.
(GATS,ETF,Alt+G,Basket,alt+Z,alt+Q) for Admin and client</t>
  </si>
  <si>
    <t xml:space="preserve">1.Login to Admin and client
2.Open any arbitrage(GATS,alt+G,ETF,Basket,Alt+Z,Alt+Q,Alt+E) and add rule,modify it,start,stop,update,delete and cancelled
</t>
  </si>
  <si>
    <t>Need to start any algo (GATS,alt+G,
ETF,Basket,Alt+Z,Alt+Q,Alt+E) and 
add rule,modify it,start,stop,update,
delete and cancelled</t>
  </si>
  <si>
    <t>After  add rule,modify it,start,stop,update,
delete and cancelled,all started,modify,deleted,stopped,stared msg should be display on messagebar</t>
  </si>
  <si>
    <t>After  add rule,modify it,start,stop,update,
delete and cancelled,all started,modify,deleted,stopped,stared msg get display on messagebar</t>
  </si>
  <si>
    <t>Need to fo-&gt; View Tab-&gt; click on
 Messagelog</t>
  </si>
  <si>
    <t>After-&gt; View Tab-&gt; click on
 Messagelog-&gt; Messagelist should get generated</t>
  </si>
  <si>
    <t>After-&gt; View Tab-&gt; click on
 Messagelog-&gt; Messagelist  get generated</t>
  </si>
  <si>
    <t>1.Login to Admin and client
2.Do havvy trades.(contains prder confirm,cancel,modify confirm contineously)</t>
  </si>
  <si>
    <t>Need heavy load(more than 1lac )</t>
  </si>
  <si>
    <t>With heavy load (more that 1lac records),Messagelist should get generate proper</t>
  </si>
  <si>
    <t>With heavy load (more that 1lac records),Messagelist  get generate proper</t>
  </si>
  <si>
    <t xml:space="preserve">Check while generating messagelist client get  crash or hang with huge data.
</t>
  </si>
  <si>
    <t>Need heavy load and and press f10.</t>
  </si>
  <si>
    <t>If contineous load is going on,while save messagelist(f10),client/admin should not get hang or crash.</t>
  </si>
  <si>
    <t>If contineous load is going on,while save messagelist(f10),client/admin  get hang or crash.</t>
  </si>
  <si>
    <t>Check msgbar all diff.rejection (Self trade,DPR  zero price  order)with proper error code discription display on msgbar for all 
exchanges(NSE,BSE,NSECD,BSECD,MCX,NCDEX,NINX)</t>
  </si>
  <si>
    <t>1.Login to Admin and client
2.Place orders,such that it get reject(Self trade rejection,Market price order)</t>
  </si>
  <si>
    <t xml:space="preserve">
Need to get rejection for orders(self trade rejection,Market price order)</t>
  </si>
  <si>
    <t>All rejected messages should get display with proper error code discription</t>
  </si>
  <si>
    <t>All rejected messages get display with proper error code discription</t>
  </si>
  <si>
    <t xml:space="preserve">Check msglist is saved in TEMPmsgInfo folder in client pkg bydefault </t>
  </si>
  <si>
    <t>1.Login to Admin and client</t>
  </si>
  <si>
    <t>need to login client/Admin</t>
  </si>
  <si>
    <t>After login Client/Admin,TempMessageInfo folder should be generate and after placing orders, messagelist should get create  in TempMessageInfo folder.</t>
  </si>
  <si>
    <t>After login Client/Admin,TempMessageInfo folder get generate and after placing orders, messagelist  get create  in TempMessageInfo folder.</t>
  </si>
  <si>
    <t xml:space="preserve">Take client relogin/ renamei existion msglist from TEMPMSG info-&gt; new messagelist get generate 
with current date and time. </t>
  </si>
  <si>
    <t>1.Login to Admin and client
2.Place order ,do trades.</t>
  </si>
  <si>
    <t>1.Need to relogin client/Admin.
2.Or rename existing messagelist.</t>
  </si>
  <si>
    <t xml:space="preserve">After relogin -&gt; existing file should get renamed with current date and time and new messagelist should get generate. </t>
  </si>
  <si>
    <t xml:space="preserve">After relogin -&gt; existing file  get renamed with current date and time and new messagelist  get generate. </t>
  </si>
  <si>
    <t>1.Login to Admin and client with tick/untick Messageinfo
2.Place order ,do trades.</t>
  </si>
  <si>
    <t>Check msg  from admin reflect on client's Massagebar -&gt; orders cancellation/modification,trade modification,trade cancellation
 display on client. For all exchange.</t>
  </si>
  <si>
    <t>1.Login to Admin and client
2.Place order ,do trades.
3.Cancel/modify some orders from admin,modify some trade and cnacel trades.</t>
  </si>
  <si>
    <t>Need to Cancel/modify some orders from admin,modify some trade and cancel trades.</t>
  </si>
  <si>
    <t>After Cancel/modify some orders ,modify some trade and cancel trades from Admin should get reflect on Client's Messagebar.</t>
  </si>
  <si>
    <t>After Cancel/modify some orders ,modify  trade and cancel trades from Admin it get reflect on Client's Messagebar and viceversa</t>
  </si>
  <si>
    <t>Need  to Place order ,do trades.</t>
  </si>
  <si>
    <t>After press shortcut Ker "Shift+M" should work proper and also msglist should get generate.</t>
  </si>
  <si>
    <t>After press shortcut Ker "Shift+M"  works proper and also msglist  get generate.</t>
  </si>
  <si>
    <t>Check  right clk-&gt;trades/system/auction/others/ordertrades  optios are proper working with  Alt+c setting window.</t>
  </si>
  <si>
    <t>1.Place order ,do trades.
2.Need to tick/untick  Manual Order/Trade,Algo Order/Trade,AllTrade option from Alt+c-&gt; Order tab-&gt; Messagebar Tab setting</t>
  </si>
  <si>
    <t>On messagebar after tick/untick   Manual Order/Trade,Algo Order/Trade,AllTrade option from Alt+c-&gt; Order tab-&gt; Messagebar Tab setting,it should work proper as per selection.</t>
  </si>
  <si>
    <t>On messagebar after tick/untick   Manual Order/Trade,Algo Order/Trade,AllTrade option from Alt+c-&gt; Order tab-&gt; Messagebar Tab setting,it work proper as per selection.</t>
  </si>
  <si>
    <t xml:space="preserve">Check msglist  is saved with rgt clk-&gt;misc-&gt;save file option  excel is created in proper format </t>
  </si>
  <si>
    <t>1.Login to Admin and client
2.Place order and do trades with PRO and CLI</t>
  </si>
  <si>
    <t>Need order and trades</t>
  </si>
  <si>
    <t>Right click-&gt; Misc-&gt; Save file-&gt; save Excel 
File path-&gt; Excel file should be saved on this path</t>
  </si>
  <si>
    <t>Right click-&gt; Misc-&gt; Save file-&gt; save Excel 
File path-&gt; Excel file get saved on this path</t>
  </si>
  <si>
    <t>1.Login to client before market open.
2.Place orders in different sessions like,Offline,preopen,matching,open,Post close</t>
  </si>
  <si>
    <t>Need to place order in different
 sessions like,Offline,preopen,
matching,open,Post close</t>
  </si>
  <si>
    <t>After placing orders in diff.sessions 
messagelist should be saved 
and generate proper</t>
  </si>
  <si>
    <t>After placing orders in diff.sessions 
messagelist get saved 
and generate proper</t>
  </si>
  <si>
    <t>Need some order and trades with 
PRO and CLI and take relogin</t>
  </si>
  <si>
    <t>Check after client relogin data should 
not display double</t>
  </si>
  <si>
    <t>Check after client relogin data 
not display double</t>
  </si>
  <si>
    <t>Check after client  relogin msgbar(titlebar and statusbar)is display as per last saved(right clk options-&gt;last saved)</t>
  </si>
  <si>
    <t>Need some order and trades with 
PRO and CLI and From msgbar-&gt;Misc-&gt; customize-&gt;tick/untick statusbar/title bar and take relogin</t>
  </si>
  <si>
    <t>After relogin-&gt;Message bar should be open as per last saved setting.</t>
  </si>
  <si>
    <t>After relogin-&gt;Message bar get open as per last saved setting.</t>
  </si>
  <si>
    <t>Check right clk-&gt;misc-&gt;clear,logoff,customize,save file options working proper</t>
  </si>
  <si>
    <t>Need to Place order and do trades with PRO and CLI</t>
  </si>
  <si>
    <t>On Messagebar-&gt;Right cliack-&gt;Misc-&gt;clear,logoff,customize,save file options should work proper</t>
  </si>
  <si>
    <t>On Messagebar-&gt;Right cliack-&gt;Misc-&gt;clear,logoff,customize,save file options  work proper</t>
  </si>
  <si>
    <t>1.Add flag  "CREATE_NEW_MSGINFO" in trading style and login client.
2.Place order and do trades with PRO and CLI</t>
  </si>
  <si>
    <t>1.Need to add flag "CREATE_NEW_MSGINFO" in trading style and login client.
2.Need to relogin client</t>
  </si>
  <si>
    <t>After relogin with this flag in messagelist no any message should not display double.</t>
  </si>
  <si>
    <t>After relogin with this flag in messagelist no any message is not display double.</t>
  </si>
  <si>
    <t xml:space="preserve">Check msglist get saved on any random path or  drive </t>
  </si>
  <si>
    <t>1.Copy client package-&gt; ensure that there in no path set in alt+c window. from any other drive and login.
2.Place order and do trades with PRO and CLI</t>
  </si>
  <si>
    <t>Need to copy  client package-&gt; ensure that there in no path set in alt+c window. from any other drive and login.</t>
  </si>
  <si>
    <t>After login this client messagelist should not saved on any random path</t>
  </si>
  <si>
    <t>After login this client messagelist is not saved on any random path</t>
  </si>
  <si>
    <t>Check right click options-&gt;Order/Trade,system,Auction,AOrderTrdae,MorderTrade,All Trades should work proper.</t>
  </si>
  <si>
    <t>1.Login to Admin and client
2.Place manual/algo trades.</t>
  </si>
  <si>
    <t>Do some manual+automated trades</t>
  </si>
  <si>
    <t>Order/Trade,system,Auction,AOrderTrde,MorderTrade,All Trades -&gt; Tab should get swich while select this options through-&gt; right click.</t>
  </si>
  <si>
    <t>Order/Trade,system,Auction,AOrderTrde,MorderTrade,All Trades -&gt; Tab get swich while select this options through-&gt; right click.</t>
  </si>
  <si>
    <t>check as per selection &gt;Order/Trade,system,Auction,AOrderTrdae,MorderTrade,All Trades -&gt; messages geet display accordingly.</t>
  </si>
  <si>
    <t>Need to Place manual/algo trades.</t>
  </si>
  <si>
    <t>In Order/Trade-All order/trade,system-system messages,Auction-&gt;NSE/BSE Auction mgs,AOrderTrdae-&gt;automated trdaes,MorderTrades-&gt; only manual trades,All Trade-&gt; only all trades should be display.</t>
  </si>
  <si>
    <t>In Order/Trade-All order/trade,system-system messages,Auction-&gt;NSE/BSE Auction mgs,AOrderTrdae-&gt;automated trdaes,MorderTrades-&gt; only manual trades,All Trade-&gt; only all trades get display.</t>
  </si>
  <si>
    <t>1.Login to Admin and client
2.Place manual/algo trades.
3.From Alt+c window-&gt;General Tab-&gt;Messagebar Tab setting-&gt; tick All 3 options  Morder/Trade,Aorder/trade and all trades an save workspace</t>
  </si>
  <si>
    <t>Need to tick From Alt+c window-&gt;General Tab-&gt;Messagebar Tab setting-&gt; tick All 3 options  Morder/Trade,Aorder/trade and all trades in workspace  and take relogin</t>
  </si>
  <si>
    <t>After relogin From Messagebar-&gt; all 3 tabs(Or any one) should not removed while it saved in workspace.</t>
  </si>
  <si>
    <t>After relogin From Messagebar-&gt; all 3 tabs(Or any one) does not remove , while it saved in workspace.</t>
  </si>
  <si>
    <t>1.Login two client.
2.Do trades with retailers from 2nd  client.</t>
  </si>
  <si>
    <t>Need  trades with retailers from one client and save messagelist of 1st client.</t>
  </si>
  <si>
    <t>In messagelist of 1st client-&gt; 2nd client's retailers orders/trdaes should not dislay.</t>
  </si>
  <si>
    <t>In messagelist of 1st client-&gt; 2nd client's retailers orders/trades does not get  dislay.</t>
  </si>
  <si>
    <t>Check Rejected messages(NSE/BSE)are display on another dealer'S msgbar.</t>
  </si>
  <si>
    <t>1.Login to Admin and client
2.Place order,which got rejection</t>
  </si>
  <si>
    <t>Need to place order with rejection</t>
  </si>
  <si>
    <t>On msgbar for rejected orders error code wih error code discription should get print</t>
  </si>
  <si>
    <t>On msgbar for rejected orders error code wih error code discription is get print</t>
  </si>
  <si>
    <t>Check Message get split online,while change FONT and FONT size.</t>
  </si>
  <si>
    <t xml:space="preserve">1.Login to Admin and client
</t>
  </si>
  <si>
    <t>Need to change Font  and increase font size(16) and place orders</t>
  </si>
  <si>
    <t>If Font is change nad Font size is increased then message should split online.</t>
  </si>
  <si>
    <t>If Font is change nad Font size is increased then message is split online.</t>
  </si>
  <si>
    <t>All  RMS related,any setting update msg(RMS Fund setting,CRP setting),dealer client map/unmap, display on msgbar</t>
  </si>
  <si>
    <t>Need change or update some setting from  Admin-&gt;RMS Fund setting,CRP setting,dealer client map/unmap etc.</t>
  </si>
  <si>
    <t>After update/change RMS Fund setting,CRP setting,dealer client map/unmap etc.all message should display on mesagebar</t>
  </si>
  <si>
    <t>After update/change RMS Fund setting,CRP setting,dealer client map/unmap etc.all message should get on mesagebar</t>
  </si>
  <si>
    <t>Check after open position file upload</t>
  </si>
  <si>
    <t>need to upload open position file on server</t>
  </si>
  <si>
    <t>while upload open position file-&gt;open position file uploading started and open position file upload successfully msg should print on messagebar</t>
  </si>
  <si>
    <t>while upload open position file-&gt;open position file uploading started and open position file upload successfully msg get print on messagebar</t>
  </si>
  <si>
    <t xml:space="preserve">Check after taking old online and Generic backup </t>
  </si>
  <si>
    <t>1.Login to Admin and client
2.Do trades</t>
  </si>
  <si>
    <t>Need to take backup from Alt+f7 window,f9 key and view-&gt; backup</t>
  </si>
  <si>
    <t>Aftertake backup-&gt;backup completed successfully msg should get display</t>
  </si>
  <si>
    <t>Aftertake backup-&gt;backup completed successfully msg  get display.</t>
  </si>
  <si>
    <t>Check messageber  open proper in Docking,floating and tabbed view.</t>
  </si>
  <si>
    <t>Need to open Messagebar in Docking,Floating and Tabbed view</t>
  </si>
  <si>
    <t>Messagebar should open and should work in Docking,Floating and Tabbed view</t>
  </si>
  <si>
    <t>Messagebar works proper in Docking,Floating and Tabbed view</t>
  </si>
  <si>
    <t>Check messagebar update delay  or hang(stuck),while heavy load in going on.</t>
  </si>
  <si>
    <t>1.Login to Admin and client
2.Start heavy load</t>
  </si>
  <si>
    <t>Need heavy load</t>
  </si>
  <si>
    <t>With heavy load messagebar should work proper.It should not update delay,hang or stuck)</t>
  </si>
  <si>
    <t>With heavy load messagebar should work proper.It does not update delay,hang or stuck)</t>
  </si>
  <si>
    <t xml:space="preserve">Manual Backup </t>
  </si>
  <si>
    <t>To Check   after press shortcut keys  Alt+F7 and F9 backup get generated for all segment NSE EQ/FO,BSE EQ/FO,
MCX,NCDEX,NINX etc.</t>
  </si>
  <si>
    <t>Sayali/Hanumant</t>
  </si>
  <si>
    <t>1.Login to Admin and Client.
2.Do some trades in all segment 
3.For backup press Short cut keys alt+f7 and f9.</t>
  </si>
  <si>
    <t>Need trades of all segment</t>
  </si>
  <si>
    <t>with shortcut keys alt+f7 and f9 backup 
should get generated.</t>
  </si>
  <si>
    <t>with shortcut keys alt+f7 and f9 backup get generated.</t>
  </si>
  <si>
    <t>1.Login to Admin and Client.
2.Do some trades in all segment 
3.For backup open Alt+f7 window-&gt; and give path.</t>
  </si>
  <si>
    <t>need to give path in alt+f7 window
 for backup</t>
  </si>
  <si>
    <t>Backup should generated on given path in alt+f7 window</t>
  </si>
  <si>
    <t>Backup get generated on given path in alt+f7 window</t>
  </si>
  <si>
    <t xml:space="preserve">To check backup is generated as per Backup format like  Default,.txt and.csv  </t>
  </si>
  <si>
    <t xml:space="preserve">1.Login to Admin and Client.
2.Do some trades in all segment 
3.For backup open Alt+f7 window-&gt; and give path.
4.Select Format one by one -&gt; DEFAULT,.csv and .txt for backup </t>
  </si>
  <si>
    <t xml:space="preserve">Need to give path in alt+f7 window
 for backup and also backup format DEFAULT,.csv and .txt for backup  </t>
  </si>
  <si>
    <t xml:space="preserve">As per selected format-&gt; DEFAULT,.csv
 and .txt backup should generated proper </t>
  </si>
  <si>
    <t xml:space="preserve">As per selected format-&gt; DEFAULT,.csv
 and .txt backup get  generated proper </t>
  </si>
  <si>
    <t xml:space="preserve">In Market segment 
1 .All
2.BINX
3.BSE Commodity
4.BSE Cash
5.BSE Currency
6.BSE FO
7.CME
8.DGCX
9.MCX Com
10.MCX EQ
11.MCX FO
12.MCX CURRENCY
13.NCDEX CASH
14.NCDEX Derivatives
15.NINX
16.NSE CASH
17.NSE COMMODITY
18.NSE currency
19.NSE Derivatiove
20.NSE currency should be Available </t>
  </si>
  <si>
    <t xml:space="preserve">In Market segment 
1 .All
2.BINX
3.BSE Commodity
4.BSE Cash
5.BSE Currency
6.BSE FO
7.CME
8.DGCX
9.MCX Com
10.MCX EQ
11.MCX FO
12.MCX CURRENCY
13.NCDEX CASH
14.NCDEX Derivatives
15.NINX
16.NSE CASH
17.NSE COMMODITY
18.NSE currency
19.NSE Derivatiove
20.NSE currency  is a vailable </t>
  </si>
  <si>
    <t>1.Login to Admin and Client.
2.Do some trades in all segment 
3.For backup open Alt+f7 window-&gt; and give path.
4.Select PRO/CLI -&gt; any</t>
  </si>
  <si>
    <t xml:space="preserve">
 Need to Select PRO/CLI -&gt; any</t>
  </si>
  <si>
    <t>1.If select PRO-&gt;Account ID field should 
be disabled 
2.And after select CLI-Account ID field should  be 
enabled and all cli_code(retailers ) should dsplay in account id dropdown.</t>
  </si>
  <si>
    <t>1.If select PRO-&gt;Account ID field is disabled 
2.And after select CLI-Account ID field is enabled and all cli_code(having trades with ) get  display in account id dropdown.</t>
  </si>
  <si>
    <t>To check  backup with trade/Order  check box untick/tick with and without client relogin</t>
  </si>
  <si>
    <t>1.Login to Admin and Client.
2.Do some trades in all segment 
3.For backup open Alt+f7 window-&gt; and give path.
4.Select Tick/untick order/trade option</t>
  </si>
  <si>
    <t xml:space="preserve">
Need to Select Tick/untick order/trade option</t>
  </si>
  <si>
    <t>If Order/Trade is tick then both Order and Trade backup shoud generate and if untick then Trade/Order backup should not generate.</t>
  </si>
  <si>
    <t>If Order/Trade is tick then both Order and Trade backup get generate and if untick then Trade/Order backup does not  get generate.</t>
  </si>
  <si>
    <t>Check Backup format like :Neat,Exchange,Format1,Format2 etc.get display NSE/BSE for type format as per selected
 market Segment.</t>
  </si>
  <si>
    <t>1.Login to Admin and Client.
2.Do some trades in all segment 
3.For backup open Alt+f7 window-&gt; and give path.
4.Select Market Segment NSE Case/Bse Cash etc.</t>
  </si>
  <si>
    <t>Need to select any market segment.</t>
  </si>
  <si>
    <t>After selecting market segment-&gt; Specific backup formats should displyin NSE/BSE file format  as per selected market segment(If select NSE Cash then -&gt; Neat,Other,Exchange,Standard,Format1,Format2,Format3,Format4,NSE EQ,Notis Notis1 Nse_EQ_Fo,Neat_EX_Ret,Neat with NNF etc.and same for all segment  formats should display in NSE*/BSE file type format</t>
  </si>
  <si>
    <t>After selecting market segment-&gt; Specific backup formats get display in NSE/BSE file format  as per selected market segment(If select NSE Cash then -&gt; Neat,Other,Exchage,Standard,Format1,Format2,Format3,Format4,NSE EQ,Notis Notis1 Nse_EQ_Fo,Neat_EX_Ret,Neat with NNF etc.and same for all segment  formats get display in NSE/BSE file type format</t>
  </si>
  <si>
    <t>1.Login to Admin and Client.
2.Do some trades in all segment 
3.For backup open Alt+f7 window</t>
  </si>
  <si>
    <t>Need to select Market segment as-&gt;NSE Cash and click on NSE File type format dropdown.</t>
  </si>
  <si>
    <t>In NSE file type format dropdown-&gt;Neat,Other,Exchange,Standard,Notis,Format 1,Format 2,Format 3,NSE_EQ_FO,Format 4,Notis 1,Neat_ExRet,Neat_With_NNF, this 13 format sould display.</t>
  </si>
  <si>
    <t>In NSE file type format dropdown-&gt;Neat,Other,Exchange,Standard,Notis,Format 1,Format 2,Format 3,NSE_EQ_FO,Format 4,Notis 1,Neat_ExRet,Neat_With_NNF, this 13 format get display.</t>
  </si>
  <si>
    <t>Need to select Market segment as-&gt;BSE Cash and click on BSE File type format dropdown.</t>
  </si>
  <si>
    <t>In BSE file type format dropdown- Format 1,Format 2,Format 3,Format 4,Format 5,Format 6,Format 7,Format 8,RTRMS,Format 10,Format 11,Format 12,Format 13,BSE_CPcode,Format 14, this 15 format should display.</t>
  </si>
  <si>
    <t>In BSE file type format dropdown- Format 1,Format 2,Format 3,Format 4,Format 5,Format 6,Format 7,Format 8,RTRMS,Format 10,Format 11,Format 12,Format 13,BSE_CPcode,Format 14, this 15 format get display.</t>
  </si>
  <si>
    <t>To sheck for SLBM-&gt; file type format is Neat and Other</t>
  </si>
  <si>
    <t>Need to select Market segment as-&gt;NSE_SLBM and click on NSE  File type format dropdown.</t>
  </si>
  <si>
    <t>In NSE file  type format for SLBM-&gt;Neat and Other formats should display.</t>
  </si>
  <si>
    <t>In NSE foel type format for SLBM-&gt;Neat and Other formats get  display.</t>
  </si>
  <si>
    <t>To check  For MCX COM-&gt; file type is Neat.Other,Exchange and Standard</t>
  </si>
  <si>
    <t>Need to select Market segment as-&gt;MCX_Com and click on NSE  File type format dropdown.</t>
  </si>
  <si>
    <t>n NSE file  type format for MCX_Com-&gt; Neat.Other,Exchange and Standard formats should display.</t>
  </si>
  <si>
    <t>n NSE file  type format for MCX_Com-&gt; Neat.Other,Exchange and Standard formats get display.</t>
  </si>
  <si>
    <t>To check selected format is save in file for all market segment and for all file type formats.</t>
  </si>
  <si>
    <t xml:space="preserve">1.Login to Admin and Client.
2.Do some trades in all segment 
3.For backup open Alt+f7 window
4.Select any market segment and any backup file format </t>
  </si>
  <si>
    <t>Need to select any market segment and any backup file format  and take backup</t>
  </si>
  <si>
    <t>As per selected market segment and selected file format backup should generate</t>
  </si>
  <si>
    <t>Asper selected market segment and selected file format backup get generate</t>
  </si>
  <si>
    <t>From Admin need to tick option-&gt; Dealerwise backup</t>
  </si>
  <si>
    <t>After tick Dealerwise backup option tick from Admin-&gt; backup should create for all dealer,which are having trades with dealer name</t>
  </si>
  <si>
    <t>After tick Dealerwise backup option tick from Admin-&gt; backup get create for all dealer,which are having trades with dealer name</t>
  </si>
  <si>
    <t>1.Login to Admin and Client.
2.Do some trades in all segment 
3.For backup open Alt+f7 window
4.Select any market segment and any backup file format 
5.Select strategy name</t>
  </si>
  <si>
    <t>Need to select strategy name and take  backup</t>
  </si>
  <si>
    <t>With strategy name tick-&gt; specific strategy name should display in backup file</t>
  </si>
  <si>
    <t>With strategy name tick-&gt; specific strategy name get display in backup file</t>
  </si>
  <si>
    <t>1.Login to Admin and Client.
2.Do some trades in all segment 
3.For backup open Alt+f7 window
4.Select any market segment and any backup file format 
5.Select With Headers name option</t>
  </si>
  <si>
    <t>Need to Select  Header name option</t>
  </si>
  <si>
    <t>With tick Header name-&gt; in backup file column headers should display</t>
  </si>
  <si>
    <t>With tick Header name-&gt; in backup file column headers get display as per format</t>
  </si>
  <si>
    <t>1.Login to Admin and Client.
2.Do some trades in all segment 
3.For backup open Alt+f7 window
4.Select any market segment and any backup file format 
6.Tick Manual Backup(Auto mode)</t>
  </si>
  <si>
    <t>Need to Tick Manual Backup(Auto mode) while take backup</t>
  </si>
  <si>
    <t>Manual Backup(Auto mode) while take backup,when new trade come backup file should  autoupdate without take backup from alt+f7 and f9.</t>
  </si>
  <si>
    <t>Manual Backup(Auto mode) while take backup,when new trade come backup file autoupdate without take backup from alt+f7 and f9.</t>
  </si>
  <si>
    <t xml:space="preserve">To check click on 'OK', 'cancel'   and ESC button then Online Backup window close </t>
  </si>
  <si>
    <t>Need to click on 'OK,'cancel' and Esc button</t>
  </si>
  <si>
    <t>After click on OK,Cance and Esc button Online backup window should be  close</t>
  </si>
  <si>
    <t>After click on OK,Cance and Esc button Online backup window get  close</t>
  </si>
  <si>
    <t>1.Login to Admin and Client.
2.Do some trades in all segment 
3.For backup open Alt+f7 window
4.Keep(set) focus on any one of field</t>
  </si>
  <si>
    <t>need to set focus</t>
  </si>
  <si>
    <t>Window should be reopen with last saved focus and focus should be present on alt+f7 window.</t>
  </si>
  <si>
    <t>Backup window  reopen with last saved focus and focus is  present on alt+f7 window.</t>
  </si>
  <si>
    <t>To check for MCX for all formats(Neat,other,exchange and standard) in Exch.OrderNumber column 
'CExchangeOrderNumber" get display.</t>
  </si>
  <si>
    <t>1.Login to Admin and Client.
2.Do some trades in all segment 
3.For backup open Alt+f7 window
4.Select market segment as-&gt; MCX_Com</t>
  </si>
  <si>
    <t>Need to select-Neat,Other,Exchange and standard file type format one by one</t>
  </si>
  <si>
    <t>For Mcx in Neat,Other,Exchange and Standard format in Exch.OrderNumber column "cExchangeOrderNumber" should be display.</t>
  </si>
  <si>
    <t>For Mcx in Neat,Other,Exchange and Standard format in Exch.OrderNumber column "cExchangeOrderNumber" get display.</t>
  </si>
  <si>
    <t>To check for SLBM-&gt; file formats are Neat and Other</t>
  </si>
  <si>
    <t>Need to select Market segment as-&gt; SLBM and click on NSE  File type format dropdown.</t>
  </si>
  <si>
    <t>In NSE file type format for SLBM 'Neat' and Other' formats should display</t>
  </si>
  <si>
    <t>In NSE file type format for SLBM 'Neat' and Other' formats get display</t>
  </si>
  <si>
    <t>To check with flag "GiveupLoginID "</t>
  </si>
  <si>
    <t xml:space="preserve">1.Add flag "GiveupLoginID " in trading style and login client
2.Do some trades in all segment 
3.For backup open Alt+f7 window and take backup </t>
  </si>
  <si>
    <t>Need to Add flag in trading style "GiveupLoginID"</t>
  </si>
  <si>
    <t>1.With this flag giveup status "A" should print in online and generic backup.
2.If this flag is not present in trading style then giveup status should not print in backup file.</t>
  </si>
  <si>
    <t>1.With this flag giveup status "A" get print in online and generic backup.
2.If this flag is not present in trading style then giveup status does not  get print in backup file.</t>
  </si>
  <si>
    <t>To check with flag "TRADE_MODIFICATION_BACKUP "</t>
  </si>
  <si>
    <t xml:space="preserve">1.Add flag "TRADE_MODIFICATION_BACKUP" in trading style and login client.
2.Do some trades in all segment  nad modify any trade.
3.For backup open Alt+f7 window and take backup </t>
  </si>
  <si>
    <t>Need to Add "RADE_MODIFICATION_BACKUP" in trading style and modify trade</t>
  </si>
  <si>
    <t>1.If this flag is present in trading style then after trade modification multiple recordes should print in backup file.
2.If this flag is not present then,after trade modification  only single(modified) should display in backup file.</t>
  </si>
  <si>
    <t>1.If this flag is present in trading style then after trade modification multiple recordes get print in backup file.
2.If this flag is not present then,after trade modification  only single(modified) get display in backup file.</t>
  </si>
  <si>
    <t>To check for MCX-&gt;participant_id get display in 'Standard' format(only in rel_1910)</t>
  </si>
  <si>
    <t>Need to select-file format as "standard" for MCX_Com</t>
  </si>
  <si>
    <t>In standard format for MCX_Com participant id should print in backup file</t>
  </si>
  <si>
    <t>In standard format for MCX_Com participant id get print in backup file</t>
  </si>
  <si>
    <t>To check with 'USE_DEALERID_INSTED_NEATID TRUE"</t>
  </si>
  <si>
    <t>1.Add flag 'USE_DEALERID_INSTED_NEATID TRUE"in trading style and login client.
2.Take backup in NSEEQ,FO in Notis1 format.</t>
  </si>
  <si>
    <t>Need to add flag "USE_DEALERID_INSTED_NEATID TRUE"in in trading style and take backup in NSE EQ/FO in Notis1 format</t>
  </si>
  <si>
    <t>If this flag is TRUE then dealer Id should print in backup file and if set FALSE then UserId should print in backup file</t>
  </si>
  <si>
    <t>If this flag is TRUE then dealer Idget  print in backup file and if set FALSE then UserId get print in backup file</t>
  </si>
  <si>
    <t>To check with flag "NEAT_TRD_DEALERID"</t>
  </si>
  <si>
    <t>1.Add flag ""NEAT_TRD_DEALERID" in trading style and login client.
2.Do some trades in  NSE FO
3.For backup open Alt+f7 window</t>
  </si>
  <si>
    <t>Need to take nackup in for NSE FO_Neat format</t>
  </si>
  <si>
    <t>For Admin--If this flag not  present in trading style then-it should print Member ID(13598) and if this flag is present then Dealer id should get print in NSE FO_Neat format column:BrokerId/AccountNo(no.18)</t>
  </si>
  <si>
    <t>For Admin--If this flag not  present in trading style then- print Member ID(13598) and if this flag is present then Dealer id get print in  NSE FO_Neat format column:BrokerId/AccountNo(no.18)</t>
  </si>
  <si>
    <t>To check with flag "USE_INST_FOR_ONLINE_BACKUP = 0"</t>
  </si>
  <si>
    <t>1.Add flag "USE_INST_FOR_ONLINE_BACKUP = 0/1" in trading style and login client.
2.Do trades and take backup.</t>
  </si>
  <si>
    <t>Need to Add alag "USE_INST_FOR_ONLINE_BACKUP = 0" in trading style</t>
  </si>
  <si>
    <t>In old Backup(manual):1.IN BSE(RTRMS format),When "USE_INST_FOR_ONLINE_BACKUP = 0" in INST_Id colum(11 no.) for trade PRO-&gt;OWN and for CLI-&gt;ABC(Retailer Name) should display in old backup(manual) and in Inst id(16 no.) for PRO-OWN and CLI-CLIENT should display.
2..IN BSE(RTRMS format),When "USE_INST_FOR_ONLINE_BACKUP = 1" INST_Id colum(11 no.) for trade PRO-&gt;SAYALI(Dealer Name) and for CLI-&gt;ABC(Retailer Name)should display in old backup(manual) and in Inst id(16 no.) for PRO-INST and CLI-INST should display bydefault.</t>
  </si>
  <si>
    <t>In old Backup(manual):1.IN BSE(RTRMS format),When "USE_INST_FOR_ONLINE_BACKUP = 0" in INST_Id colum(11 no.) for trade PRO-&gt;OWN and for CLI-&gt;ABC(Retailer Name) get display in old backup(manual) and in Inst id(16 no.) for PRO-OWN and CLI-CLIENT get display.
2..IN BSE(RTRMS format),When USE_INST_FOR_ONLINE_BACKUP = 1 INST_Id colum(11 no.) for trade PRO-&gt;SAYALI(Dealer Name) and for CLI-&gt;ABC(Retailer Name)get display in old backup(manual) and in Inst id(16 no.) for PRO-INST and CLI-INST get display bydefault.</t>
  </si>
  <si>
    <t>To check with fkag "INST_PARTICIPANTID_ONLINE_BACKUP = 0"</t>
  </si>
  <si>
    <t>1.Add flag""INST_PARTICIPANTID_ONLINE_BACKUP = 0/1" in trading style and login client.
2.Do trades in NSE EQ and take backup I Other and Exchange Format.</t>
  </si>
  <si>
    <t>Need to add flag""INST_PARTICIPANTID_ONLINE_BACKUP = 0/1" in trading style</t>
  </si>
  <si>
    <t>If flag is 0,then Member id (13598)
should display in Paticipant/Broker id
 column.and if flag = 1 then actual particiapnt(Participant_Id/INST) should display.</t>
  </si>
  <si>
    <t>If flag is 0,then Member id (13598)
get display in Paticipant/Broker id
 column.and if flag = 1 then actual particiapnt(Participant_Id/INST) get display.</t>
  </si>
  <si>
    <t>To check with flag "EXCH_RETAILER_PRINT"</t>
  </si>
  <si>
    <t>1.Add flag " "EXCH_RETAILER_PRINT" in trading style and login client.
2.Do some trades nad take backup</t>
  </si>
  <si>
    <t xml:space="preserve">Need to Add flag " "EXCH_RETAILER_PRINT" in trading style </t>
  </si>
  <si>
    <t xml:space="preserve"> With this flag For NSE EQ,FO for all formats 
x-retailer should print in backup file.</t>
  </si>
  <si>
    <t xml:space="preserve"> With this flag For NSE EQ,FO for all formats 
x-retailer get print in backup file.</t>
  </si>
  <si>
    <t>To check  Client get crash or hang while click on Online Backup,Generic backup with and without load</t>
  </si>
  <si>
    <t xml:space="preserve">1.Login to Admin and Client.
2.Do heavy trades in all segment </t>
  </si>
  <si>
    <t>Need to click on Online backup /Generic backup</t>
  </si>
  <si>
    <t>If heavy trades are present and also continue trades are coming then on alt+f7 window while click on Online Backup/Generic backup client/Admin should not get crash or hang.</t>
  </si>
  <si>
    <t>If heavy trades are present and also continue trades are coming then on alt+f7 window while click on Online Backup/Generic backup client/Admin does not get crash or hang.</t>
  </si>
  <si>
    <t xml:space="preserve">To check if from Alt+c-&gt; Misclleneous-&gt;Backup on Logoff option/ and Refresh on Exit pop_up get display while logoff </t>
  </si>
  <si>
    <t>1.Login to Admin and Client.
2.From Alt+c window-&gt; Misclleneous-&gt;tick Backup on Logoff option/ and Refresh on Exit(or any)</t>
  </si>
  <si>
    <t>Need to select both  or any one of from 
Alt+c -&gt; Misclleneous-&gt;tick Backup on Logoff option/ and Refresh on Exit</t>
  </si>
  <si>
    <t xml:space="preserve">If both  or any one of from 
Alt+c -&gt; Misclleneous-&gt;tick Backup on Logoff option/ and Refresh on Exit option is tick then at the time of logoff "Do you want to take backup" pop_up </t>
  </si>
  <si>
    <t>If both  or any one of from 
Alt+c -&gt; Misclleneous-&gt;tick Backup on Logoff option/ and Refresh on Exit option is tick then at the time of logoff "Do you want to take backup" pop_up  and if click on OK backup is generated.</t>
  </si>
  <si>
    <t>To check if from Alt+c-&gt; Misclleneous-&gt;Backup on Logoff option,then backup(online+Generic) get generate while logoff</t>
  </si>
  <si>
    <t>1.Login to Admin and Client.
2. Alt+c-&gt; Misclleneous-&gt;tick Backup on Logoff  and take client relogin.</t>
  </si>
  <si>
    <t>Need to  Alt+c-&gt; Misclleneous-&gt;tick Backup on Logoff  and take client relogin.</t>
  </si>
  <si>
    <t xml:space="preserve">With "Backup on Logoff" Backup should get generated while logoff. </t>
  </si>
  <si>
    <t xml:space="preserve">With "Backup on Logoff" Backup get generated while logoff. </t>
  </si>
  <si>
    <t xml:space="preserve">To check while login -&gt; if from Alt+c-&gt; Misclleneous-&gt;Backup on Logoff option,client/Admin get hang or crash or goes in not responding mode </t>
  </si>
  <si>
    <t>With "Backup on Logoff"  Admin/client should not get hang/crash or goes in not responding mode.</t>
  </si>
  <si>
    <t>With "Backup on Logoff"  Admin/client not get hang/crash or goes in not responding mode.</t>
  </si>
  <si>
    <t>To take backup with heavy load(4 to 5lac) and after client relogin</t>
  </si>
  <si>
    <t>1.Login to Admin and Client.
2.Do heavy trades(4 to 5lac) with retailer-&gt;mapped with participant,partial,full,manul,automated trades</t>
  </si>
  <si>
    <t>Need heavy trades(4 to 5lac)</t>
  </si>
  <si>
    <t>With heavy trades client/Admin should  not get hang or crash while take client relogin and take backup</t>
  </si>
  <si>
    <t>With heavy trades client/Admin does not get hang or crash while take client relogin and take backup</t>
  </si>
  <si>
    <t>To check if backup is already running and again we take backup from alt+f7/f9 then pop_up get display.</t>
  </si>
  <si>
    <t>1.Login to Admin and Client.
2.Do heavy trades</t>
  </si>
  <si>
    <t>Need heavy trades and take backup</t>
  </si>
  <si>
    <t>IF backup process is currently running and again take backup then "Backup is already running" pop_up should display.</t>
  </si>
  <si>
    <t>To check last tick of Online backup/Generic backup get removed after client relogin.</t>
  </si>
  <si>
    <t>1.Login to Admin and Client.
2.Open Alt+f7 window.
3.Tick any one of from Online Backup/Generic backup and take client relogin.</t>
  </si>
  <si>
    <t>Need to tick  any one of from Online Backup/Generic backup</t>
  </si>
  <si>
    <t>Last tick should not removed after client relogin.</t>
  </si>
  <si>
    <t>Last tick does  not get removed after client relogin.</t>
  </si>
  <si>
    <t>To check bydefault backup is generated while login clien/Admin</t>
  </si>
  <si>
    <t>1.Login to Admin and Client.
2.Do some trades in all segment 
3.For backup open Alt+f7 window and select any market segment and  file type formet</t>
  </si>
  <si>
    <t>Need trades in any segment</t>
  </si>
  <si>
    <t>Bydefault while client relogin backup should be created.</t>
  </si>
  <si>
    <t>Bydefault while client relogin backup get created.</t>
  </si>
  <si>
    <t>To check client get crash ,while click on Manual backup(Auto mode)</t>
  </si>
  <si>
    <t xml:space="preserve">1.Login to Admin and Client.
2.Do some trades in all segment 
3.For backup open Alt+f7 window </t>
  </si>
  <si>
    <t>On Admin Need to click on Manual backup(Auto mode)</t>
  </si>
  <si>
    <t>While click on Manual backup(Auto mode) Admin should  not crash.</t>
  </si>
  <si>
    <t>While click on Manual backup(Auto mode) Admin does  not crash.</t>
  </si>
  <si>
    <t xml:space="preserve">To check from View-&gt; Backup-&gt; Online backup(Alt+f7) window get open </t>
  </si>
  <si>
    <t xml:space="preserve">1.Login to Admin and Client.
</t>
  </si>
  <si>
    <t>need to select From View-&gt;Backup-&gt;Online backup(Alt+f7)</t>
  </si>
  <si>
    <t>From View-&gt;Backup-&gt;Online backup
(Alt+f7),online backup window should get open</t>
  </si>
  <si>
    <t>From View-&gt;Backup-&gt;Online backup
(Alt+f7),online backup window  get open</t>
  </si>
  <si>
    <t>To check from View-&gt; Backup-&gt; Online backup(Alt+f7) and Generate backup(f9) backup get generates</t>
  </si>
  <si>
    <t>1.Login to Admin and Client.</t>
  </si>
  <si>
    <t>Need to select From View-&gt;Backup-&gt;Online backup(Alt+f7) and Generate backup(f9) option</t>
  </si>
  <si>
    <t>After selecting these option backup should get generate</t>
  </si>
  <si>
    <t xml:space="preserve">After selecting these option backup get generate proper </t>
  </si>
  <si>
    <t>To check from Alt+f7 window,after click on OK button backup get generate as per selection og Online backup or Generic backup or both</t>
  </si>
  <si>
    <t>Need to select both or any one from Online and  Generic backup</t>
  </si>
  <si>
    <t>Backup should get genertaed as per backup selection</t>
  </si>
  <si>
    <t>Backup  get genertaed as per backup selection</t>
  </si>
  <si>
    <t>To check,tick of Dealerwise backup get removed after client relogin</t>
  </si>
  <si>
    <t>1.Login to Admin 
2.Tick Dealerwise backup from alt+f7 window.</t>
  </si>
  <si>
    <t>Need to tick Dealerwise backup from alt+f7 window and take relogin</t>
  </si>
  <si>
    <t>After relogin Dealerwise backup tick should not get removed.</t>
  </si>
  <si>
    <t>After relogin Dealerwise backup tick does get removed.</t>
  </si>
  <si>
    <t>To check online backup with diff.seried like SM,NG,N7,T+0</t>
  </si>
  <si>
    <t>1.Login to Admin and Client.
2.Do some trades in diff.series like  SM,N7,Ng etc.</t>
  </si>
  <si>
    <t xml:space="preserve">Need trades of diff. series </t>
  </si>
  <si>
    <t>In Online backup  series name(data) should display proper for diff.series</t>
  </si>
  <si>
    <t>In Online backup  series name(data)  display proper for diff.series</t>
  </si>
  <si>
    <t>To check in manual backup,For BSE FO format14 for both Buy and Sell side 47 comma's are there</t>
  </si>
  <si>
    <t>1.Login to Admin and Client.
2.Do trades in BSEFO and take backup in format 14</t>
  </si>
  <si>
    <t>Need trades in BSEFO</t>
  </si>
  <si>
    <t>In manual backup for BSE FO format 14 for both Buy and Sell 47 commas should get display</t>
  </si>
  <si>
    <t>In manual backup for BSE FO format 14 for both Buy and Sell 47 commas  get display</t>
  </si>
  <si>
    <t>Automated Online Backup/Genric Backup</t>
  </si>
  <si>
    <t>1.Login to Admin and Client.
2.Do some trades in all segment 
3.From Alt+C-&gt;give path in Automated trade bakup and take backup</t>
  </si>
  <si>
    <t>need to give backup path Alt+C window.</t>
  </si>
  <si>
    <t xml:space="preserve">Auto Online nad Generic backup should generated on given path in Alt+C </t>
  </si>
  <si>
    <t xml:space="preserve">Auto Online and Generic backup get generated on given path in Alt+C </t>
  </si>
  <si>
    <t>To Check Backup File get generate as per tick Oline backup/Generic backup and for  selected market segment and 
selected file format</t>
  </si>
  <si>
    <t>1.Login to Admin and Client.
2.Give path in Alt+C and select both or any one option from alt+f7 window-&gt; Online backup/Generic backup</t>
  </si>
  <si>
    <t>Need to give path in Alt+C window and select both or any one from alt+f7 window-&gt; Online backup/Generic backup</t>
  </si>
  <si>
    <t>Auto Online/Generic backup file should get generated as per selected  market segment nad selected backup file format.</t>
  </si>
  <si>
    <t>Auto Online/Generic backup file  get generated as per selected  market segment nad selected backup file format.</t>
  </si>
  <si>
    <t>1.Login to Admin and Client.
2.Do some trades in NSE EQ,FO
3.Modify some trades and take backup</t>
  </si>
  <si>
    <t>Need to modify trades.</t>
  </si>
  <si>
    <t>After trade modification-&gt; modification status should update in autoonline backup file.</t>
  </si>
  <si>
    <t>After trade modification-&gt; modification status get update in autoonline backup file.</t>
  </si>
  <si>
    <t>1.Login to Admin and Client.
2.Do some trades in NSE EQ,FO
3.Take Manual as well as Automated backup</t>
  </si>
  <si>
    <t>Need to take Manual as well  as Automated backup</t>
  </si>
  <si>
    <t>Manual backup and Automated Backup files should get generate proper at same time</t>
  </si>
  <si>
    <t>Manual backup and Automated Backup files get generate proper at same time</t>
  </si>
  <si>
    <t>1.Login to Admin and Client.
2.Give backup  path in Alt+C  and take backup</t>
  </si>
  <si>
    <t>Give backup path in Alt+C</t>
  </si>
  <si>
    <t>On Next day, backup should get
 generate on existing path(previous day path)</t>
  </si>
  <si>
    <t>On Next day, backup  get
 generate on existing path(previous day path)</t>
  </si>
  <si>
    <t>To check,AutomatedOnline backup get generate proper after set network drive path in Alt+C</t>
  </si>
  <si>
    <t>1.Login to Admin and Client.
2.Map any network drive and set backup path on it</t>
  </si>
  <si>
    <t>Need to save backup on network drive</t>
  </si>
  <si>
    <t>On network drive Auto online and
 Auto Generic backup should gererate proper</t>
  </si>
  <si>
    <t>On network drive Auto online and
 Auto Generic backup get gererate proper</t>
  </si>
  <si>
    <t>To check any trades are missing in autobackup file,while continue partial trades are coming</t>
  </si>
  <si>
    <t>On network drive Auto online and
 Auto Generic backup should gererate  and update</t>
  </si>
  <si>
    <t>On network drive Auto online and
 Auto Generic backup get gererate and update proper</t>
  </si>
  <si>
    <t>To check Auto backup file update proper on network drive,while continue trades are coming.</t>
  </si>
  <si>
    <t>1.Login to Admin and Client.
2.Give network drive path in Alt+C
2.Do some trades or make sure continue trades are coming.</t>
  </si>
  <si>
    <t>Meke sure continue trades are coming</t>
  </si>
  <si>
    <t xml:space="preserve">While continue trades are receivng  Auto online and Auto generic  backup file should update </t>
  </si>
  <si>
    <t>While continue trades are receivng  Auto online and Auto generic  backup file get update proper</t>
  </si>
  <si>
    <t>To check Auto backup file takes time to generate/update when backup is created on network and on local drive</t>
  </si>
  <si>
    <t>1.Login to Admin and Client.
2.Give network and local drive  path in Alt+C one by one 
3.Do heavy load(3 to 4 lac trades)</t>
  </si>
  <si>
    <t>Give network/local drive path one by
 one in Alt+C</t>
  </si>
  <si>
    <t>Autobackup file should take time to update as cotinue trades are coming on both local and network drive. As trade count is increases time should get increase</t>
  </si>
  <si>
    <t>Autobackup file  take time to update as cotinue trades are coming on both local and network drive. As trade count is increases time also get increase</t>
  </si>
  <si>
    <t>To check Autobackup file update every time new trade in coming</t>
  </si>
  <si>
    <t>1.Login to Admin and Client.
2.Do some trades or make sure continue trades are coming.</t>
  </si>
  <si>
    <t>Make sure continue trades are coming.</t>
  </si>
  <si>
    <t>Auto backup file should updated 
after every new trade is coming.</t>
  </si>
  <si>
    <t>Auto backup file get updated 
after every new trade is coming.</t>
  </si>
  <si>
    <t>To check any trade get missed while participant  file is uploaded on Admin.</t>
  </si>
  <si>
    <t xml:space="preserve">1.Login to Admin and Client.
2.Do some trades or make sure continue trades are coming.
</t>
  </si>
  <si>
    <t>Make sure continue trades are coming.
And for Admin upload perticipant file from participant mapper window</t>
  </si>
  <si>
    <t>While upload participant file,during 
this time new trades should updated
 in auto backup file</t>
  </si>
  <si>
    <t>While upload participant file,during 
this time new trades get updated
 in auto backup file</t>
  </si>
  <si>
    <t>To check Auto trade backup file get update after REFRESH</t>
  </si>
  <si>
    <t>make sure continue trades are coming.</t>
  </si>
  <si>
    <t>While continue trades are receivng
 Auto backup file should update 
after click on REFRESH</t>
  </si>
  <si>
    <t>While continue trades are receivng
 Auto backup file get update 
after click on REFRESH</t>
  </si>
  <si>
    <t>To check Autobackup is generated after reset path from Alt+C  window</t>
  </si>
  <si>
    <t>1.Login to Admin and Client.
2.Give backup path in Alt+C  and take backup.</t>
  </si>
  <si>
    <t>Need to reset path in Alt+C and take
 backup.</t>
  </si>
  <si>
    <t>After reset path in Alt+C window-&gt; Aubackup file should get generate on new path</t>
  </si>
  <si>
    <t xml:space="preserve">To check After deleting Autobackup folders from existionbackup path then,for backup  get generate on default
 path(client's folder) </t>
  </si>
  <si>
    <t>Need to delete folder from existing 
path "AutoOnlineBackup" and "AutoOnlineBackupForGeneric"</t>
  </si>
  <si>
    <t>After deleting existing folders from given path in Alt+C-&gt; Auto backup should created on default path(Client's folder)</t>
  </si>
  <si>
    <t>After deleting existing folders from given path in Alt+C-&gt; Auto backup get created on default path(Client's folder)</t>
  </si>
  <si>
    <t>To check  Generic backup(Auto) get generate as per active template for selected exchange.</t>
  </si>
  <si>
    <t>1.Login to Admin and Client.
2.From Generic backup window-&gt; save active template for any exchange</t>
  </si>
  <si>
    <t>Need to save active template in generic backup window</t>
  </si>
  <si>
    <t>Gegenic auto backup file should generate as per active template for selected exchange</t>
  </si>
  <si>
    <t>Gegenic auto backup file get generated as per active template for selected exchange</t>
  </si>
  <si>
    <t>To check previous trdaes get display in auto online backup file after client/admin autoreconnect due to 
network disconnect(40 min)</t>
  </si>
  <si>
    <t>Need to disconnect network for 40 min,and autoreconnect client</t>
  </si>
  <si>
    <t>After ntwork disconnect for 40min,and client autoreconnect then all trades should get print in backup file</t>
  </si>
  <si>
    <t>After ntwork disconnect for 40min,and client autoreconnect then all trades get print in backup file</t>
  </si>
  <si>
    <t>To check,retailer Id display blank for some ETF partial trade</t>
  </si>
  <si>
    <t>1.Login to Admin and Client.
2.Do some partial trade with ETF
3.From Alt+C-&gt;give path in Automated trade bakup and take backup</t>
  </si>
  <si>
    <t>Need ETF partial trade with retailer</t>
  </si>
  <si>
    <t>Retailer Id should not display blank for ETF partial trades</t>
  </si>
  <si>
    <t>Retailer Id does not display blank for ETF partial trades.It display proper.</t>
  </si>
  <si>
    <t xml:space="preserve">Generic Backup </t>
  </si>
  <si>
    <t>To check from alt+f7 window Generic Backup window get open</t>
  </si>
  <si>
    <t>1.Login to Admin and Client.
2.Do some trades in all segment 
3.Open Alt+f7 window</t>
  </si>
  <si>
    <t xml:space="preserve">Need to open Alt+f7 window </t>
  </si>
  <si>
    <t>From alt+f7 window,after click on 
'Generic backup',Generic backup window should get open</t>
  </si>
  <si>
    <t>From alt+f7 window,after click on 
'Generic backup',Generic backup window  get open</t>
  </si>
  <si>
    <t>To check in generic backup window,Market segment option is disabled untill we click on default template</t>
  </si>
  <si>
    <t>1.Login to Admin and Client.
2.Do some trades in all segment 
3.Open Alt+f7 window-&gt; Open generic backup window</t>
  </si>
  <si>
    <t>Need to open Generic backup window</t>
  </si>
  <si>
    <t>Market Segemt should be disabled
 untill we click on Default Template.</t>
  </si>
  <si>
    <t>Market Segemt is disable
 untill we click on Default Template.</t>
  </si>
  <si>
    <t>To check Up move / Down move,ADD/ADD All,Remove All,Set Default and Apply  button working properly for
 selected column or not</t>
  </si>
  <si>
    <t xml:space="preserve">On selected columns:
1.Up/Down move-&gt; columns should move up/down with focus.
2.Remove All-&gt; with remove All all columns should removed from selected column
3.Add/Add All-&gt; After remove all with Add-single coumn should add and with Add All-&gt; All coumns should get add in selected column
4.Set Deafult:After Add/remove any coumns and click on set default then all chnages should get reset and default template  should get display(previous)
</t>
  </si>
  <si>
    <t xml:space="preserve">On selected columns:
1.Up/Down move-&gt; columns  move up/down with focus.
2.Remove All-&gt; with remove All -all columns get removed from selected column
3.Add/Add All-&gt; After remove all with Add-single coumn get add and with Add All-&gt; All coumns get added in selected column
4.Set Deafult:After Add/remove any coumns and click on set default then all chnages  get reset and default template   get display(previous)
</t>
  </si>
  <si>
    <t xml:space="preserve">To check,after remove column from available columns then,it display in black colour in Available columns </t>
  </si>
  <si>
    <t>Need to remove any column from 
selected columns</t>
  </si>
  <si>
    <t>After remove that column,it should display in available columns with black colour</t>
  </si>
  <si>
    <t>After remove that column,it get display in available columns with black colour</t>
  </si>
  <si>
    <t>To check ,focus is visible while move columns up/down in selected columns</t>
  </si>
  <si>
    <t>While move columns through,UP/Down move Focus should be visible</t>
  </si>
  <si>
    <t>While mones columns through,UP/Down move Focus is visible</t>
  </si>
  <si>
    <t>To check after click on market segment NSEEQ,NSEFO,BSEEQ,BSEFO and MCX exchnage get display in dropdown</t>
  </si>
  <si>
    <t>Need to open Generic backup window
 and click on Default template</t>
  </si>
  <si>
    <t>In Market segment drop down-&gt; default exchnage NSEEQ,NSEFO,BSEEQ,BSEFO and MCX should get display</t>
  </si>
  <si>
    <t>In Market segment drop down-&gt; default exchnage NSEEQ,NSEFO,BSEEQ,BSEFO and MCX  get display</t>
  </si>
  <si>
    <t>To check after select any market segment-&gt; in Template respective template(format) get disply in dropdown</t>
  </si>
  <si>
    <t>Need to open Generic backup window
 and click on Default template and select anu exchnage</t>
  </si>
  <si>
    <t>For 1.NSEEQ default template: Neat,Other,Exchange,Standard,Notis,Format 1,Format 2,Format 3,NSE_EQ_FO,Format 4,Notis 1,Neat_ExRet,Neat_With_NNF.
2.For BSE-Format 1,Format 2,Format 3,Format 4,Format 5,Format 6,Format 7,Format 8,RTRMS,Format 10,Format 11,Format 12,Format 13,BSE_CPcode,Format 14 
3.Fo MCX-Neat,Other&lt;exchange and Standard formats sholud get display</t>
  </si>
  <si>
    <t>For 1.NSEEQ default template: Neat,Other,Exchange,Standard,Notis,Format 1,Format 2,Format 3,NSE_EQ_FO,Format 4,Notis 1,Neat_ExRet,Neat_With_NNF.
2.For BSE-Format 1,Format 2,Format 3,Format 4,Format 5,Format 6,Format 7,Format 8,RTRMS,Format 10,Format 11,Format 12,Format 13,BSE_CPcode,Format 14 
3.Fo MCX-Neat,Other&lt;exchange and Standard formats  get display</t>
  </si>
  <si>
    <t>To check after select any template,then all template columns get display in selected columns</t>
  </si>
  <si>
    <t>Need to select any market segment and backup format and click on Get</t>
  </si>
  <si>
    <t>After Get for selected template all columns should display in selected columns</t>
  </si>
  <si>
    <t>After Get for selected template all columns get display in selected columns</t>
  </si>
  <si>
    <t>To check path,thet given in alt+f7 window,get reflect in generic backup window.</t>
  </si>
  <si>
    <t>1.Login to Admin and Client.
2.Do some trades in all segment 
3.Open Alt+f7 window-&gt;give backup path  Open generic backup window</t>
  </si>
  <si>
    <t>Path given in Alt+f7 window,should get reflect in Generic backup window and viceversa</t>
  </si>
  <si>
    <t>Path given in Alt+f7 window, get reflect in Generic backup window and viceversa</t>
  </si>
  <si>
    <t>Backup sould get generat as per file extension i.e DEFAULT,txt and ,csv</t>
  </si>
  <si>
    <t>Backup get generat as per file extension i.e DEFAULT,txt and ,csv</t>
  </si>
  <si>
    <t xml:space="preserve">To check market segment dropdown functionality working properly </t>
  </si>
  <si>
    <t>In Market segment (below path):
1.BINX
2.BSE CD
3.BSE COM
4.BSE EQ
5.BSE FO
6.CME
7.DGCX
8.MCX
9.MCX CURR
10.MCX EQ
11.MCX FO
12.NCDEX CASH
13.NCDEX Derivatives
14.NINX
15.NSE COM
16.NSE CURR
17.NSE EQ
18.NSE FO
19.NSE SLBM 
20.USE should be display</t>
  </si>
  <si>
    <t>In Market segment (below path):
1.BINX
2.BSE CD
3.BSE COM
4.BSE EQ
5.BSE FO
6.CME
7.DGCX
8.MCX
9.MCX CURR
10.MCX EQ
11.MCX FO
12.NCDEX CASH
13.NCDEX Derivatives
14.NINX
15.NSE COM
16.NSE CURR
17.NSE EQ
18.NSE FO
19.NSE SLBM 
20.USE get display</t>
  </si>
  <si>
    <t>To check separator functionality working properly</t>
  </si>
  <si>
    <t>In seperator dropdown-comma(,),Semicolon(,),Vertical bar(|) and Tab should get display and backup file should get generate as per seperator</t>
  </si>
  <si>
    <t>In seperator dropdown-comma(,),Semicolon(,),Vertical bar(|) and Tab get display and backup file  get generate as per seperator</t>
  </si>
  <si>
    <t xml:space="preserve">To check pro/cli functionality working properly </t>
  </si>
  <si>
    <t>1.If select PRO-&gt;Account ID field should 
be disabled 
2.And after select CLI-Account ID field should  be 
enabled and all cli_code(retailers) should display in account id dropdown.</t>
  </si>
  <si>
    <t>Suppose  for Series/Instrument name column value is 'EQ'( 2digits) and,in template we set 6,then in backup file in series/Instrument name column print 'EQ    "(EQ+4 spaces) same should work for all columns.</t>
  </si>
  <si>
    <t>Suppose  for Series/Instrument name column value is 'EQ'( 2digits) and,in template we set 6,then in backup file in series/Instrument name column print 'EQ    "(EQ+4 spaces) same working  for all columns.</t>
  </si>
  <si>
    <t>In Include:
1.Manual Backup(Auto mode) on admin
2.With header
3.Dealerwise(on admin)
4.Trade modification
5.Use INST for CLI
6.Terminator should work proper</t>
  </si>
  <si>
    <t>In Include:
1.Manual Backup(Auto mode) on admin
2.With header
3.Dealerwise(on admin)
4.Trade modification
5.Use INST for CLI
6.Terminator  work proper</t>
  </si>
  <si>
    <t>To check Date,Time and Buy/Sell functionality woking proper.</t>
  </si>
  <si>
    <t>In generic backup:
1.Buy/Sell:0/1
                       1/2
                       B/S
                       Buy/Sell
                       BUY/SELL
2.Date:all date formats
3.Time:All time formats should get display and after adding this columns in template ,in backup file data  should display as per selected formats.</t>
  </si>
  <si>
    <t>In generic backup:
1.Buy/Sell:0/1
                       1/2
                       B/S
                       Buy/Sell
                       BUY/SELL
2.Date:all date formats
3.Time:All time formats  get display in dropdown and after adding this columns in template ,in backup file data  get display as per selected formats.</t>
  </si>
  <si>
    <t>Need active template in generic backup 
window.</t>
  </si>
  <si>
    <t>After click on 'Backup' button it should work and backup shoul generate on given path</t>
  </si>
  <si>
    <t>After click on 'Backup' button it get  work and backup get generate on given path</t>
  </si>
  <si>
    <t xml:space="preserve">In Generic backup window save, delete, close button functionality  should work proper </t>
  </si>
  <si>
    <t xml:space="preserve">In Generic backup window save, delete, close button functionality  working proper </t>
  </si>
  <si>
    <t>In Feneric backup for NSE/BSE settlement period should display proper</t>
  </si>
  <si>
    <t>In Feneric backup for NSE/BSE settlement period get display proper</t>
  </si>
  <si>
    <t>To check diff.product types display in Product dropdown. And backup generated only for selected product type</t>
  </si>
  <si>
    <t>1.Login to Admin and Client.
2.Do some trades in diff.product types like Intraday,Delivery,MTF,Catalyst,TNC,SSEQ etc.
3.Open Alt+f7 window-&gt; Open generic backup window</t>
  </si>
  <si>
    <t>Need trades of diff.product types like
Intraday,Delivery,MTF,Catalyst,TNC,SSEQ etc.</t>
  </si>
  <si>
    <t>In Generic backup window,In product type Intraday,Delivery,MTF,Catalyst,TNC,SSEQ should display in dropdown and backup should get generate only for selected product type</t>
  </si>
  <si>
    <t>In Generic backup window,In product type Intraday,Delivery,MTF,Catalyst,TNC,SSEQ get display in dropdown and backup get generate only for selected product type</t>
  </si>
  <si>
    <t>To check all saved formats are available in Format dropdown</t>
  </si>
  <si>
    <t>1.Login to Admin and Client.
2.Do some trades in all segment 
3.Open Alt+f7 window-&gt; Open generic backup window and save multiple templates for multiple exchange</t>
  </si>
  <si>
    <t xml:space="preserve">Saved formats name should get display in Format dropdown and after select any one of them,focus should be on that template </t>
  </si>
  <si>
    <t>Saved formats name  get display in Format dropdown and after select any one of them,focus is on that template only</t>
  </si>
  <si>
    <t>To check  After get any format and market segment is not selected(or select wrong market seg) then pop_up get display</t>
  </si>
  <si>
    <t>While saving template if exchange is not available in market segment or we select wrong market segment then "No active format is available for the selected Market Segment" pop_up should display</t>
  </si>
  <si>
    <t>While saving template if exchange is not available in market segment or we select wrong market segment then "No active format is available for the selected Market Segment" pop_up get display</t>
  </si>
  <si>
    <t>To check after save as template-&gt; pop_up get display"Template saved successfully"</t>
  </si>
  <si>
    <t xml:space="preserve">while template get saved pop_up "Template saved successfully" should be display </t>
  </si>
  <si>
    <t xml:space="preserve">while template get saved pop_up "Template saved successfully"  get display </t>
  </si>
  <si>
    <t>To check,if we modify template after saving it,then pop_up get display "Format:NSEEQ_UDIFF modified successfully"</t>
  </si>
  <si>
    <t>Once template get saved and again we do some changes(modify),then while saving pop_up "Format:NSEEQ_UDIFF modified successfully" should be display</t>
  </si>
  <si>
    <t>Once template get saved and again we do some changes(modify),then while saving pop_up "Format:NSEEQ_UDIFF modified successfully"  get display</t>
  </si>
  <si>
    <t xml:space="preserve">To check,we can add multiple templates for multiple exchanges </t>
  </si>
  <si>
    <t>In Generic backup window for single exchange multiple templates should get saved</t>
  </si>
  <si>
    <t>In Generic backup window for single exchange multiple templates  get saved</t>
  </si>
  <si>
    <t>To check,template select/unselect with mouse click and spacebar</t>
  </si>
  <si>
    <t>To Active/Deactive template checkbox should be select/unselect with mouse click and spacebar button</t>
  </si>
  <si>
    <t>To Active/Deactive template checkbox get select/unselect with mouse click and spacebar button</t>
  </si>
  <si>
    <t>To check,if we active any template which is previously inactive then for active template-&gt; all related information
 get display in respective fields(like template name,market segment,format etc.)</t>
  </si>
  <si>
    <t>If we active any template,then that template related information should get display in respective filed(Like format,market segment,dealerwise,all columns)</t>
  </si>
  <si>
    <t>If we active any template,then that template related information  get display in respective filed(Like format,market segment,dealerwise,all columns)</t>
  </si>
  <si>
    <t>To check,at a time only one template get active for one exchange</t>
  </si>
  <si>
    <t>In Generic backup window,at a time only one template should get active for single exchange</t>
  </si>
  <si>
    <t>In Generic backup window,at a time only one template  get active for single exchange</t>
  </si>
  <si>
    <t xml:space="preserve">If 'Dealerwise backup' option is selected,then from Admin generic nbackup should get generated for all dealerwise with their names for all segment </t>
  </si>
  <si>
    <t>If Dealerwise backup option is selected,then from Admin generic backup get generat for all dealerwise with their names for all segment</t>
  </si>
  <si>
    <t>If 'HeaderName' is select,then  backup file should get display with column headers.</t>
  </si>
  <si>
    <t>If 'HeaderName' is select,then backup file get display with column headers.</t>
  </si>
  <si>
    <t>With Manual backup(Auto mode),after receive new trade backup file should update without taking backup maunally</t>
  </si>
  <si>
    <t>With Manual backup(Auto mode),after receive new trade backup file get update without taking backup maunally</t>
  </si>
  <si>
    <t>1.Login to Admin and Client.
2.Do some trades in all segment 
3.Open Alt+f7 window-&gt; Open generic backup window
4.Modify trads</t>
  </si>
  <si>
    <t xml:space="preserve"> If  "TRADE_MODIFICATION_BACKUP " this flag is not present in trading style and we tick Trade Modification from generic backup then after trade modification only that record should append in backup file. If this option is not tick then after trade modifiction each time file is writes from 1st.</t>
  </si>
  <si>
    <t xml:space="preserve"> If  "TRADE_MODIFICATION_BACKUP " this flag is not present in trading style and we tick Trade Modification from generic backup then after trade modification only that record get append in backup file. If this option is not tick then after trade modifiction each time file is writes from 1st.</t>
  </si>
  <si>
    <t>To check all saved templates from generic backup should reflect in GETS Setting-&gt;GETS GenericOnlineBackup.txt file</t>
  </si>
  <si>
    <t>All saved templates from generic backup should get reflect(saved) in GETS Setting-&gt;GETS GenericOnlineBackup.txt file</t>
  </si>
  <si>
    <t>All saved templates from generic backup  get reflect(saved) in GETS Setting-&gt;GETS GenericOnlineBackup.txt file</t>
  </si>
  <si>
    <t xml:space="preserve">To check,from DefaultGenericTempalte.csv,saved template for exchange get reflect in Generic backup window </t>
  </si>
  <si>
    <t xml:space="preserve">1.Login to Admin and Client.
2.In GETS Setting-&gt;DefaultGenericTempalte.csv file save any template(string) for any market segment
</t>
  </si>
  <si>
    <t>From  GETS Setting-&gt;1.DefaultGenericTempalte.csv file saved excahnge and template should get reflect in market segment and  in Template(select default market segment-&gt; select exchange-&gt; select template-&gt; get)
2.All template columns should get display in selected columns and backup should get generated with selected template</t>
  </si>
  <si>
    <t>From  GETS Setting-&gt;1.DefaultGenericTempalte.csv file saved excahnge and template  get reflect in market segment and  in Template(select default market segment-&gt; select exchange-&gt; select template-&gt; get)
2.All template columns  get display in selected columns and backup also get generated with selected template</t>
  </si>
  <si>
    <t xml:space="preserve">To  check,changes in DefaultGenericTempalte.csv(Add/remove/modify templates,columns) get reflect in Selected
 column after Get </t>
  </si>
  <si>
    <t>Need to get template  from 
DefaultGenericTempalte.csv</t>
  </si>
  <si>
    <t>Do some change in saved template in
DefaultGenericTempalte.csv file.this chnages should reflect in selected column after Get</t>
  </si>
  <si>
    <t>Do some change in saved template in
DefaultGenericTempalte.csv file.this chnages get reflected  in selected column after Get</t>
  </si>
  <si>
    <t>Check all backup(Manual/Automated,old online,Generic) with UDIFF file format for NSEEQ,FO and BSE EQ,FO</t>
  </si>
  <si>
    <t>1.Login to Admin and Client.
2.Do some trades in all segment 
3.Open Alt+f7 window-&gt; Open generic backup 
4.In GETS Setting-&gt;DefaultGenericTempalte.csv file save UDIFF file format</t>
  </si>
  <si>
    <t>Need to get UDIFF file format in
 Generic backup window.</t>
  </si>
  <si>
    <t>Save Udiff file format for NSE EQ,FO and BSE EQ,FO.Generic backup(manual+auto) should get generate with UDIFF file format</t>
  </si>
  <si>
    <t>Save Udiff file format for NSE EQ,FO and BSE EQ,FO.Generic backup(manual+auto)get generate with UDIFF file format</t>
  </si>
  <si>
    <t>In Generic backup for BSE brachid display '0000'</t>
  </si>
  <si>
    <t>1.Login to Admin.
2.From Admin Set BranchID '0000' for BSE EQ and BSE FO for any Dealer and login client</t>
  </si>
  <si>
    <t xml:space="preserve">Need to Set BranchID '0000' for BSE EQ 
and BSE FO for any dealer </t>
  </si>
  <si>
    <t>In Generic backup BSE BranchId '0000' should get print.</t>
  </si>
  <si>
    <t>In Generic backup BSE BranchId '0000'  get print.</t>
  </si>
  <si>
    <t>To check,in generic backup  in Order Time Stamp and Trade modified Dt/Time column junk values get display.</t>
  </si>
  <si>
    <t>Need to take generic backup</t>
  </si>
  <si>
    <t>In Generic backup in Order Timestamp and in Trade Modified Dt/Time column junk value(2034) should not get display</t>
  </si>
  <si>
    <t>In Generic backup in Order Timestamp and in Trade Modified Dt/Time column junk value(2034) does not get display.
It display proper</t>
  </si>
  <si>
    <t>Check Generic backup file created for NCDEX exchange</t>
  </si>
  <si>
    <t>1.Login to Admin and Client.
2.Do some trades in NCDEX 
3.Open Alt+f7 window-&gt; Open generic backup window and take backup</t>
  </si>
  <si>
    <t>Need trades in NCDEX</t>
  </si>
  <si>
    <t>For NCDEX generic backup should be generated</t>
  </si>
  <si>
    <t>For NCDEX generic backup get generated</t>
  </si>
  <si>
    <t>Check in Generic backup for NCDEX  double recordes gert print for single trade</t>
  </si>
  <si>
    <t>For NCDEX,in generic backup trade record should not get display double for single trade</t>
  </si>
  <si>
    <t>For NCDEX,in generic backup trade record does not get display double for single trade.It display once for single trade</t>
  </si>
  <si>
    <t>Generic backup(Manual+Auto) should be created with UDIFf file format on given path</t>
  </si>
  <si>
    <t>Generic backup is  created with UDIFf file format on given path</t>
  </si>
  <si>
    <t>Check all coumns like Trade Dt,Maturity date,Trade Entry Dt/Time,Trade Modified Dt/Time all date formats are
 available in dropdown and as pe date format select, it reflects in backup file.</t>
  </si>
  <si>
    <t>1.Login to Admin and Client.
2.Do some trades in all segment 
3.Open Alt+f7 window-&gt; Open generic backup 
4.Get any template for any exchange</t>
  </si>
  <si>
    <t>need to set date format</t>
  </si>
  <si>
    <t xml:space="preserve"> For Trade Dt,Maturity date,Trade Entry Dt/Time,Trade Modified Dt/Time backup  created with selected format</t>
  </si>
  <si>
    <t xml:space="preserve"> For Trade Dt,Maturity date,Trade Entry Dt/Time,Trade Modified Dt/Time backup get created with selected format</t>
  </si>
  <si>
    <t>Check column,Branch ID,Strike,Expiry,Trade time,Cp code,Trade Modified date/time with select checkbox -&gt; give size -&gt;select any optin form dropdown.Selected formates with add spaces get refect in generic backup file.</t>
  </si>
  <si>
    <t xml:space="preserve">Need to get template  </t>
  </si>
  <si>
    <t>For column,BranchID,Strike,Expiry,Trade time,Cp code,Trade Modified date/time ,select checkbox-&gt; give size-&gt; select any option from dropdown,then backup should get gererate with all this given formats</t>
  </si>
  <si>
    <t>For column,BranchID,Strike,Expiry,Trade time,Cp code,Trade Modified date/time ,select checkbox-&gt; give size-&gt; select any option from dropdown,then should get gererate with all this given formats</t>
  </si>
  <si>
    <t>Check trade Buyer/Selelct terminal ID, Buy/Sell Client code with select checkbox and specific format</t>
  </si>
  <si>
    <t>In Generic backup columns  trade Buyer/Selelct terminal ID, Buy/Sell Client code 
values should get display as per given format</t>
  </si>
  <si>
    <t>In Generic backup columns  trade Buyer/Selelct terminal ID, Buy/Sell Client code 
values  get display as per given format</t>
  </si>
  <si>
    <t>To check,client/Admin get crash while template activation(checkbox tick/untick)</t>
  </si>
  <si>
    <t>Need saved templates</t>
  </si>
  <si>
    <t>While click on checkbox,to activate template client should not crash</t>
  </si>
  <si>
    <t xml:space="preserve">While click on checkbox,to activate template client not get crash </t>
  </si>
  <si>
    <t>To check,with UDIFF template,while taking backup in diff.series liken SM,N7,NBclient/Admin get crash</t>
  </si>
  <si>
    <t>Client should not get crash while take backup in UDIFF file format having diff.series</t>
  </si>
  <si>
    <t>Client not get crash while take backup in UDIFF file format having diff.series</t>
  </si>
  <si>
    <t>To check Progress bar get display after client relogin</t>
  </si>
  <si>
    <t>1.Login to Admin and Client.
2.Do some trades in NSE EQ,FO</t>
  </si>
  <si>
    <t>Need to take client relogin</t>
  </si>
  <si>
    <t>Backup progress bar should get display on client's status bar after client relogin</t>
  </si>
  <si>
    <t>Backup progress bar get display on client's status bar after client relogin</t>
  </si>
  <si>
    <t>Check,to validate this MACAdd.add flag "ValidateLoginMac=false" on server and check login..</t>
  </si>
  <si>
    <t>Mac Address Validation</t>
  </si>
  <si>
    <t>1.Set flag ""ValidateLoginMac=false" in 
CTCLMAnaget.ini file and do BOD.
2.Login Admin(Main Admin)
3.Login client</t>
  </si>
  <si>
    <t>Need to set flag ""ValidateLoginMac=false" in 
CTCLMAnaget.ini file and do BOD.</t>
  </si>
  <si>
    <t xml:space="preserve">If this flag is false,client and admin
 should loggedin </t>
  </si>
  <si>
    <t>If this flag is false,client and admin
 get loggedin .</t>
  </si>
  <si>
    <t>1.Set flag ""ValidateLoginMac=true" in 
CTCLMAnaget.ini file and do BOD.
2.Login Admin(Main Admin)
3.Login client</t>
  </si>
  <si>
    <t>Need to set  "ValidateLoginMac=true" and
 login Admin</t>
  </si>
  <si>
    <t xml:space="preserve">1.With this flag Initially only main Admin 
sould be logged in because after login mac address should automatically set in DB(Audittrail) for Admin.
2.AS no any mac address set for client,it should not loggedin </t>
  </si>
  <si>
    <t>1.With this flag Initially only main Admin  get  logged in, because after login mac address is automatically set in DB(Audittrail) for Admin.
2.Client not loggedin.</t>
  </si>
  <si>
    <t>Check,after set this Mac to dealer(Admin-&gt;user management-&gt;MAC add. Field) and check login</t>
  </si>
  <si>
    <t>1.Set flag ""ValidateLoginMac=true" in 
CTCLMAnaget.ini file and do BOD.
2.Login Admin(Main Admin)
3.From Search-&gt; setting-&gt; Network and Internet-&gt;View your network properties-&gt; physical mac address-"EC-8E-B5-78-DE-3B"(RDP mac Add.)
4.St this mac Add.frim Admin-&gt; User management-&gt;in MacAddress field and then 
5.Login client</t>
  </si>
  <si>
    <t>Need to set  "ValidateLoginMac=true"  and set mac address to client from admin</t>
  </si>
  <si>
    <t>After set physical  Mac address to client,client should login only from that mac address.If we try to login same client from another machine,it should not  login.</t>
  </si>
  <si>
    <t>After set physical  Mac address to client,client get login only from that mac address.If we try to login same client from another machine,it doen  not  get  login.</t>
  </si>
  <si>
    <t>Check,after successful login Admin/Dealer login entry with MAC Add.get stored in database
 AuditTrail table.</t>
  </si>
  <si>
    <t>Need to set  "ValidateLoginMac=true"  and
 set mac address to client from admin</t>
  </si>
  <si>
    <t>After successful login for  Admin physical Mac address 
 automatically should saved in db Audittrail table.
2. For client Physical mac address should save in database Audittrail table,while it set from Admin.</t>
  </si>
  <si>
    <t>After successful login for  Admin physical Mac address 
 automatically get saved in db Audittrail table.
2. For client Physical mac address get save in database Audittrail table,while it set from Admin.</t>
  </si>
  <si>
    <t>Check pop_up get display or not If dealer from one machin try to login from another machin.(Try to login on 208.33/208.34)
(LOGIN Failed.. Login Request from Invalid MAC Address.. Valid MAC Address : 'EC:8E:B5:78:DE:3B')</t>
  </si>
  <si>
    <t>1.Set flag ""ValidateLoginMac=true" in 
CTCLMAnaget.ini file and do BOD.
2.Login Admin(Main Admin)
3.From Search-&gt; setting-&gt; Network and Internet-&gt;View your network properties-&gt; physical mac address-"EC:8E:B5:78:DE:3B"(RDP mac Add.)
4.Set this mac Add.from Admin-&gt; User management-&gt;in MacAddress field and then 
5.Login same client from another machin</t>
  </si>
  <si>
    <t>1.Need to Set flag ""ValidateLoginMac=true" in 
CTCLMAnaget.ini file and do BOD.
2.Need to Set this mac Add.from Admin-&gt; User management-&gt;in MacAddress field</t>
  </si>
  <si>
    <t>After Try to login that client from another machine
it should not loggedin  and while login it should  throw pop_up "LOGIN Failed.. Login Request from Invalid MAC Address.. Valid MAC Address : 'EC:8E:B5:78:DE:3B'"</t>
  </si>
  <si>
    <t>After Try to login that client from another machine
it doen not get  loggedin  and while login it  throw pop_up "LOGIN Failed.. Login Request from Invalid MAC Address.. Valid MAC Address : 'EC:8E:B5:78:DE:3B'"</t>
  </si>
  <si>
    <t>1.Set flag ""ValidateLoginMac=true" in 
CTCLMAnaget.ini file and do BOD.
2.Login Admin(Main Admin)
3.From admin not set any mac address to client and try to login client.</t>
  </si>
  <si>
    <t xml:space="preserve">1.Need to Set flag ""ValidateLoginMac=true" in 
CTCLMAnaget.ini file and do BOD.
</t>
  </si>
  <si>
    <t>While trying to login client with no mac address-&gt; pop_up "LOGIN Failed.. Login Request from Invalid MAC Address.. Valid MAC Address : 'EC:8E:B5:78:DE:3B'" should disply and client should not logged in.</t>
  </si>
  <si>
    <t>While trying to login client with no mac address-&gt; pop_up "LOGIN Failed.. Login Request from Invalid MAC Address.. Valid MAC Address : 'EC:8E:B5:78:DE:3B'" get disply and client does not get logged in.</t>
  </si>
  <si>
    <t>Check,For admin and group admin (mini admin)MacAdd.field is already disabled.</t>
  </si>
  <si>
    <t>1.Login Admin and any group admin</t>
  </si>
  <si>
    <t>Need to login Admin and any group admin</t>
  </si>
  <si>
    <t>After login Admin and any group admin=&gt; MacAddressField should be disabled.</t>
  </si>
  <si>
    <t>After login Admin and any group admin=&gt; MacAddressField is disabled.</t>
  </si>
  <si>
    <t>Check same with mac address containing "-" ex.1C-1B-0D-FB-D9-F5</t>
  </si>
  <si>
    <t>1.Set flag ""ValidateLoginMac=true" in 
CTCLMAnaget.ini file and do BOD.
2.Login Admin(Main Admin)
3.From Search-&gt; setting-&gt; Network and Internet-&gt;View your network properties-&gt; physical mac address-"EC-8E-B5-78-DE-3B"(RDP mac Add.)
4.Set this mac Add.from Admin-&gt; User management-&gt;in MacAddress field and then 
5.Login same client from another machin</t>
  </si>
  <si>
    <t>While trying to login client with no mac address-&gt; pop_up "LOGIN Failed.. Login Request from Invalid MAC Address.. Valid MAC Address : 'EC-8E-B5-78-DE-3B'" should disply and client should not logged in.</t>
  </si>
  <si>
    <t>While trying to login client with no mac address-&gt; pop_up "LOGIN Failed.. Login Request from Invalid MAC Address.. Valid MAC Address : 'EC-8E-B5-78-DE-3B'" get disply and client does not get logged in.</t>
  </si>
  <si>
    <t>Check trade cancellation for normal trades  on Admin and Client</t>
  </si>
  <si>
    <t>1.Login to Admin and Client
2.Do trades in NSE EQ and FO
3.Listout trades,which you want to cancel with all details(like ExchangeorderNumber,TradeNumber,Date and Time,lourtoken etc.)
4.Send mail to NSE for trade cancellation and wait.</t>
  </si>
  <si>
    <t>After get trade cancellation response,
trade get cancelled</t>
  </si>
  <si>
    <t>After get trade cancellation response,
Trade should removed form Client's f8
,net position,retailer net position window.
2.From database-&gt; tradeinfo table all cancelled trade should removed from database.</t>
  </si>
  <si>
    <t>After get trade cancellation response,
Trade get  removed form Client's f8
,net position,retailer net position window.
2.From database-&gt; tradeinfo table all cancelled trade get  removed from database.</t>
  </si>
  <si>
    <t>Check trade cancellation for modified trade on Admin and Client.</t>
  </si>
  <si>
    <t>1.Login to Admin and Client
2.Do trades in NSE EQ and FO
3.Modify some trades.
4.Listout that modified  trades,which you want to cancel with all details(like ExchangeorderNumber,TradeNumber,Date and Time,lourtoken etc.)
5.Send mail to NSE for trade cancellation and wait.</t>
  </si>
  <si>
    <t xml:space="preserve">Need cancelled Modified trades </t>
  </si>
  <si>
    <t>1.After got cancellation from exchange-&gt; Modified trade should removed from Client's f8,Ctrl+_f8
,net position,retailer net position window.
2.From database-&gt; tradeinfo table all cancelled trade should removed  and in Tradehistory-&gt; it display with 5604 igreecode(trade cancellation)</t>
  </si>
  <si>
    <t>1.After got cancellation from exchange-&gt; Modified trade should removed from Client's f8,ctrl+f8(tradehistory)
,net position,retailer net position window.
2.From database-&gt; tradeinfo table all cancelled trade should removed  and in Tradehistory-&gt; it display with 5604 igreecode(trade cancellation)</t>
  </si>
  <si>
    <t>After confirmation of trade cancellation from exchange check in database,backup,f8,alt+f6,alt+f11 and
 client relogin</t>
  </si>
  <si>
    <t>1.Login to Admin and Client
2.Do trades in NSE EQ and FO
3.Listout noraml and modified trades,which you want to cancel with all details(like ExchangeorderNumber,TradeNumber,Date and Time,lourtoken etc.)
4.Send mail to NSE for trade cancellation and wait.</t>
  </si>
  <si>
    <t>Need  to cancel trade and need
 to take client relogin</t>
  </si>
  <si>
    <t xml:space="preserve">1.After got cancellation from exchange-&gt; Modified trade should removed from Client's f8,Ctrl+_f8
,net position,retailer net position window.
2.From database-&gt; tradeinfo table all cancelled trade should removed  and in Tradehistory-&gt; it display with 5604 igreecode(trade cancellation)
3.After client relogin cancelled trades should not reinserted  in Client's f8,Ctrl+_f8
,net position,retailer net position window. </t>
  </si>
  <si>
    <t xml:space="preserve">1.After got cancellation from exchange-&gt; Modified trade should removed from Client's f8,Ctrl+_f8
,net position,retailer net position window.
2.From database-&gt; tradeinfo table all cancelled trade should removed  and in Tradehistory-&gt; it display with 5604 igreecode(trade cancellation)
3.After client relogin cancelled trades does not reinserted  in Client's f8,Ctrl+_f8
,net position,retailer net position window. </t>
  </si>
  <si>
    <t xml:space="preserve">Check After trade cancellation(Partial trade).position update in Alt+f6 and Alt+f11 window </t>
  </si>
  <si>
    <t>1.Login to Admin and Client
2.Do partial  trades in NSE EQ and FO
3.Listout  trades,which you want to cancel with all details(like ExchangeorderNumber,TradeNumber,Date and Time,lourtoken etc.)
4.Send mail to NSE for trade cancellation and wait.</t>
  </si>
  <si>
    <t>Need cancelled trades(partial)Suppose we have 10 partial trades of 100 qty(each  10) and need to cancel 2 trades(20 qty)</t>
  </si>
  <si>
    <t>1.After got cancellation from exchange-&gt; Position should update proper in alt+f6 and alt+f11 window. And same for Modified trades.</t>
  </si>
  <si>
    <t>1.After got cancellation from exchange-&gt; Position is get update proper in alt+f6 and alt+f11 window. And same for Modified trades.</t>
  </si>
  <si>
    <t>Check after trade cancellations(retailer mapped with Participant/INST)-&gt; for cancel trade-&gt; participant/INST display proper</t>
  </si>
  <si>
    <t>1.Login to Admin and Client
2.Do  trades with retailser mapped with Particiapant/INST, in NSE EQ and FO
3.Listout  trades,which you want to cancel with all details(like ExchangeorderNumber,TradeNumber,Date and Time,lourtoken etc.)
4.Send mail to NSE for trade cancellation and wait.</t>
  </si>
  <si>
    <t>Need cancelled trades</t>
  </si>
  <si>
    <t>1.After got cancellation from exchange-&gt; Participant id and INST should display proper in database)tradeinfo and tradehistory) and client's 
f8,Ctrl+_f8
,net position,retailer net position window.</t>
  </si>
  <si>
    <t>1.After got cancellation from exchange-&gt; Participant id and INST get display proper in database)tradeinfo and tradehistory) and client's 
f8,Ctrl+_f8
,net position,retailer net position window.</t>
  </si>
  <si>
    <t>After trade cancellation check f8,alt+f6,alt+f11,ctrl+f8 window update online or not on client and admin</t>
  </si>
  <si>
    <t>Need trade cancellation received from 
exchange</t>
  </si>
  <si>
    <t xml:space="preserve">After get trade cancellation response,
Trade should removed online from Client's f8
,net position,retailer net position window.No need to take clent relogin.
</t>
  </si>
  <si>
    <t xml:space="preserve">After get trade cancellation response,
Trade get removed online from Client's f8
,net position,retailer net position window.No need to take clent relogin.
</t>
  </si>
  <si>
    <t>After trade cancellation check  f8,alt+f6,alt+f11 window after client/admin relogin and zero downloading.</t>
  </si>
  <si>
    <t>1.Login to Admin and Client
2.Do trades in NSE EQ and FO
3.Listout trades,which you want to cancel with all details(like ExchangeorderNumber,TradeNumber,Date and Time,lourtoken etc.)
4.Send mail to NSE for trade cancellation and wait.
5.After trades get cancelled take zero downloading.</t>
  </si>
  <si>
    <t>Need cancelled trades and need to take zero downloading.</t>
  </si>
  <si>
    <t xml:space="preserve">After zero downloading cancel trade should not reinserted in database and on Client.
</t>
  </si>
  <si>
    <t>After zero downloading cancel trade does not reinserted in database and on Client.</t>
  </si>
  <si>
    <t>Check all of the above for full trade,partial trade,PRO,CLI,with algo and same after trade modification.</t>
  </si>
  <si>
    <t xml:space="preserve">1.Login to Admin and Client
2.Do trades in NSE EQ and FO with PRO,CLI,CLI(mapped with participant and INST),Manual,Algo,partial,Spread,etc.
3.Listout trades,which you want to cancel with all details(like ExchangeorderNumber,TradeNumber,Date and Time,lourtoken etc.)
</t>
  </si>
  <si>
    <t>Need trade cancellation received from 
exchange.</t>
  </si>
  <si>
    <t>After trade cancellation of PRO,CLI,CLI(mapped with participant and INST),Manual,Algo,partial,Spread) it should get removed from database and display in tradehistory(with 5604 igreekcode) and also from client.</t>
  </si>
  <si>
    <t>After trade cancellation of PRO,CLI,CLI(mapped with participant and INST),Manual,Algo,partial,Spread) it  get removed from database and display in tradehistory(with 5604 igreekcode) and also from client.</t>
  </si>
  <si>
    <t>Check f8,alt+f6 and in databace after gapfill and trade cancellation.</t>
  </si>
  <si>
    <t>Need cancelled trades and to stop start interactive,GATS,RMS etc.</t>
  </si>
  <si>
    <t>After trade cancellation of PRO,CLI,CLI(mapped with participant and INST),Manual,Algo,partial,Spread) and stop/start interactive,GATS,RMS -&gt; cancel trades should not reinserted in client and in database</t>
  </si>
  <si>
    <t>After trade cancellation of PRO,CLI,CLI(mapped with participant and INST),Manual,Algo,partial,Spread) and stop/start interactive,GATS,RMS -&gt; cancel trades does not reinserted in client and in database</t>
  </si>
  <si>
    <t>Check,all trade cancellation confirmation msg get display in msgbar.</t>
  </si>
  <si>
    <t>1.Login to Admin and Client
2.Do trades in NSE EQ and FO
3.Listout one of each ,which you want to cancel with all details(like ExchangeorderNumber,TradeNumber,Date and Time,lourtoken etc.)
4.Send mail to NSE for trade cancellation and wait.</t>
  </si>
  <si>
    <t>While receiving trade cancellation from Exchange ,
all trade cancellation coonfirmation should display 
on messagebar and messagelist</t>
  </si>
  <si>
    <t>While receiving trade cancellation from Exchange ,
all trade cancellation coonfirmation get display proper
on messagebar and messagelist</t>
  </si>
  <si>
    <t>Check,all cancelled trade get display in tradehistory windiw(ctrl+f8) with proper status.
(cancellation confirmation)</t>
  </si>
  <si>
    <t>After receiving trade cancellation-&gt; it should
update in tradehistory(Ctrl+f8) window.</t>
  </si>
  <si>
    <t>After receiving trade cancellation-&gt; it get
update in tradehistory(Ctrl+f8) window.</t>
  </si>
  <si>
    <t>Check -&gt; do trade with retailer(mapped with x-retailer and take downloading.
After downloading cancel that trade  and check in db.</t>
  </si>
  <si>
    <t>1.Login to Admin and Client
2.Do trades in NSE EQ nad FO with retailer mapped with x-retailer
3.Take zero downloading and then
4.And send cancellation for that trades</t>
  </si>
  <si>
    <t>Need to cancel trades(having x-retailer)</t>
  </si>
  <si>
    <t xml:space="preserve">After zero downloading x-retailer should reflect in client name column in f8 and alt+f6 window.
2.After cancelled such trades-&gt;all data should update proper in tradeshistory(clicode-&gt;x-retailer) 
</t>
  </si>
  <si>
    <t xml:space="preserve">After zero downloading x-retailer should reflect in client name column in f8 and alt+f6 window.
2.After cancelled such trades-&gt;all data get update proper in tradeshistory(clicode-&gt;x-retailer) 
</t>
  </si>
  <si>
    <t>Check after each  downloading cancelled records(count of 5604) increases.</t>
  </si>
  <si>
    <t>Need to take zero downloading(2,3 times)</t>
  </si>
  <si>
    <t>1.After taking zero downloading,after each downloding  for normal trade in tradehistory table count of 5604 should increase.
2.and for modified trade (5606 and 5604) both count should  increases</t>
  </si>
  <si>
    <t>1.After taking zero downloading,after each downloding  for normal trade in tradehistory table count of 5604 get increase.
2.and for modified trade (5606 and 5604) both count get  increases.</t>
  </si>
  <si>
    <t>Test case Description</t>
  </si>
  <si>
    <t>Online Trade Updating(With Multiple Straergy,Expiry,Partial Trade,Full Trade,On greek/Client relogin)</t>
  </si>
  <si>
    <t>Hanumant Sawant</t>
  </si>
  <si>
    <t>Greek</t>
  </si>
  <si>
    <t>1.Login Client.
2.DO online Trade in EQ Feture and option Token.
3.Login greek And Observe Online trade Reflected or not</t>
  </si>
  <si>
    <t>1.greek license.
2.greek Login</t>
  </si>
  <si>
    <t>Online Trade should Refect in greek , Also in greekpositions Table</t>
  </si>
  <si>
    <t>Online Trade Reflected in greek And Also in greekpositions table</t>
  </si>
  <si>
    <t>Online Trade Updation</t>
  </si>
  <si>
    <t>1.greek license.
2.greek Login
3.Summary Report open</t>
  </si>
  <si>
    <t>Online Trade should Refect in Summary report</t>
  </si>
  <si>
    <t>Online Trade Reflected in Summary report</t>
  </si>
  <si>
    <t>Manual Entry(Current date)</t>
  </si>
  <si>
    <t>1.Login Client.
2.Open Shift+F1/F2 window.
3.Fill Details Like Symbol name,Expiry date,Strike option Type etc And submit</t>
  </si>
  <si>
    <t>Manual Entry should Refect in greek , Also in greekpositions Table</t>
  </si>
  <si>
    <t>Manual Entry Reflected in greek And Also in greekpositions table</t>
  </si>
  <si>
    <t>Manual Entry(Historical date)</t>
  </si>
  <si>
    <t>1.Login Client.
2.Open Shift+F1/F2 window.
3.Select Hisorical Date
3.Fill Details Like Symbol name,Strike option Type etc And submit</t>
  </si>
  <si>
    <t>Manual Entry DB Insertaion (Todays &amp; Historical date)</t>
  </si>
  <si>
    <t>1.Login CTCL, Client.
2.Login greek F7 And Add Todays,Hisorical Manual Entry.
3.Login Database and Check Details in greekpositions table</t>
  </si>
  <si>
    <t>1.greek license.
2.greek Login
3.Database login</t>
  </si>
  <si>
    <t>Manual Entry greek</t>
  </si>
  <si>
    <t>1.Login CTCL, Client.
2.Login greek F7 And Add Todays,Hisorical Manual Entry.
3.Check greeks of greek values</t>
  </si>
  <si>
    <t>All greek Avalues And IV Should Calculate properly</t>
  </si>
  <si>
    <t>All greek Avalues And IV is Calculated properly</t>
  </si>
  <si>
    <t>Offline Rates (Before Market)</t>
  </si>
  <si>
    <t>1.Login CTCL Client Before Market with Historical EQ,Feture &amp; option Positions present in greek
2.Login greek.
3.Make Same Setting For Client And greek F7.
4.Now Check LTP,Marketrate, Last IV and Tally with client marketwach.</t>
  </si>
  <si>
    <t>Client,greek Login</t>
  </si>
  <si>
    <t>Rates Stored in Map file Should Reflect in greek</t>
  </si>
  <si>
    <t>Rates Stored in Map file is Reflected in greek</t>
  </si>
  <si>
    <t>Offline Rates (Rename Map File)</t>
  </si>
  <si>
    <t xml:space="preserve">1.Rename Map File From greek Backupfolder
2.Login CTCL Client 
3.Login greek with Historical EQ,Feture And option Positions present in greek
4.Make Same Setting For Client And greek F7.
</t>
  </si>
  <si>
    <t>Bhavcopy And Onlymbp Info Data Should Display in greek</t>
  </si>
  <si>
    <t>Bhavcopy And OnlymbpInfo Data is Displayed in greek</t>
  </si>
  <si>
    <t>Offline Rates (Delete User IV And IVSetting Data from DB )</t>
  </si>
  <si>
    <t xml:space="preserve">1.Delete Data in IVSettings And UserIV Table
2.Login CTCL Client 
3.Login greek with Historical EQ,Feture And option Positions present in greek
4.Make Same Setting For Client And greek F7.
</t>
  </si>
  <si>
    <t>Offline Rates (Delete UserIV &amp;IVSetting Data from DB &amp; Rename Map File )</t>
  </si>
  <si>
    <t xml:space="preserve">1.Delete Data in IVSettings And UserIV Table
2.Rename Map File From greek Backupfolder
3.Login CTCL Client 
4.Login greek with Historical EQ,Feture And option Positions present in greek
5.Make Same Setting For Client And greek F7.
</t>
  </si>
  <si>
    <t xml:space="preserve">Offline Rates(Save Rates Properly In greek) </t>
  </si>
  <si>
    <t>1.Login CTCL Client with Historical EQ,Feture And option Positions present in greek
2.Login greek.
3.Make Same Setting For Client And greek F7.
4.Now Check LTP,Marketrate, Last IV and Tally with Map File Rates</t>
  </si>
  <si>
    <t>1.Client Login
2.greek Login</t>
  </si>
  <si>
    <t>Rates Stored in Map File Should be Reflect in greek</t>
  </si>
  <si>
    <t>Rates Stored in Map File is Reflected in greek</t>
  </si>
  <si>
    <t>Offline Rates(Without Subscribe Token)</t>
  </si>
  <si>
    <t>1.Login CTCL Client without Subscribe Tokens on Marketwach
2.Login greek.
3.Make Same Setting For Client And greek F7.
4.Check Rates in greek</t>
  </si>
  <si>
    <t>Offline Rates(With Subscribe Token)</t>
  </si>
  <si>
    <t>1.Login CTCL Client and Subscribe All greek Positions Tokens on Marketwach
2.Login greek.
3.Make Same Setting For Client And greek F7.
4.Check Rates in greek</t>
  </si>
  <si>
    <t>Offline Rates(With Abnormally Disconnect Client on Previous day)</t>
  </si>
  <si>
    <t>1.Disconnect Client Abnormally (disconnect From TaskBar,CC Client connected Network Close) on Prvious day.
2.Login Client on Next Day.
3.Login greek F7.
4.check All Rates And IV's Same Tally with Map File.</t>
  </si>
  <si>
    <t>Offline Rates(greek greek)</t>
  </si>
  <si>
    <t>1.Login CTCL Client with Historical EQ,Feture And option Positions present in greek
2.Login greek.
3.Now Check LTP,Marketrate, Last IV and Tally with client marketwach.
4.Now Check greek values greek And IV's</t>
  </si>
  <si>
    <t>greek Values greek Should Be Proper in greek</t>
  </si>
  <si>
    <t>greek Values greek is Proper in greek</t>
  </si>
  <si>
    <t>Offline Rates(greek Value Falctuation)</t>
  </si>
  <si>
    <t>1.Login CTCL Client with Historical EQ,Feture And option Positions present in greek
2.Login greek and Save Strategy,Expiry Level All Portfolio
4.Now Check On Expiry ,Strategy Level greek Values Flactuation in greek Summary Report and on greek Marketwach</t>
  </si>
  <si>
    <t>Client,greek Login, greek Summary Report Login</t>
  </si>
  <si>
    <t>greek Values Should not be Falctuated in Summary report And on Client marketwach.</t>
  </si>
  <si>
    <t>greek Values NotFalctuated in Summary report And on Client marketwach.</t>
  </si>
  <si>
    <t>Rate Store in Map File</t>
  </si>
  <si>
    <t xml:space="preserve">1.Login CTCLClient.
2.Login greek F7 And add Multiple Positions.
3.Now Save Portfolio on Expiry And Strategy Level.
4.Log off greek.
5.Open greek Setting/greek_MPB_Info/Map File And check greek rate 
 </t>
  </si>
  <si>
    <t>greek Rates Should Stored in Map file</t>
  </si>
  <si>
    <t>greek Rates is Stored in Map file</t>
  </si>
  <si>
    <t>Offline Rate(After Market)</t>
  </si>
  <si>
    <t>1.Login Client During Before 3:30 PM.
2.Add Mutiple EQ FO and Option Positions in greek.
3.After Market (Bhavcopy Upload) Check greek Values (LTP,Marketrate,Asset Rate, IV's)
4.Also Tally with client Marketwach and cross check with Ivsettings,OnlyMBPInfo and Bhavcopy Table</t>
  </si>
  <si>
    <t xml:space="preserve">1.Relogin Client After Bhavcopy upload on Server After Market.
2.Login greek And Tally greek values with Client Marketach, cross Check with DB and Map File
</t>
  </si>
  <si>
    <t>greek Vaules Stored in Map file should display in greek</t>
  </si>
  <si>
    <t>greek Vaules Stored in Map file is displayed in greek</t>
  </si>
  <si>
    <t>On greek logoff Option Values(IV's,Int Rate,Iv type,Marketrate etc) Store in IVSettings Tbale</t>
  </si>
  <si>
    <t xml:space="preserve">1.Login CTCL Client.
2.Login greek And Add mutiple option Postions 
3.Save All Positions on Expiry And Strategy Wise.
4.Log off greek And check in UserIV Database Table
</t>
  </si>
  <si>
    <t>Option Values Should Store in useriv table</t>
  </si>
  <si>
    <t>Option Values Stored in useriv table</t>
  </si>
  <si>
    <t>Live Rate Update(Monthwise Setting in Alt+C And Base EQ in greek)</t>
  </si>
  <si>
    <t xml:space="preserve">1.Login CTCL Client
2.Set Weekly option setting wrt to Index monthwise in Alt+C
3.Login greek And Add mutiple EQ,FO, Option,Weekly Postions with Multiple Expiry
4.Save All Positions on Expiry And Strategy Wise with Base EQ in greek.
5.Now check Underlaying Asset Rate update in greek for All Level And Expiry level.
6.Check On Expiry and All Level Marketrate Update
7.Check All Positions LTP updated propery or not. Also Tally with Client marketwach.
</t>
  </si>
  <si>
    <t xml:space="preserve">Lourtoken Wise LTP and Other greek Values Should be update correctly in greek </t>
  </si>
  <si>
    <t xml:space="preserve">Lourtoken Wise LTP and Other greek Values  updated correctly in greek </t>
  </si>
  <si>
    <t>Live Rate Update(Monthwise Setting in Alt+C And Base EQ in Summary Report)</t>
  </si>
  <si>
    <t>1.Login CTCL Client
2.Set Weekly option setting " MonthWise" in Alt+C
3.Login greek And Add mutiple EQ,FO, Option,Weekly Postions with Multiple Expiry
4.Set Base "EQ" on Expiry Level And Strategy Level on greek Maketwach
4.Open greek Summary Report And check Marketrate on Expiry Level And Strategy level</t>
  </si>
  <si>
    <t>1.Client Login
2.greek Login
3.greek Summary Report Open</t>
  </si>
  <si>
    <t>greek Marketrate Should be update in summary report</t>
  </si>
  <si>
    <t>greek Marketrate updated in summary report</t>
  </si>
  <si>
    <t>Live Rate Update(Monthwise Setting in Alt+C And Base FO in greek)</t>
  </si>
  <si>
    <t xml:space="preserve">1.Login CTCL Client
2.Set Weekly option setting wrt to Index monthwise in Alt+C
3.Login greek And Add mutiple EQ,FO, Option,Weekly Postions with Multiple Expiry
4.Save All Positions on Expiry And Strategy Wise with Base FO in greek.
5.Now check Underlaying Asset Rate update in greek for All Level And Expiry level.
6.Check On Expiry and All Level Marketrate Update
7.Check All Positions LTP updated propery or not. Also Tally with Client marketwach.
</t>
  </si>
  <si>
    <t>Live Rate Update(Monthwise Setting in Alt+C And Base FO in Summary Report)</t>
  </si>
  <si>
    <t>1.Login CTCL Client
2.Set Weekly option setting " MonthWise" in Alt+C
3.Login greek And Add mutiple EQ,FO, Option,Weekly Postions with Multiple Expiry
4.Set Base "FO" on Expiry Level And Strategy Level on greek Maketwach
4.Open greek Summary Report And check Marketrate on Expiry Level And Strategy level</t>
  </si>
  <si>
    <t>Live Rate Update(Derived Feture Setting in Alt+C And Base EQ in greek)</t>
  </si>
  <si>
    <t xml:space="preserve">1.Login CTCL Client
2.Set Weekly option setting Derived Future in Alt+C
3.Login greek And Add mutiple EQ,FO, Option,Weekly Postions with Multiple Expiry
4.Save All Positions on Expiry And Strategy Wise with Base EQ in greek.
5.Now check Underlaying Asset Rate update in greek for All Level And Expiry level.
6.Check On Expiry and All Level Marketrate Update
7.Check All Positions LTP updated propery or not. Also Tally with Client marketwach.
</t>
  </si>
  <si>
    <t>Live Rate Update(Derived Feture Setting in Alt+C And Base EQ in Summary Report)</t>
  </si>
  <si>
    <t>1.Login CTCL Client
2.Set Weekly option setting " Derived Feture"  in Alt+C
3.Login greek And Add mutiple EQ,FO, Option,Weekly Postions with Multiple Expiry
4.Set Base "EQ" on Expiry Level And Strategy Level on greek Maketwach
4.Open greek Summary Report And check Marketrate on Expiry Level And Strategy level</t>
  </si>
  <si>
    <t>Live Rate Update(Derived Setting in Alt+C And Base FO in greek)</t>
  </si>
  <si>
    <t xml:space="preserve">1.Login CTCL Client
2.Set Weekly option setting Derived Future in Alt+C
3.Login greek And Add mutiple EQ,FO, Option,Weekly Postions with Multiple Expiry
4.Save All Positions on Expiry And Strategy Wise with Base FO in greek.
5.Now check Underlaying Asset Rate update in greek for All Level And Expiry level.
6.Check On Expiry and All Level Marketrate Update
7.Check All Positions LTP updated propery or not. Also Tally with Client marketwach.
</t>
  </si>
  <si>
    <t xml:space="preserve">Lourtoken Wise LTP and Other greek Values Should update correctly in greek </t>
  </si>
  <si>
    <t>Live Rate Update("Derived Feture" Setting in Alt+C And Base "FO" in Summary Report)</t>
  </si>
  <si>
    <t>1.Login CTCL Client
2.Set Weekly option setting " Derived Feture" in Alt+C
3.Login greek And Add mutiple EQ,FO, Option,Weekly Postions with Multiple Expiry
4.Set Base "FO" on Expiry Level And Strategy Level on greek Maketwach
4.Open greek Summary Report And check Marketrate on Expiry Level And Strategy level</t>
  </si>
  <si>
    <t>Live Rate Update(Spot Setting in Alt+C And Base EQ in greek)</t>
  </si>
  <si>
    <t xml:space="preserve">1.Login CTCL Client
2.Set Weekly option setting "Spot" in Alt+C
3.Login greek And Add mutiple EQ,FO, Option,Weekly Postions with Multiple Expiry
4.Save All Positions on Expiry And Strategy Wise with Base EQ in greek.
5.Now check Underlaying Asset Rate update in greek for All Level And Expiry level.
6.Check On Expiry and All Level Marketrate Update
7.Check All Positions LTP updated propery or not. Also Tally with Client marketwach.
</t>
  </si>
  <si>
    <t>Live Rate Update("Spot" Setting in Alt+C And Base "EQ" in Summary Report)</t>
  </si>
  <si>
    <t>1.Login CTCL Client
2.Set Weekly option setting " Spot" in Alt+C
3.Login greek And Add mutiple EQ,FO, Option,Weekly Postions with Multiple Expiry
4.Set Base "EQ" on Expiry Level And Strategy Level on greek Maketwach
4.Open greek Summary Report And check Marketrate on Expiry Level And Strategy level</t>
  </si>
  <si>
    <t>Live Rate Update(Spot Setting in Alt+C And Base FO in greek)</t>
  </si>
  <si>
    <t xml:space="preserve">1.Login CTCL Client
2.Set Weekly option setting "Spot" in Alt+C
3.Login greek And Add mutiple EQ,FO, Option,Weekly Postions with Multiple Expiry
4.Save All Positions on Expiry And Strategy Wise with Base FO in greek.
5.Now check Underlaying Asset Rate update in greek for All Level And Expiry level.
6.Check On Expiry and All Level Marketrate Update
7.Check All Positions LTP updated propery or not. Also Tally with Client marketwach.
</t>
  </si>
  <si>
    <t>Live Rate Update("Spot" Setting in Alt+C And Base "FO" in Summary Report)</t>
  </si>
  <si>
    <t>1.Login CTCL Client
2.Set Weekly option setting " Spot" in Alt+C
3.Login greek And Add mutiple EQ,FO, Option,Weekly Postions with Multiple Expiry
4.Set Base "FO" on Expiry Level And Strategy Level on greek Maketwach
4.Open greek Summary Report And check Marketrate on Expiry Level And Strategy level</t>
  </si>
  <si>
    <t>greek Calulation(Include Expiry)</t>
  </si>
  <si>
    <t xml:space="preserve">1.Login CTCL Client
2.Login greek And Add mutiple EQ,FO, Option,Weekly Postions with Multiple Expiry
3.Open greek Setting And Set Expiry Difference "Include".
4.check greek Values Calculated as per include Expiry or not
</t>
  </si>
  <si>
    <t>greek Claculation Should be As per Include Expiry</t>
  </si>
  <si>
    <t>greek Values Claculated As per Include Expiry</t>
  </si>
  <si>
    <t>greek Calulation(Exclude Expiry)</t>
  </si>
  <si>
    <t xml:space="preserve">1.Login CTCL Client
2.Login greek And Add mutiple EQ,FO, Option,Weekly Postions with Multiple Expiry
3.Open greek Setting And Set Expiry Difference "Exclude".
4.check greek Values Calculated as per include Expiry or not
</t>
  </si>
  <si>
    <t>greek Claculation Should be As per Exclude Expiry</t>
  </si>
  <si>
    <t>greek Values Claculated As per Exclude Expiry</t>
  </si>
  <si>
    <t>greek Calulation(Online Portfolio)</t>
  </si>
  <si>
    <t xml:space="preserve">1.Login CTCL Client
2.Login greek And Add mutiple EQ,FO, Option,Weekly Postions with Multiple Expiry
3.check greek Values Calculatation As per offline Portfolio Rate
</t>
  </si>
  <si>
    <t>greek Claculation Should be As per Offline Rates</t>
  </si>
  <si>
    <t>greek Claculation As per Offline Rate done</t>
  </si>
  <si>
    <t>greek Calulation(Offline Portfolio)</t>
  </si>
  <si>
    <t>greek Calulation(Actual Day)</t>
  </si>
  <si>
    <t xml:space="preserve">1.Login CTCL Client
2.Login greek And Add mutiple EQ,FO, Option,Weekly Postions with Multiple Expiry
3.check greek Values Calculatation As per actual day
</t>
  </si>
  <si>
    <t>greek Claculation Should be As perActual Day</t>
  </si>
  <si>
    <t>greek Claculation As per Actual day</t>
  </si>
  <si>
    <t>Default IV Setting(Exesting Portfolio)</t>
  </si>
  <si>
    <t>1.Login CTCL Client
2.Login greek Create option positions
3.Open greek Setting And Set Default IV Setting Like Int Rate,Call/Put IV And Stock Base Strike.
4.Logoff greek And Client And Rename Map file in greek Setting.
5.Login CTCL Client And greek.
6.Observe default IV Setting get Applyed for All portfolio or Not</t>
  </si>
  <si>
    <t>On Client relogin Default IV Setting Should Apply</t>
  </si>
  <si>
    <t>On Client relogin Default IV Setting is Applied to All Portfolio</t>
  </si>
  <si>
    <t>Default IV Setting(New Trade)</t>
  </si>
  <si>
    <t>1.Login CTCL Client
2.Login greek Create option positions
3.Open greek Setting And Set Default IV Setting Like Int Rate,Call/Put IV And Stock Base Strike.
4.Do online/Manual Entery For New Token Which is not exsist and observe</t>
  </si>
  <si>
    <t xml:space="preserve"> Default IV Setting Should Apply for new trade</t>
  </si>
  <si>
    <t xml:space="preserve"> Default IV Setting is Applyed for new trade</t>
  </si>
  <si>
    <t>greek greeks as per IV settings(Strike Wise IV)</t>
  </si>
  <si>
    <t>1.Login CTCL Client
2.Login greek Create multipal positions
3.tick Strike wise IV  for Expiry &amp; Strategy Level
4.Calculate greek values (Values in Option caluator).</t>
  </si>
  <si>
    <t>greek Values Should Calculated as per Strke IV</t>
  </si>
  <si>
    <t>greek Values  Calculated as per Strke IV</t>
  </si>
  <si>
    <t>greek greeks as per IV settings( Realized IV)</t>
  </si>
  <si>
    <t>1.Login CTCL Client
2.Login greek Create multipal positions
3.untick Strike wise IV  for Expiry &amp; Strategy Level and Set Call IV And Put IV for option Positions.
4.Calculate greek values (Values in Option caluator and Impacted other values like Balance).</t>
  </si>
  <si>
    <t>greek greeks as per IV settings( USER IV)</t>
  </si>
  <si>
    <t>1.Login CTCL Client
2.Login greek Create multipal positions
3.Tick Strike wise IV  for Expiry &amp; Strategy Level.
4.Tick User IV for Some Option Positions on Expiry And Strategy wise Level.
4.Calculate greek values (Values in Option caluator and Impacted other values like Balance).</t>
  </si>
  <si>
    <t>Delete Trade Data(All Data)</t>
  </si>
  <si>
    <t xml:space="preserve">1.Login CTCL Client And greek
2.Add Historical And Todays online And Manual positions in greek
3.Open Delete Trade Data window from Utility.
4.Select date Diff And Select All Data --Delete--Ok
</t>
  </si>
  <si>
    <t>All greek Position Should Deleted From greek positions and in greek For Selected Date Range</t>
  </si>
  <si>
    <t>All greek Position  Deleted From greek positions and in greek For Selected Date Range</t>
  </si>
  <si>
    <t>Delete Trade Data(Manual Data)</t>
  </si>
  <si>
    <t xml:space="preserve">1.Login CTCL Client And greek
2.Add Historical And Todays online And Manual positions in greek
3.Open Delete Trade Data window from Utility.
4.Select date Diff And Select Manual --Delete--Ok
</t>
  </si>
  <si>
    <t>All Manual greek data Should Deleted From greek positions and in greek For Selected Date Range</t>
  </si>
  <si>
    <t>All Manual greek data Deleted From greek positions and in greek For Selected Date Range</t>
  </si>
  <si>
    <t>Delete Trade Data(Uploaded Trade data)</t>
  </si>
  <si>
    <t xml:space="preserve">1.Login CTCL Client And greek
2.Add Historical And Todays online And Manual positions in greek
3.Open Delete Trade Data window from Utility.
4.Select date Diff And uploaded trade data --Delete--Ok
</t>
  </si>
  <si>
    <t>All uploaded Trade data Should Deleted From greek positions and in greek For Selected Date Range</t>
  </si>
  <si>
    <t>All uploaded Trade data Deleted From greek positions and in greek For Selected Date Range</t>
  </si>
  <si>
    <t>Delete Trade Data(Delete Expired data)</t>
  </si>
  <si>
    <t xml:space="preserve">1.Login CTCL Client And greek
2.Add Historical And Todays online And Manual positions in greek
3.Open Delete Trade Data window from Utility.
4.Select date Diff &amp; tick Delete Expired data --Delete--Ok
</t>
  </si>
  <si>
    <t>All Expired data Should Deleted From greek positions and in greek For Selected Date Range</t>
  </si>
  <si>
    <t>All Expired data Deleted From greek positions and in greek For Selected Date Range</t>
  </si>
  <si>
    <t>Delete Portfolio(Shift+D) Expiry Wise.</t>
  </si>
  <si>
    <t xml:space="preserve">1.Login CTCL Client And greek.
2.Create Multipal Portfolio For NSE,BSE And MCX with multipal Expiry.
3.Open Delete portfolio(Shift+D) And Select Those Portfolio to be deleted --click on delete.
</t>
  </si>
  <si>
    <t>Selected portfolio Should be delete from greek And Database.</t>
  </si>
  <si>
    <t>Selected portfolio is deleted from greek And Database.</t>
  </si>
  <si>
    <t>Delete Portfolio(Shift+D) Strategy Wise.</t>
  </si>
  <si>
    <t xml:space="preserve">1.Login CTCL Client And greek.
2.Create Multipal Portfolio For NSE,BSE And MCX with multipal Expiry with multipal Straegy
3.Open Delete portfolio(Shift+D) And Select Strategy wise Portfolio to be deleted --click on delete.
</t>
  </si>
  <si>
    <t>1.Login CTCL Client.
2.Login greek F7 And do online trade with multipal expiry with mutiple Stragety for NSE,BSE &amp; MCX
3.Delete All todays online greek data from greek.
4.Now Click on restore Todays data and Observe in greek or in database.</t>
  </si>
  <si>
    <t>Todays online positions shoude be Reflected in  greekpositions Table</t>
  </si>
  <si>
    <t>Todays online positions is  Reflected in  greekpositions Table</t>
  </si>
  <si>
    <t>greek Backup Creation (Server Side)</t>
  </si>
  <si>
    <t>1.Login CTCL Client And greek with Historical greek positions
2.Make Todays online Manual greek positions in multipal Strategy with multiapl Expiry.
3.Now For Console release. On Dashboard Set Start,End time And interval For greek backupcreation.
4.On time reach Observe on server --release folder greek backup is Created or not.</t>
  </si>
  <si>
    <t>1.Client Login
2.greek Login
3.Dashboard Login</t>
  </si>
  <si>
    <t xml:space="preserve">greekbackup should  create on Server </t>
  </si>
  <si>
    <t xml:space="preserve">greekbackup is created on Server </t>
  </si>
  <si>
    <t>greek Backup Restore(Server Side)</t>
  </si>
  <si>
    <t>1.Login CTCL Client.
2.Login greek F7 And Delete all Grek Data from greek.
3.Before Delete greek data make shure greek backup folder present on server greek backup folder for Particular Client.
4.Log off greek And Open Restore Grek backup from greek Manu on client menubar for Selectd Date.</t>
  </si>
  <si>
    <t xml:space="preserve">1.Client Login
2.greek Login
</t>
  </si>
  <si>
    <t xml:space="preserve">greekbackup should Restore on client for Selected date. </t>
  </si>
  <si>
    <t xml:space="preserve">greekbackup  Restore on client for Selected date. </t>
  </si>
  <si>
    <t>greek Backup Creation (Client side .Xls Format)</t>
  </si>
  <si>
    <t>1.Login CLTCL Client and greek
2.Create Positons with multiple Expiry with mutiple Staregy for NSE,BSE And MCX.
3.Open greek Setting--Upload setting--Set Path for client sider greek backup.
4.On client menubar, greek Menu Take Xls Format Client side greek backup</t>
  </si>
  <si>
    <t>greek backup with .Xls format shoud be created on Mentioned path</t>
  </si>
  <si>
    <t>greek backup with .Xls format is created on Mentioned path</t>
  </si>
  <si>
    <t>greek Backup Creation (Client side .DAT Format)</t>
  </si>
  <si>
    <t>1.Login CLTCL Client and greek
2.Create Positons with multiple Expiry with mutiple Staregy for NSE,BSE And MCX.
3.Open greek Setting--Upload setting--Set Path for client sider greek backup.
4.On client menubar, greek Menu Take DAT Format Client side greek backup</t>
  </si>
  <si>
    <t>greek backup with .DAT format shoud be created on Mentioned path</t>
  </si>
  <si>
    <t>greek backup with .DAT format is created on Mentioned path</t>
  </si>
  <si>
    <t>greek Backup (On Dashboard For All User)</t>
  </si>
  <si>
    <t xml:space="preserve">1.Login Dashoard.
2.Set Start,End time and time interval For greek Baclup.
3.Take server VNC And cross check greek Backup time is Saved in INI(greekF7 Saction) and print in log file.
4.observe when Time rach then observe on Server side greek backup folder. All User greek Backup created or not with New Trade count print in Log file.
</t>
  </si>
  <si>
    <t xml:space="preserve">1.Dashboard Login.
2.Server VNC 
</t>
  </si>
  <si>
    <t>On time interval reach server side greek backup should create.</t>
  </si>
  <si>
    <t>On time interval reach server side greek backup is created.</t>
  </si>
  <si>
    <t>greek Backup (On Client communicator Start)</t>
  </si>
  <si>
    <t>1.Take Server VNC And start Client communiator.
2.Observe on Start communicator greek backup is created with todays Date or not.</t>
  </si>
  <si>
    <t xml:space="preserve">
1.Server VNC 
</t>
  </si>
  <si>
    <t>on Client communicator greek Back up for All Client Should created with Today date</t>
  </si>
  <si>
    <t>on Client communicator greek Back up for All Client is created with Today date</t>
  </si>
  <si>
    <t>greek Backup creation  with greek utility.</t>
  </si>
  <si>
    <t>1.Make IsAllowgreekUtility=True in CTCL Manager.INI (bydefault falg value is False need to Set True Manually.
2.On Client communicator Start observe greek Utility Start or not
3.Set Start,end time And time interval For greek backup on Dashboard.
4.On Time interval reach Observe Server side greek Backup is created with new Trade count print in log file or not</t>
  </si>
  <si>
    <t>greek Backup creation  with greek utility(On Client communicator Start)</t>
  </si>
  <si>
    <t xml:space="preserve">1.Make IsAllowgreekUtility=True in CTCL Manager.INI (bydefault falg value is False need to Set True Manually.
2.On Client communicator Start observe greek Utility Start or not
</t>
  </si>
  <si>
    <t xml:space="preserve">1.Server VNC 
</t>
  </si>
  <si>
    <t>Split Bonus(greek)</t>
  </si>
  <si>
    <t>1.Login CTCL Client.
2.Login greek F7 with Historical Option position before Split.
3.Open Split bonus window from Advance utility.
Select Effective Date, Exchange,Symbol, oprator And other details like Adjustment Factor,old,New Lotsize.Then Tick Strike And Qty.
4.Click on Process&amp; Add.
5.Check in greek Marketwach Strike And unit Is updated as per Adjustment Factor or Not.
Note: 
New Strike= Old Strike /Admustment Factor
New Lot size= Old Lot Size * Adjustment factor</t>
  </si>
  <si>
    <t>1.Client Login.
2,greek Login</t>
  </si>
  <si>
    <t>Strike Price And Units Should display As per new changes in Contract</t>
  </si>
  <si>
    <t>Strike Price And Units is displayd As per new changes in Contract</t>
  </si>
  <si>
    <t>Split Bonus Revert (greek)</t>
  </si>
  <si>
    <t>1.Login CTCL Client.
2.Login greek F7 with Historical Option position before Split.
3.Open Split bonus window from Advance utility.
Select Effective Date, Exchange,Symbol, oprator And other details like Adjustment Factor,old,New Lotsize.Then Tick Strike And Qty.
4.Click on Process&amp; Add.
5.Check in greek Marketwach Strike And unit Is updated as per Adjustment Factor or Not.
6.Now Select Added details And clieck on Revert &amp; Delete.</t>
  </si>
  <si>
    <t xml:space="preserve">old Strike Price &amp;  Old Units Should display. </t>
  </si>
  <si>
    <t xml:space="preserve">old Strike Price &amp;  Old Units is displayd in greek . </t>
  </si>
  <si>
    <t>Hide Portfolio (Shift+H)</t>
  </si>
  <si>
    <t xml:space="preserve">1.Login CTCL Client.
2.Login greek And Create positions with multiple expiry with multiple Strategy
3.Open Hide portfolio(Shift+H) and Select All(Expirywise &amp; strategy wise) Portfolio and clieck on Hide button.
4.Login Database and check Flag set 1 For hidden Portfolio Or Not.
5,Also check on greek &amp; client relogin.
Note: 
Flag=1 (Hidden Portfolio)
Flag=0 (Unhidden Portfolio)
</t>
  </si>
  <si>
    <t>1.Client Login.
2.greek Login.
3.Database Login</t>
  </si>
  <si>
    <t>All Hidden portfolio Should not display in greek</t>
  </si>
  <si>
    <t>All Hidden portfolio not displayd in greek</t>
  </si>
  <si>
    <t>Bhavcopy upload(Shift+B)</t>
  </si>
  <si>
    <t xml:space="preserve">1.Login CTCL Client.
2.Login greek F7.
3.Create Mutiple positions with multiple Expiry for NSEand BSE.
4.Open Bhavcopy upload window(Shift+B) and select Bhavcopy for NSE &amp;BSE and upload.
5.Open carry forward(Shift+C) and check Uploaded bhavcopy Price &amp; settelment price is displayed for greek positions or not.
</t>
  </si>
  <si>
    <t>1.Bhavcopy for NSE,BSE.
2.Client login.
3.greek Login.
4,Bhavcopy Upload window(Shift+B)</t>
  </si>
  <si>
    <t>Bhavcopy values,Settelment Values should display as per Bhavcopy</t>
  </si>
  <si>
    <t>Bhavcopy values,Settelment Values is displayed as per Bhavcopy</t>
  </si>
  <si>
    <t>Portfolio Rate Setting(Ctrl+R)</t>
  </si>
  <si>
    <t>1.Login CTCL Client.
2.Login greek F7.
3.Create Mutiple positions with multiple Expiry with mutipal Strategy  for NSE,BSE &amp; MCX.
4.Open Portfolio Rate Setting And Set +- Rate on Live Rate for Particular Expiry.
5.Now Check greek values calculaltion, IV as per mentioned Rate</t>
  </si>
  <si>
    <t>1.Client Login.
2.greek Login.
3.Portfolio Rate Setting window.</t>
  </si>
  <si>
    <t>greek values And Ives should calculate as per mentioned Rate Setting</t>
  </si>
  <si>
    <t>greek values And Iv's calculated as per mentioned Rate Setting</t>
  </si>
  <si>
    <t>Trade Trail (Shift+T) Window</t>
  </si>
  <si>
    <t>1.Login CTCL Client.
2.Login greek F7 with historical greek Positions
3.Create Mutiple positions with multiple Expiry with mutipal Strategy  for NSE,BSE &amp; MCX.
4.Open Trade Trail Window and select Details like Exchange,Client code,Symbol, Inst Type,Exp Date, Str.Name, Strike, Opt type, Date,Entry(Manual,Carry forwarded,Uploaded &amp; open positions wtc.
5.now click on display and Observe positions.</t>
  </si>
  <si>
    <t>1.Client Login.
2.greek Login.
3.Trade Trail window.</t>
  </si>
  <si>
    <t>Positions As per selected Filters should Display in trade trail window</t>
  </si>
  <si>
    <t>Positions As per selected Filters is Displayd in trade trail window</t>
  </si>
  <si>
    <t>Position Modification( Qty,Trade Price &amp; Strategy)From Trade tral Window</t>
  </si>
  <si>
    <t>1.Login CTCL Client.
2.Login greek F7 with historical greek Positions
3.Create Mutiple positions with multiple Expiry with mutipal Strategy  for NSE,BSE &amp; MCX.
4.Open Trade Trail Window and select Details like Exchange,Client code,Symbol, Inst Type,Exp Date, Str.Name, Strike, Opt type, Date,Entry(Manual,Carry forwarded,Uploaded &amp; open positions wtc.
5.now click on display and Observe positions.
6.Now Select particular Displayed Record And modify Qty, Trade Price And Strategy and click on Modify</t>
  </si>
  <si>
    <t>Modified Positions (Qty, trade price &amp; Strategy ) should Display in greek or same updated in Database</t>
  </si>
  <si>
    <t>Modified Positions (Qty, trade price &amp; Strategy )Displayd in greek or same updated in Database</t>
  </si>
  <si>
    <t>greek Net Position(Shift+F4)</t>
  </si>
  <si>
    <t xml:space="preserve">1.Login CTCL Client.
2.Login greek F7 withToadys &amp;  historical greek Positions
3.Open greek Net Position window And Apply Filter like Cli Code,Exchange,Symbol,Exp date,Strategy And Date and click on Refresh button.
</t>
  </si>
  <si>
    <t>1.Client Login.
2.greek Login.
3.greek Net Position (Shift+F4) widnwo</t>
  </si>
  <si>
    <t>Positions As per selected Filters should Display in greek Net Position window</t>
  </si>
  <si>
    <t>Positions As per selected Filters is Displayd in greek Net Position window</t>
  </si>
  <si>
    <t>greek Net Position(Shift+F4) Save Excel Format</t>
  </si>
  <si>
    <t xml:space="preserve">1.Login CTCL Client.
2.Login greek F7 withToadys &amp;  historical greek Positions
3.Open greek Net Position window And Apply Filter like Cli Code,Exchange,Symbol,Exp date,Strategy And Date and click on Refresh button.
4.Now click on Save to excel File And give path and click ok.
5.Open excel file on Mentioned Path And tally position with net positions window
</t>
  </si>
  <si>
    <t xml:space="preserve">Positions should save in  Mentiond Path </t>
  </si>
  <si>
    <t>Positions saved on  Mentiond Path in Excel format</t>
  </si>
  <si>
    <t>greek Net Position(Shift+F4) Save Special Format</t>
  </si>
  <si>
    <t xml:space="preserve">1.Login CTCL Client.
2.Login greek F7 withToadys &amp;  historical greek Positions
3.Open greek Net Position window And Apply Filter like Cli Code,Exchange,Symbol,Exp date,Strategy And Date and click on Refresh button.
4.Now click on Save  Spl Format And give path and click ok.
5.Open excel file on Mentioned Path And tally position with net positions window
</t>
  </si>
  <si>
    <t>Positions saved on  Mentiond Path in Spl format</t>
  </si>
  <si>
    <t>Create Portfolio(Shift+N)</t>
  </si>
  <si>
    <t>1.Login CTCL Client.
2.Login greek And Open Create Portfolio Window(Shift+N) form Portfolio menu.
3.Fill Details like Exhange,Strategy name, Client Code, Scrip, Expiry Date, rate Diff, middle,Above And below Strike --click on Add button</t>
  </si>
  <si>
    <t>1.Client Login.
2.greek Login.
3.greek Manual portfolio (Shift+N) widnwo</t>
  </si>
  <si>
    <t xml:space="preserve">Positions should be cretaed with Selected Details in greek </t>
  </si>
  <si>
    <t>Positions is be cretaed with Selected Details in greek</t>
  </si>
  <si>
    <t>Summary Report(greek Values)</t>
  </si>
  <si>
    <t xml:space="preserve">1.Login CTCL Client.
2.Login greek And Add Multiple Positions.
3.Open Summary Report And tally greek values with greek marketwach.
</t>
  </si>
  <si>
    <t>1.Client Login.
2.greek Login.
3.Summary Report window open</t>
  </si>
  <si>
    <t>greek Values Should Tally with greek Marketwach</t>
  </si>
  <si>
    <t>greek Values  is Tally with greek Marketwach</t>
  </si>
  <si>
    <t>Summary Report Filter</t>
  </si>
  <si>
    <t xml:space="preserve">1.Login CTCL Client.
2.Login greek And Add Multiple Positions.
3.Open Summary Report and Check Positions On Aplying Exchange,cli code,symbolname,expiry date &amp; strategy Name 
</t>
  </si>
  <si>
    <t>Summary Report Filter Should work properly</t>
  </si>
  <si>
    <t>Summary Report Filter is worked properly</t>
  </si>
  <si>
    <t>Summary Report (EQ Positions Update online)</t>
  </si>
  <si>
    <t xml:space="preserve">1.Login CTCL Client.
2.Login greek And Add Multiple Positions.
3.Open Summary Report And Do online Manual Trade in EQ.
4.Observe EQ Positions update online or not in greek Summary Report
</t>
  </si>
  <si>
    <t>EQ Positions should Update in greek Summary Report</t>
  </si>
  <si>
    <t>EQ Positions is Updated in greek Summary Report</t>
  </si>
  <si>
    <t>Summary Report(Online greek Update on New Trade/Bcast Change)</t>
  </si>
  <si>
    <t>1.Login CTCL Client.
2.Login greek And Add Multiple Positions  for NSE,BSE and MCX
3.Open Summary Report And Do online Manual Trade in EQ.
4.Observe On New trade or Bcast change Summary report update or not</t>
  </si>
  <si>
    <t>On New Trade/Bcast change summary report should Update</t>
  </si>
  <si>
    <t>On New Trade/Bcast change summary report  Updated</t>
  </si>
  <si>
    <t>Summart Report greek(Include Expiry)</t>
  </si>
  <si>
    <t xml:space="preserve">1.Login CTCL Client.
2.Login greek And Add Multiple Positions  for NSE,BSE and MCX
3.Set include Expiry in greek Setting.
4.Open Summary Report &amp; check Summary report greek As per Include Expiry
</t>
  </si>
  <si>
    <t>Summary Report greek Should As per include Expiry</t>
  </si>
  <si>
    <t xml:space="preserve">Summary Report greek As per include Expiry </t>
  </si>
  <si>
    <t>Summart Report greek(Exclude Expiry)</t>
  </si>
  <si>
    <t xml:space="preserve">1.Login CTCL Client.
2.Login greek And Add Multiple Positions  for NSE,BSE and MCX
3.Set Exclude Expiry in greek Setting.
4.Open Summary Report &amp; check Summary report greek As per Exclude Expiry
</t>
  </si>
  <si>
    <t>Summary Report greek Should As per exclude Expiry</t>
  </si>
  <si>
    <t xml:space="preserve">Summary Report greek As per exclude Expiry </t>
  </si>
  <si>
    <t>Summart Report greek(On Tick Date Diff "Near Expiry")</t>
  </si>
  <si>
    <t xml:space="preserve">1.Login CTCL Client.
2.Login greek And Add Multiple Positions  for NSE,BSE and MCX
3.Open greek Setting And Tick "Near Expiry" in Date Diff.
4.Open Summary Report &amp; check Summary report greek As per Near Expiry
</t>
  </si>
  <si>
    <t>Summary Report greek Should As per Near Expiry.</t>
  </si>
  <si>
    <t>Summary Report values Calculated As per Near Expiry.</t>
  </si>
  <si>
    <t>Summart Report greek(On Tick Date Diff "FAR Expiry")</t>
  </si>
  <si>
    <t xml:space="preserve">1.Login CTCL Client.
2.Login greek And Add Multiple Positions  for NSE,BSE and MCX
3.Open greek Setting And Tick "FAR Expiry" in Date Diff.
4.Open Summary Report &amp; check Summary report greek As per FAR Expiry
</t>
  </si>
  <si>
    <t>Summary Report greek Should As per FAR Expiry.</t>
  </si>
  <si>
    <t>Summary Report values Calculated As per FAR Expiry.</t>
  </si>
  <si>
    <t>Summart Report greek(On Expiry Day)</t>
  </si>
  <si>
    <t xml:space="preserve">1.Login CTCL Client.
2.Login greek And todays expiry positions
3.Open Summary Report &amp; check Summary report greek on Expiry day
</t>
  </si>
  <si>
    <t>On expiry day summary report vaules should calculated properly</t>
  </si>
  <si>
    <t>On expiry day summary report vaules  calculated properly</t>
  </si>
  <si>
    <t>Summart Report greek(Strike Wise IV)</t>
  </si>
  <si>
    <t xml:space="preserve">1.Login CTCL Client.
2.Login greek And add Multiaple Positions in Multiple Strategy with Mutiple Expiry
3.On greek Marketwach Set Strike wise IV(Live IV) on Expiry Level or Strategy Level
3.Open Summary Report &amp; check Summary report Values get calculated as per Strike wise IV 
</t>
  </si>
  <si>
    <t>greek values in Summary report should Calculated as per strike IV and Sholuld Tally with greek Marketwatch</t>
  </si>
  <si>
    <t>greek values in Summary report Calculated as per strike IV and  Tally with greek Marketwatch</t>
  </si>
  <si>
    <t>Summart Report greek(Realized IV)</t>
  </si>
  <si>
    <t xml:space="preserve">1.Login CTCL Client.
2.Login greek And add Multiaple Positions in Multiple Strategy with Mutiple Expiry
3.On greek Marketwach Set Realized IV  on Expiry Level or Strategy Level
3.Open Summary Report &amp; check Summary report Values get calculated as per Realized wise IV 
</t>
  </si>
  <si>
    <t>greek values in Summary report should Calculated as per Relaized IV and Sholuld Tally with greek Marketwatch</t>
  </si>
  <si>
    <t>greek values in Summary report Calculated as per Realized IV and  Tally with greek Marketwatch</t>
  </si>
  <si>
    <t>Summart Report greek(User IV)</t>
  </si>
  <si>
    <t xml:space="preserve">1.Login CTCL Client.
2.Login greek And add Multiaple Positions in Multiple Strategy with Mutiple Expiry
3.On greek Marketwach Set user IV  on Expiry Level or Strategy Level
3.Open Summary Report &amp; check Summary report Values get calculated as per user  IV 
</t>
  </si>
  <si>
    <t>greek values in Summary report should Calculated as per User IV and Sholuld Tally with greek Marketwatch</t>
  </si>
  <si>
    <t>greek values in Summary report Calculated as per User IV and  Tally with greek Marketwatch</t>
  </si>
  <si>
    <t>Summart Report greek(User IV,Strike wise &amp; Realized IV )</t>
  </si>
  <si>
    <t xml:space="preserve">1.Login CTCL Client.
2.Login greek And add Multiaple Portfolio in Multiple Strategy with Mutiple Expiry
3.On greek Marketwach Set user IV for Some Tokens,Realized IV For Some Token And Strike wise IV for Some Token
4.Open Summary Report &amp; check Summary report Values get calculated as Set Iv On greek Marketwach.
</t>
  </si>
  <si>
    <t>greek values greek Should As per IV Set In greek Marketwach</t>
  </si>
  <si>
    <t>greek values Calculated  As per IV Set In greek Marketwach</t>
  </si>
  <si>
    <t>Summary Report greek(Before/ After Market)</t>
  </si>
  <si>
    <t xml:space="preserve">1.Login CTCL Client after/before market
2.Login greek with multiple positions.
3.Open Summary Report &amp; check Summary report greek Before/After market
4.Also check on Save Portfolio Values Flactuation
</t>
  </si>
  <si>
    <t>1.Client Login before/After Market
2.greek Login.
3.Summary Report window open</t>
  </si>
  <si>
    <t>Before/After Market Summary Report Values Should Calculated properly As per greek Setting.</t>
  </si>
  <si>
    <t>Before/After Market Summary Report Values get Calculated properly As per greek Setting.</t>
  </si>
  <si>
    <t>Summary Report greek(With Auto Left Days)</t>
  </si>
  <si>
    <t xml:space="preserve">1.Login CTCL Client after/before market
2.Login greek with multiple positions.
3.Apply Auto left days setting on greek marketwach.
4.Open greek summary report And Check values Caclulated as per Auto left Days.
</t>
  </si>
  <si>
    <t>Summary report Values should calculated as per left days</t>
  </si>
  <si>
    <t>Summary report Values is calculated as per left days</t>
  </si>
  <si>
    <t>Summary Report greek( on Left Days Change, Values Flactuation)</t>
  </si>
  <si>
    <t xml:space="preserve">1.Login CTCL Client after/before market
2.Login greek with multiple positions.
3.Apply Auto left days setting on greek marketwach.
4.On Left day change Observe Summary Report Values Flactuation
</t>
  </si>
  <si>
    <t>Summary Report Values Should Not flactuate on Left day change</t>
  </si>
  <si>
    <t>Summary Report Values  Not flactuated on Left day change</t>
  </si>
  <si>
    <t>Summary Report(Hide Squre Off Port)</t>
  </si>
  <si>
    <t xml:space="preserve">1.Login CTCL Client.
2.Login greek with multiple Squre off positions 
3.open greek Setting And tick "Hide Sqareoff Positions".
4.Open Summary Report and Check Squre off positions is  hidden or not.
</t>
  </si>
  <si>
    <t>On Tick "Hide SqareOff" Positions squre off positions should Hide from summary report.</t>
  </si>
  <si>
    <t>On Tick "Hide SqareOff" Positions squre off positions Hiddin from summary report.</t>
  </si>
  <si>
    <t>Summary Report(%DelWrtGamma greek)</t>
  </si>
  <si>
    <t>1.Login CTCL Client
2.Login greek F7 And Add Multile Positions For NSE,BSE And MCX.
3.Open greek Summary &amp; calculate %DelWerGamma As Per ((Delta / Gamma) / Underlying Rate)*100</t>
  </si>
  <si>
    <t>%DelWrtGamma Should Calculated as per ((Delta / Gamma) / Underlying Rate)*100 in summary Report</t>
  </si>
  <si>
    <t>%DelWrtGamma is Calculated as per ((Delta / Gamma) / Underlying Rate)*100 in summary Report</t>
  </si>
  <si>
    <t>Summary Report(Total Investment)</t>
  </si>
  <si>
    <t>1.Login CTCL Client
2.Login greek F7 And Add Multile Positions For NSE,BSE And MCX.
3.Start Margin Calulator componant On server And Tick "Calculate Expense &amp; Span", Server Margin Cal.
4.Open greek Summary Report &amp; calculate Total investment.
Formula: Addition of All Row of Total Margin.</t>
  </si>
  <si>
    <t>Total Investment Should Calculated as perAddition of All Row of Total Margin in summary Report</t>
  </si>
  <si>
    <t>Total Investment is Calculated as perAddition of All Row of Total Margin in summary Report</t>
  </si>
  <si>
    <t>Summary Report(greek As per Day Reduce)</t>
  </si>
  <si>
    <t xml:space="preserve">1.Login CTCL Client
2.Login greek F7 And Add Multile Positions For NSE,BSE And MCX.
3.Open greek Summary Report And set  2 day's in day diff and Calculate greek Values.
</t>
  </si>
  <si>
    <t>Summary report Values should calculated as per Mentioned Reduced Day</t>
  </si>
  <si>
    <t>Summary report Values get calculated as per Mentioned Reduced Day</t>
  </si>
  <si>
    <t>Summary Report(Market Incress/Decress in %)</t>
  </si>
  <si>
    <t xml:space="preserve">1.Login CTCL Client
2.Login greek F7 And Add Multile Positions For NSE,BSE And MCX.
3.Open greek Summary Report Mention Market Increass And Decress in %.
4.Calulate Summary report Values greek As per Market Inc, Dec by Percentage
</t>
  </si>
  <si>
    <t>Summary report Values should calculated as per Mentioned  Market Increass ,Decress Percentage</t>
  </si>
  <si>
    <t>Summary report Values get calculated as per Mentioned  Market Increass ,Decress Percentage</t>
  </si>
  <si>
    <t>Simulation Report(Ctrl+G)</t>
  </si>
  <si>
    <t>1.Login CTCL Client.
2.Login greek F7 create Multiple Portfolio For NSE,BSE &amp; MCX with Option Token.
3.Open greek simulation Report From Report Ment Or Ctrl+G Shortcut.</t>
  </si>
  <si>
    <t>1.Client Login.
2.greek Login.
3.Simulation Report open</t>
  </si>
  <si>
    <t>Simualtion report window should open from Report Menu &amp; Ctrl+G shortcut</t>
  </si>
  <si>
    <t>Simualtion report window is opend from Report Menu &amp; Ctrl+G shortcut</t>
  </si>
  <si>
    <t>Simulation Report greek</t>
  </si>
  <si>
    <t>1.Login CTCL Client.
2.Login greek F7 create Multiple Portfolio For NSE,BSE &amp; MCX with EQ,Future &amp; Option Token.
3.Open greek simulation Report And Calculate greek Values Selected portfolio.
4.Also Tally Simulation Values with greek Marketwach.</t>
  </si>
  <si>
    <t>Simulation Values Should Calculate As per greek Marketwach Setting.</t>
  </si>
  <si>
    <t>Simulation Values Gets Calculated As per greek Marketwach Setting.</t>
  </si>
  <si>
    <t>Simulation Report Filter</t>
  </si>
  <si>
    <t>1.Login CTCL Client.
2.Login greek F7 create Multiple Portfolio For NSE,BSE &amp; MCX with EQ,Future &amp; Option Token.
3.Open greek simulation Report &amp; check Positions like Client code,Exchange,Symbol, Expiry etc.
4.Also Tally Simulation Values with greek Marketwach.</t>
  </si>
  <si>
    <t>Simulation Values Should Display As per Applied filter</t>
  </si>
  <si>
    <t>Simulation Values get Displayed As per Applied filter</t>
  </si>
  <si>
    <t>Simulation Report greek(Include Expiry)</t>
  </si>
  <si>
    <t>1.Login CTCL Client.
2.Login greek F7 create Multiple Portfolio For NSE,BSE &amp; MCX.
3.Set Include Expiry in greek Setting.
3.Open greek simulation Report &amp; observe Simulation Values Displayed as per Include Expiry.
4.Also Tally Simulation Values with greek Marketwach.</t>
  </si>
  <si>
    <t>1.Client Login.
2.greek Login.
3.greek Setting.
4.Simulation Report open</t>
  </si>
  <si>
    <t>Simulation report values Should Calculated as per Include Expiry day diff</t>
  </si>
  <si>
    <t>Simulation report values is Calculated as per Include Expiry day diff</t>
  </si>
  <si>
    <t>Simulation Report greek(Exclude Expiry)</t>
  </si>
  <si>
    <t>1.Login CTCL Client.
2.Login greek F7 create Multiple Portfolio For NSE,BSE &amp; MCX.
3.Set Exclude Expiry in greek Setting.
3.Open greek simulation Report &amp; observe Simulation Values Displayed as per Exclude Expiry.
4.Also Tally Simulation Values with greek Marketwach.</t>
  </si>
  <si>
    <t>Simulation report values Should Calculated as per exclude Expiry day diff</t>
  </si>
  <si>
    <t>Simulation report values is Calculated as per exclude Expiry day diff</t>
  </si>
  <si>
    <t>Simulation Report greek(On Tick Date Diff "Near Expiry")</t>
  </si>
  <si>
    <t xml:space="preserve">1.Login CTCL Client.
2.Login greek And Add Multiple Positions  for NSE,BSE and MCX
3.Open greek Setting And Tick "Near Expiry" in Date Diff.
4.Open simulation Report &amp; check greek As per Date Diff  "Near Expiry"
</t>
  </si>
  <si>
    <t>Simualtion Report greek Should As per Date Diff "Near Expiry".</t>
  </si>
  <si>
    <t>Simualtion Report values Calculated As per Date Diff "Near Expiry".</t>
  </si>
  <si>
    <t>Simulation Report greek(On Tick Date Diff "FAR Expiry")</t>
  </si>
  <si>
    <t xml:space="preserve">1.Login CTCL Client.
2.Login greek And Add Multiple Positions  for NSE,BSE and MCX
3.Open greek Setting And Tick "FAR Expiry" in Date Diff.
4.Open simulation Report &amp; check greek As per Date Diff  "FAR Expiry"
</t>
  </si>
  <si>
    <t>Simualtion Report greek Should As per Date Diff "FAR Expiry".</t>
  </si>
  <si>
    <t>Simualtion Report values Calculated As per Date Diff "FAR Expiry".</t>
  </si>
  <si>
    <t>Simulation Report greek(On Expiry Day)</t>
  </si>
  <si>
    <t xml:space="preserve">1.Login CTCL Client.
2.Login greek And todays expiry positions
3.Open Simualtion Report &amp; check Vaules greek on Expiry day.
</t>
  </si>
  <si>
    <t>Simualtion Report greek Should As per 0.50 Days Same on greek marketwatch</t>
  </si>
  <si>
    <t>Simualtion Report greeked As per 0.50 Days Same on greek marketwatch</t>
  </si>
  <si>
    <t>Simulation Report greek(Strike Wise IV)</t>
  </si>
  <si>
    <t xml:space="preserve">1.Login CTCL Client.
2.Login greek And add Multiaple Positions in Multiple Strategy with Mutiple Expiry
3.On greek Marketwach Set Strike wise IV(Live IV) on Expiry Level or Strategy Level
3.Open Simualtion Report &amp; check Values get calculated as per Strike wise IV 
</t>
  </si>
  <si>
    <t>1.Client Login.
2.greek Login.
3.Simulation Report window open</t>
  </si>
  <si>
    <t>greek values in Simulation Report should Calculated as per strike IV and Sholuld Tally with greek Marketwatch</t>
  </si>
  <si>
    <t>greek values in Simulation Report Calculated as per strike IV and  Tally with greek Marketwatch</t>
  </si>
  <si>
    <t>Simulation Report greek(Realized IV)</t>
  </si>
  <si>
    <t xml:space="preserve">1.Login CTCL Client.
2.Login greek And add Multiaple Positions in Multiple Strategy with Mutiple Expiry
3.On greek Marketwach Set Realized IV  on Expiry Level or Strategy Level
3.Open Simulation Report &amp; check Values get calculated as per Realized wise IV 
</t>
  </si>
  <si>
    <t>greek values in Simulation Report should Calculated as per Relaized IV and Sholuld Tally with greek Marketwatch</t>
  </si>
  <si>
    <t>greek values in Simulation Report Calculated as per Realized IV and  Tally with greek Marketwatch</t>
  </si>
  <si>
    <t>Simulation Report greek(User IV)</t>
  </si>
  <si>
    <t xml:space="preserve">1.Login CTCL Client.
2.Login greek And add Multiaple Positions in Multiple Strategy with Mutiple Expiry
3.On greek Marketwach Set user IV  on Expiry Level or Strategy Level
3.Open Simulation Report &amp; check  Values get calculated as per user  IV 
</t>
  </si>
  <si>
    <t>greek values in Simulation Report should Calculated as per User IV and Sholuld Tally with greek Marketwatch</t>
  </si>
  <si>
    <t>greek values in Simulation Report Calculated as per User IV and  Tally with greek Marketwatch</t>
  </si>
  <si>
    <t>Simulation Report greek(User IV,Strike wise &amp; Realized IV )</t>
  </si>
  <si>
    <t xml:space="preserve">1.Login CTCL Client.
2.Login greek And add Multiaple Portfolio in Multiple Strategy with Mutiple Expiry
3.On greek Marketwach Set user IV for Some Tokens,Realized IV For Some Token And Strike wise IV for Some Token
4.Open Simulation Report &amp;  Values get calculated as Set Iv On greek Marketwach.
</t>
  </si>
  <si>
    <t>Simulation Report greek(Before/ After Market)</t>
  </si>
  <si>
    <t xml:space="preserve">1.Login CTCL Client after/before market
2.Login greek with multiple positions.
3.Open Simulation Report &amp; check Simulation Report greek Before/After market
4.Also check on Save Portfolio Values Flactuation
</t>
  </si>
  <si>
    <t>1.Client Login before/After Market
2.greek Login.
3.Simulation Report window open</t>
  </si>
  <si>
    <t>Before/After Market Simulation Report Values Should Calculated properly As per greek Setting.</t>
  </si>
  <si>
    <t>Before/After Market Simulation Report Values get Calculated properly As per greek Setting.</t>
  </si>
  <si>
    <t>Simulation Report greek(With Auto Left Days)</t>
  </si>
  <si>
    <t xml:space="preserve">1.Login CTCL Client after/before market
2.Login greek with multiple positions.
3.Apply Auto left days setting on greek marketwach.
4.Open greek Simulation Report And Check values Caclulated as per Auto left Days.
</t>
  </si>
  <si>
    <t>Simulation Report Values should calculated as per left days</t>
  </si>
  <si>
    <t>Simulation Report Values is calculated as per left days</t>
  </si>
  <si>
    <t>Simulation Report greek( on Left Days Change, Values Flactuation)</t>
  </si>
  <si>
    <t xml:space="preserve">1.Login CTCL Client after/before market
2.Login greek with multiple positions.
3.Apply Auto left days setting on greek marketwach.
4.On Left day change Observe Simulation Report Values Flactuation
</t>
  </si>
  <si>
    <t>Simulation Report Values Should Not flactuate on Left day change</t>
  </si>
  <si>
    <t>Simulation Report Values  Not flactuated on Left day change</t>
  </si>
  <si>
    <t>Simulation Report (Manually Reduce Days)</t>
  </si>
  <si>
    <t>1.Login CTCL Client.
2.Login greek F7 And Add option token For NSE,BSE or MCX.
3.Open Simulation Report And Reduce Left days Manully and click on Report.
4.Calculate Simulation Values As per Reduced Days or Not.</t>
  </si>
  <si>
    <t>Simulation Values Should Calculated as per Reduced Days</t>
  </si>
  <si>
    <t>Simulation Values is Calculated as per Reduced Days</t>
  </si>
  <si>
    <t>Simulation Report (Manually Set CALL,PUT IV)</t>
  </si>
  <si>
    <t>1.Login CTCL Client.
2.Login greek F7 And Add option token For NSE,BSE or MCX.
3.Open Simulation Report And Set CALL,PUT IV and click on Report.
4.Calculate Simulation Values As per Mentioned CALL,PUT IV or Not.</t>
  </si>
  <si>
    <t>Simulation Values Should Calculated as per CALL,PUT IV</t>
  </si>
  <si>
    <t>Simulation Values is Calculated as per CALL,PUT IV</t>
  </si>
  <si>
    <t>Simulation Report (Manually Set Intrest Rate)</t>
  </si>
  <si>
    <t>1.Login CTCL Client.
2.Login greek F7 And Add option token For NSE,BSE or MCX.
3.Open Simulation Report And Set intrest Rate &amp; click on Report.
4.Observe Simulation Report Values Calculated as per mentioned intrest rate or not.</t>
  </si>
  <si>
    <t>Simulation Values Should Calculated as per Mentioned Intrest rate</t>
  </si>
  <si>
    <t>Simulation Values Is Calculated as per Mentioned Intrest rate</t>
  </si>
  <si>
    <t>Simulation Report (Manually Set Market Rate(Mid Strike))</t>
  </si>
  <si>
    <t>1.Login CTCL Client.
2.Login greek F7 And Add option token For NSE,BSE or MCX.
3.Open Simulation Report And Set Middle Strike(Market Rate) &amp; click on Report.
4.Observe Simulation Report Values Calculated as per mentioned Market  rate or not.</t>
  </si>
  <si>
    <t>Simulation Values Should Calculated as per MentionedMarket rate</t>
  </si>
  <si>
    <t>Simulation Values Is Calculated as per Mentioned Market rate</t>
  </si>
  <si>
    <t>Simulation Report (Manually Set Strike Diff)</t>
  </si>
  <si>
    <t>1.Login CTCL Client.
2.Login greek F7 And Add option token For NSE,BSE or MCX.
3.Open Simulation Report And Set Strike Diff&amp;  click on Report.
4.Observe Simulation Report Values Calculated as per mentioned Strike Diff or not.</t>
  </si>
  <si>
    <t>Simulation Values Should Calculated as per Mentioned Strike Diff</t>
  </si>
  <si>
    <t xml:space="preserve">Simulation Values Is Calculated as per Mentioned Strike diff </t>
  </si>
  <si>
    <t>Simualtion report( Expiry Day Values greek)</t>
  </si>
  <si>
    <t xml:space="preserve">1.Login CTCL Client.
2.Login greek F7 And Add option token For NSE,BSE or MCX.
3.Open Simulation Report And check Exp greek Values.
4.For Cross check Make greek Portfolio Offline, Stop Bcast And Set Zero Day in Reduce day Text Box. </t>
  </si>
  <si>
    <t>Simulation Report exp values Should Calculated as per zero days &amp; tally with greek Marketwach after Manually set zero day in greek</t>
  </si>
  <si>
    <t>Simulation Report exp values is Calculated as per zero days &amp; tally with greek Marketwach after Manually set zero day in greek</t>
  </si>
  <si>
    <t xml:space="preserve"> DayWise Simulation Report(Ctrl+D)</t>
  </si>
  <si>
    <t>1.Login CTCL Client.
2.Login greek F7 create Multiple Portfolio For NSE,BSE &amp; MCX with Option Token.
3.Open greek  DayWise Simulation Report From Report Ment Or Ctrl+D Shortcut.</t>
  </si>
  <si>
    <t>1.Client Login.
2.greek Login.
3. DayWise Simulation Report open</t>
  </si>
  <si>
    <t>Simualtion report window should open from Report Menu &amp; Ctrl+D shortcut</t>
  </si>
  <si>
    <t>Simualtion report window is opend from Report Menu &amp; Ctrl+D shortcut</t>
  </si>
  <si>
    <t xml:space="preserve"> DayWise Simulation Report greek</t>
  </si>
  <si>
    <t>1.Login CTCL Client.
2.Login greek F7 create Multiple Portfolio For NSE,BSE &amp; MCX with EQ,Future &amp; Option Token.
3.Open greek  DayWise Simulation Report And Calculate greek Values Selected portfolio.
4.Also Tally Simulation Values with greek Marketwach.</t>
  </si>
  <si>
    <t xml:space="preserve"> DayWise Simulation Report Filter</t>
  </si>
  <si>
    <t>1.Login CTCL Client.
2.Login greek F7 create Multiple Portfolio For NSE,BSE &amp; MCX with EQ,Future &amp; Option Token.
3.Open greek  DayWise Simulation Report &amp; check Positions like Client code,Exchange,Symbol, Expiry etc.
4.Also Tally Simulation Values with greek Marketwach.</t>
  </si>
  <si>
    <t xml:space="preserve"> DayWise Simulation Report greek(Include Expiry)</t>
  </si>
  <si>
    <t>1.Login CTCL Client.
2.Login greek F7 create Multiple Portfolio For NSE,BSE &amp; MCX.
3.Set Include Expiry in greek Setting.
3.Open greek  DayWise Simulation Report &amp; observe Simulation Values Displayed as per Include Expiry.
4.Also Tally Simulation Values with greek Marketwach.</t>
  </si>
  <si>
    <t>1.Client Login.
2.greek Login.
3.greek Setting.
4. DayWise Simulation Report open</t>
  </si>
  <si>
    <t xml:space="preserve"> DayWise Simulation Report values Should Calculated as per Include Expiry day diff</t>
  </si>
  <si>
    <t xml:space="preserve"> DayWise Simulation Report values is Calculated as per Include Expiry day diff</t>
  </si>
  <si>
    <t xml:space="preserve"> DayWise Simulation Report greek(Exclude Expiry)</t>
  </si>
  <si>
    <t>1.Login CTCL Client.
2.Login greek F7 create Multiple Portfolio For NSE,BSE &amp; MCX.
3.Set Exclude Expiry in greek Setting.
3.Open greek  DayWise Simulation Report &amp; observe Simulation Values Displayed as per Exclude Expiry.
4.Also Tally Simulation Values with greek Marketwach.</t>
  </si>
  <si>
    <t xml:space="preserve"> DayWise Simulation Report values Should Calculated as per exclude Expiry day diff</t>
  </si>
  <si>
    <t xml:space="preserve"> DayWise Simulation Report values is Calculated as per exclude Expiry day diff</t>
  </si>
  <si>
    <t xml:space="preserve"> DayWise Simulation Report greek(On Tick Date Diff "Near Expiry")</t>
  </si>
  <si>
    <t xml:space="preserve">1.Login CTCL Client.
2.Login greek And Add Multiple Positions  for NSE,BSE and MCX
3.Open greek Setting And Tick "Near Expiry" in Date Diff.
4.Open  DayWise Simulation Report &amp; check greek As per Date Diff  "Near Expiry"
</t>
  </si>
  <si>
    <t xml:space="preserve"> DayWise Simulation Report greek(On Tick Date Diff "FAR Expiry")</t>
  </si>
  <si>
    <t xml:space="preserve">1.Login CTCL Client.
2.Login greek And Add Multiple Positions  for NSE,BSE and MCX
3.Open greek Setting And Tick "FAR Expiry" in Date Diff.
4.Open  DayWise Simulation Report &amp; check greek As per Date Diff  "FAR Expiry"
</t>
  </si>
  <si>
    <t xml:space="preserve"> DayWise Simulation Report greek(On Expiry Day)</t>
  </si>
  <si>
    <t xml:space="preserve"> DayWise Simulation Report greek(Strike Wise IV)</t>
  </si>
  <si>
    <t>1.Client Login.
2.greek Login.
3. DayWise Simulation Report window open</t>
  </si>
  <si>
    <t>greek values in  DayWise Simulation Report should Calculated as per strike IV and Sholuld Tally with greek Marketwatch</t>
  </si>
  <si>
    <t>greek values in  DayWise Simulation Report Calculated as per strike IV and  Tally with greek Marketwatch</t>
  </si>
  <si>
    <t xml:space="preserve"> DayWise Simulation Report greek(Realized IV)</t>
  </si>
  <si>
    <t xml:space="preserve">1.Login CTCL Client.
2.Login greek And add Multiaple Positions in Multiple Strategy with Mutiple Expiry
3.On greek Marketwach Set Realized IV  on Expiry Level or Strategy Level
3.Open  DayWise Simulation Report &amp; check Values get calculated as per Realized wise IV 
</t>
  </si>
  <si>
    <t>greek values in  DayWise Simulation Report should Calculated as per Relaized IV and Sholuld Tally with greek Marketwatch</t>
  </si>
  <si>
    <t>greek values in  DayWise Simulation Report Calculated as per Realized IV and  Tally with greek Marketwatch</t>
  </si>
  <si>
    <t xml:space="preserve"> DayWise Simulation Report greek(User IV)</t>
  </si>
  <si>
    <t xml:space="preserve">1.Login CTCL Client.
2.Login greek And add Multiaple Positions in Multiple Strategy with Mutiple Expiry
3.On greek Marketwach Set user IV  on Expiry Level or Strategy Level
3.Open  DayWise Simulation Report &amp; check  Values get calculated as per user  IV 
</t>
  </si>
  <si>
    <t>greek values in  DayWise Simulation Report should Calculated as per User IV and Sholuld Tally with greek Marketwatch</t>
  </si>
  <si>
    <t>greek values in  DayWise Simulation Report Calculated as per User IV and  Tally with greek Marketwatch</t>
  </si>
  <si>
    <t xml:space="preserve"> DayWise Simulation Report greek(User IV,Strike wise &amp; Realized IV )</t>
  </si>
  <si>
    <t xml:space="preserve">1.Login CTCL Client.
2.Login greek And add Multiaple Portfolio in Multiple Strategy with Mutiple Expiry
3.On greek Marketwach Set user IV for Some Tokens,Realized IV For Some Token And Strike wise IV for Some Token
4.Open  DayWise Simulation Report &amp;  Values get calculated as Set Iv On greek Marketwach.
</t>
  </si>
  <si>
    <t xml:space="preserve"> DayWise Simulation Report greek(Before/ After Market)</t>
  </si>
  <si>
    <t xml:space="preserve">1.Login CTCL Client after/before market
2.Login greek with multiple positions.
3.Open  DayWise Simulation Report &amp; check  DayWise Simulation Report greek Before/After market
4.Also check on Save Portfolio Values Flactuation
</t>
  </si>
  <si>
    <t>1.Client Login before/After Market
2.greek Login.
3. DayWise Simulation Report window open</t>
  </si>
  <si>
    <t>Before/After Market  DayWise Simulation Report Values Should Calculated properly As per greek Setting.</t>
  </si>
  <si>
    <t>Before/After Market  DayWise Simulation Report Values get Calculated properly As per greek Setting.</t>
  </si>
  <si>
    <t xml:space="preserve"> DayWise Simulation Report greek(With Auto Left Days)</t>
  </si>
  <si>
    <t xml:space="preserve">1.Login CTCL Client after/before market
2.Login greek with multiple positions.
3.Apply Auto left days setting on greek marketwach.
4.Open greek  DayWise Simulation Report And Check values Caclulated as per Auto left Days.
</t>
  </si>
  <si>
    <t xml:space="preserve"> DayWise Simulation Report Values should calculated as per left days</t>
  </si>
  <si>
    <t xml:space="preserve"> DayWise Simulation Report Values is calculated as per left days</t>
  </si>
  <si>
    <t xml:space="preserve"> DayWise Simulation Report greek( on Left Days Change, Values Flactuation)</t>
  </si>
  <si>
    <t xml:space="preserve">1.Login CTCL Client after/before market
2.Login greek with multiple positions.
3.Apply Auto left days setting on greek marketwach.
4.On Left day change Observe  DayWise Simulation Report Values Flactuation
</t>
  </si>
  <si>
    <t xml:space="preserve"> DayWise Simulation Report Values Should Not flactuate on Left day change</t>
  </si>
  <si>
    <t xml:space="preserve"> DayWise Simulation Report Values  Not flactuated on Left day change</t>
  </si>
  <si>
    <t xml:space="preserve"> DayWise Simulation Report (Manually Reduce Days)</t>
  </si>
  <si>
    <t>1.Login CTCL Client.
2.Login greek F7 And Add option token For NSE,BSE or MCX.
3.Open  DayWise Simulation Report And Reduce Left days Manully and click on Report.
4.Calculate Simulation Values As per Reduced Days or Not.</t>
  </si>
  <si>
    <t xml:space="preserve"> DayWise Simulation Report (Manually Set CALL,PUT IV)</t>
  </si>
  <si>
    <t>1.Login CTCL Client.
2.Login greek F7 And Add option token For NSE,BSE or MCX.
3.Open  DayWise Simulation Report And Set CALL,PUT IV and click on Report.
4.Calculate Simulation Values As per Mentioned CALL,PUT IV or Not.</t>
  </si>
  <si>
    <t xml:space="preserve"> DayWise Simulation Report (Manually Set Intrest Rate)</t>
  </si>
  <si>
    <t>1.Login CTCL Client.
2.Login greek F7 And Add option token For NSE,BSE or MCX.
3.Open  DayWise Simulation Report And Set intrest Rate &amp; click on Report.
4.Observe  DayWise Simulation Report Values Calculated as per mentioned intrest rate or not.</t>
  </si>
  <si>
    <t xml:space="preserve"> DayWise Simulation Report (Manually Set Market Rate(Mid Strike))</t>
  </si>
  <si>
    <t>1.Login CTCL Client.
2.Login greek F7 And Add option token For NSE,BSE or MCX.
3.Open  DayWise Simulation Report And Set Middle Strike(Market Rate) &amp; click on Report.
4.Observe  DayWise Simulation Report Values Calculated as per mentioned Market  rate or not.</t>
  </si>
  <si>
    <t xml:space="preserve"> DayWise Simulation Report (Manually Set Strike Diff)</t>
  </si>
  <si>
    <t>1.Login CTCL Client.
2.Login greek F7 And Add option token For NSE,BSE or MCX.
3.Open  DayWise Simulation Report And Set Strike Diff&amp;  click on Report.
4.Observe  DayWise Simulation Report Values Calculated as per mentioned Strike Diff or not.</t>
  </si>
  <si>
    <t xml:space="preserve">1.Login CTCL Client.
2.Login greek F7 And Add option token For NSE,BSE or MCX.
3.Open  DayWise Simulation Report And check Exp greek Values.
4.For Cross check Make greek Portfolio Offline, Stop Bcast And Set Zero Day in Reduce day Text Box. </t>
  </si>
  <si>
    <t xml:space="preserve"> DayWise Simulation Report exp values Should Calculated as per zero days &amp; tally with greek Marketwach after Manually set zero day in greek</t>
  </si>
  <si>
    <t xml:space="preserve"> DayWise Simulation Report exp values is Calculated as per zero days &amp; tally with greek Marketwach after Manually set zero day in greek</t>
  </si>
  <si>
    <t>Expense Report(Shift+E) greek</t>
  </si>
  <si>
    <t xml:space="preserve">1.Login CTCL Client.
2.Login greek F7 And Add Positions For NSE,BSE or MCX.
3.Upload Expense file.
3.Open  Expense report and check Total Expense same Tally with greek marketwach.
</t>
  </si>
  <si>
    <t>1.Client Login.
2.greek Login.
3.Expense File upload on client.
3. Expense Report open</t>
  </si>
  <si>
    <t>Expense Report values should tally with greek Marketwach And should Calculated as per latest span file</t>
  </si>
  <si>
    <t>Expense Report values  tally with greek Marketwach And is Calculated as per latest span file</t>
  </si>
  <si>
    <t>Margin Report(Shift+E) greek</t>
  </si>
  <si>
    <t xml:space="preserve">1.Login CTCL Client.
2.Login greek F7 And Add Positions For NSE,BSE or MCX.
3.Start Margin Calcuator on Server side or Upload Span File on Client
3.Open  Margin report and check margin Values.
</t>
  </si>
  <si>
    <t>1.Client Login.
2.greek Login.
3.Span File upload on client.
4.Margin Calculator start
3. Expense Report open</t>
  </si>
  <si>
    <t>Margin Report valuse Should Calculated as per Span file</t>
  </si>
  <si>
    <t>Margin Report valuse is Calculated as per Span file</t>
  </si>
  <si>
    <t>Auto Left Days( Shift+L)</t>
  </si>
  <si>
    <t>1.Login CTCL Client
2.Login greek F7 And Multiple Positions in multiple Expiry with Multiple strategy.
3.Open Left Days Setting(Shift+L) and Set Start,end time,Expiry days Values,No of days to Reduce  and time interval and Apply.
4.check On Start time reachauto left days setting working or not A&amp; day to be reduced as per setting.
5.Also check greek Values greek on greek Marketwach,greek Summary report, greek simulation report.</t>
  </si>
  <si>
    <t xml:space="preserve">1.Client Login.
2.greek Login.
3.Auto left days Window open.
</t>
  </si>
  <si>
    <t>Auto left days setting Should Apply in greek And greek values greeks should as per reduced day</t>
  </si>
  <si>
    <t>Auto left days setting is Applyed in greek And greek values greeked  as per reduced day</t>
  </si>
  <si>
    <t xml:space="preserve"> Auto Left Days (Include Expiry)</t>
  </si>
  <si>
    <t>1.Login CTCL Client.
2.Login greek F7 create Multiple Portfolio For NSE,BSE &amp; MCX.
3.Apply Auto Left Days Setting For NSE BSE and MCX
4.Set Include Expiry in greek Setting.
5.Open greek  Auto Left Days &amp; observe calulation Values Displayed as per Include Expiry.
6.Also Tally calulation Values with greek Marketwach.</t>
  </si>
  <si>
    <t>1.Client Login.
2.greek Login.
3.greek Setting.
4. Auto Left Days</t>
  </si>
  <si>
    <t xml:space="preserve"> Auto Left Days values Should Calculated as per Include Expiry day diff</t>
  </si>
  <si>
    <t xml:space="preserve"> Auto Left Days values is Calculated as per Include Expiry day diff</t>
  </si>
  <si>
    <t xml:space="preserve"> Auto Left Days (Exclude Expiry)</t>
  </si>
  <si>
    <t>1.Login CTCL Client.
2.Login greek F7 create Multiple Portfolio For NSE,BSE &amp; MCX.
3.Set Exclude Expiry in greek Setting.
3.Open greek  Auto Left Days &amp; observe calulation Values Displayed as per Exclude Expiry.
4.Also Tally calulation Values with greek Marketwach.</t>
  </si>
  <si>
    <t xml:space="preserve">1.Client Login.
2.greek Login.
3.greek Setting.
4. Auto Left Days </t>
  </si>
  <si>
    <t xml:space="preserve"> Auto Left Days values Should Calculated as per exclude Expiry day diff</t>
  </si>
  <si>
    <t xml:space="preserve"> Auto Left Days values is Calculated as per exclude Expiry day diff</t>
  </si>
  <si>
    <t xml:space="preserve"> Auto Left Days (On Tick Date Diff "Near Expiry")</t>
  </si>
  <si>
    <t xml:space="preserve">1.Login CTCL Client.
2.Login greek And Add Multiple Positions  for NSE,BSE and MCX
3.Apply Auto Left Days Setting For NSE BSE and MCX
4.Open greek Setting And Tick "Near Expiry" in Date Diff.
5.Open  Auto Left Days &amp; check  As per Date Diff  "Near Expiry"
</t>
  </si>
  <si>
    <t>1.Client Login.
2.greek Login.
3. Auto Left Days Setting</t>
  </si>
  <si>
    <t>Simualtion Report  Should As per Date Diff "Near Expiry".</t>
  </si>
  <si>
    <t xml:space="preserve"> Auto Left Days (On Tick Date Diff "FAR Expiry")</t>
  </si>
  <si>
    <t xml:space="preserve">1.Login CTCL Client.
2.Login greek And Add Multiple Positions  for NSE,BSE and MCX.
3.Apply Auto Left Days Setting For NSE BSE and MCX
4.Open greek Setting And Tick "FAR Expiry" in Date Diff.
5.Open  Auto Left Days &amp; check  As per Date Diff  "FAR Expiry"
</t>
  </si>
  <si>
    <t>Simualtion Report  Should As per Date Diff "FAR Expiry".</t>
  </si>
  <si>
    <t xml:space="preserve"> Auto Left Days (On Expiry Day)</t>
  </si>
  <si>
    <t xml:space="preserve">1.Login CTCL Client.
2.Login greek And todays expiry positions.
3.Apply Auto Left Days Setting For NSE BSE and MCX
4.check Greek calulations as per Auto Left days Setting.
</t>
  </si>
  <si>
    <t>Simualtion Report  Should As per 0.50 Days Same on greek marketwatch</t>
  </si>
  <si>
    <t>Simualtion Report ed As per 0.50 Days Same on greek marketwatch</t>
  </si>
  <si>
    <t xml:space="preserve"> Auto Left Days (Strike Wise IV)</t>
  </si>
  <si>
    <t xml:space="preserve">1.Login CTCL Client.
2.Login greek And add Multiaple Positions in Multiple Strategy with Mutiple Expiry
3.Apply Auto Left Days Setting For NSE BSE and MCX
4.On greek Marketwach Set Strike wise IV(Live IV) on Expiry Level or Strategy Level
5. check Values get calculated as per auto left days setting
</t>
  </si>
  <si>
    <t>greek values in  Auto Left Days should Calculated as per strike IV and Sholuld Tally with greek Marketwatch</t>
  </si>
  <si>
    <t>greek values in  Auto Left Days Calculated as per strike IV and  Tally with greek Marketwatch</t>
  </si>
  <si>
    <t xml:space="preserve"> Auto Left Days (Realized IV)</t>
  </si>
  <si>
    <t xml:space="preserve">1.Login CTCL Client.
2.Login greek And add Multiaple Positions in Multiple Strategy with Mutiple Expiry.
3.Apply Auto Left Days Setting For NSE BSE and MCX
4.On greek Marketwach Set Realized IV  on Expiry Level or Strategy Level
5. check Values get calculated as per Realized IV  with Auto left Days.
</t>
  </si>
  <si>
    <t>greek values in  Auto Left Days should Calculated as per Relaized IV and Sholuld Tally with greek Marketwatch</t>
  </si>
  <si>
    <t>greek values in  Auto Left Days Calculated as per Realized IV and  Tally with greek Marketwatch</t>
  </si>
  <si>
    <t xml:space="preserve"> Auto Left Days (User IV)</t>
  </si>
  <si>
    <t xml:space="preserve">1.Login CTCL Client.
2.Login greek And add Multiaple Positions in Multiple Strategy with Mutiple Expiry
3.On greek Marketwach Set user IV  on Expiry Level or Strategy Level.
3.Open  Auto Left Days &amp; check  Values get calculated as per user  IV and Auto left days. 
</t>
  </si>
  <si>
    <t>greek values in  Auto Left Days should Calculated as per User IV and Sholuld Tally with greek Marketwatch</t>
  </si>
  <si>
    <t>greek values in  Auto Left Days Calculated as per User IV and  Tally with greek Marketwatch</t>
  </si>
  <si>
    <t xml:space="preserve"> Auto Left Days (User IV,Strike wise &amp; Realized IV )</t>
  </si>
  <si>
    <t xml:space="preserve">1.Login CTCL Client.
2.Login greek And add Multiaple Portfolio in Multiple Strategy with Mutiple Expiry.
3.Apply Auto Left Days Setting For NSE BSE and MCX
3.On greek Marketwach Set user IV for Some Tokens,Realized IV For Some Token And Strike wise IV for Some Token
4. check Values get calculated as Set Iv On greek Marketwach and with auto left days
</t>
  </si>
  <si>
    <t>greek values  Should As per IV Set In greek Marketwach</t>
  </si>
  <si>
    <t>Grek Stting(IV Setting--&gt; Tick "User IV Recordwise")</t>
  </si>
  <si>
    <t>1.Login CTCL Client.
2.Login Greek F7 and Add Multiple Positions in NSE BSE and MCX.
3.Open Greek Setting Window --&gt; Greek IV Setting.
4.Tick UserIV Recordwise And Apply.
5.On Greek Marketwach set user Iv for potion Positions.</t>
  </si>
  <si>
    <t>1.Client Login.
2.greek Login.
3. Greek Setting</t>
  </si>
  <si>
    <t>When Tick "User IV Recordwise" user should  able to set user iv for option Record on Greek Marketwach.</t>
  </si>
  <si>
    <t>When Tick "User IV Recordwise" user not able to set user iv for option Record on Greek Marketwach.</t>
  </si>
  <si>
    <t>Grek Stting(IV Setting--&gt;Untick  "User IV Recordwise")</t>
  </si>
  <si>
    <t>1.Login CTCL Client.
2.Login Greek F7 and Add Multiple Positions in NSE BSE and MCX.
3.Open Greek Setting Window --&gt; Greek IV Setting.
4.UnTick UserIV Recordwise And Apply.
5.On Greek Marketwach try to set user Iv for potion Positions.</t>
  </si>
  <si>
    <t>When Untick "User IV Recordwise" user should not be able to set user iv for option Record on Greek Marketwach.</t>
  </si>
  <si>
    <t>When Untick "User IV Recordwise" user not able to set user iv for option Record on Greek Marketwach.</t>
  </si>
  <si>
    <t>Greek Setting(New Portfolio As per "Realized IV")</t>
  </si>
  <si>
    <t>1.Login CTCL Client.
2.Login Greek F7.
3.Open Greek Setting Window --&gt; Greek IV Setting--&gt;Tick New Portfolio As per "Realized IV"
4.Create New Portfolio (Shift+N) And check New Created Portfolio is set As per Realized IV or Not.
5.Alse Do online,Manual Trade in New Portfolio And observe IV Type in Greek Marketwach.</t>
  </si>
  <si>
    <t xml:space="preserve">1.Client Login.
2.greek Login.
3. Greek Setting.
4.Online,Manual Trade </t>
  </si>
  <si>
    <t>When Tick New Portfolio As per "Realized IV" Then Newly Created Portfolio Should Set Realized IV on Greek Marketwach.</t>
  </si>
  <si>
    <t>When Tick New Portfolio As per "Realized IV" Then Newly Created Portfolio IV setting Set as Realized IV on Greek Marketwach.</t>
  </si>
  <si>
    <t>Greek Setting(New Portfolio As per "Strike wise IV")</t>
  </si>
  <si>
    <t>1.Login CTCL Client.
2.Login Greek F7.
3.Open Greek Setting Window --&gt; Greek IV Setting--&gt;Tick New Portfolio As per "Strike Wsie IV"
4.Create New Portfolio (Shift+N) And check New Created Portfolio is set As per Strike Wise IV or Not.
5.Alse Do online,Manual Trade in New Portfolio And observe IV Type in Greek Marketwach.</t>
  </si>
  <si>
    <t>When Tick New Portfolio As per "Strike wise IV" Then Newly Created Portfolio Should Set Strike wise IV on Greek Marketwach.</t>
  </si>
  <si>
    <t>When Tick New Portfolio As per "Strike wise IV" Then Newly Created Portfolio IV setting Set as Strikewise IV on Greek Marketwach.</t>
  </si>
  <si>
    <t>Greek Setting(Market Rate Tick "Get Online Data")</t>
  </si>
  <si>
    <t xml:space="preserve">1.Login CTCL Client.
2.Login Greek F7 and Add multiple EQ Future &amp; option Postions in NSE,BSE And MCX with multiple Expiry with Multple Stragey
3.Open Greek Setting Window --&gt; Greek IV Setting--&gt;Tick "Get Online Data"
4.Observe on Greek Marketwach All Portfolio coming in online state.Also check Online Updation.
</t>
  </si>
  <si>
    <t xml:space="preserve">1.Client Login.
2.greek Login.
3. Greek Setting.
</t>
  </si>
  <si>
    <t>On Tick "GetOnline Data" All greek portfolio Should in online state with Online Values, Marketrate update</t>
  </si>
  <si>
    <t>On Tick "GetOnline Data" All greek portfolio is in online state with Online Values, Marketrate update</t>
  </si>
  <si>
    <t>Greek Setting(Market Rate UnTick "Get Online Data")</t>
  </si>
  <si>
    <t xml:space="preserve">1.Login CTCL Client.
2.Login Greek F7 and Add multiple EQ Future &amp; option Postions in NSE,BSE And MCX with multiple Expiry with Multple Stragey
3.Open Greek Setting Window --&gt; Greek IV Setting--&gt;UnTick "Get Online Data"
4.Observe on Greek Marketwach All Portfolio coming in offline state.Also check Online Updation is stopped or not.
</t>
  </si>
  <si>
    <t>On UnTick "GetOnline Data" All greek portfolio Should in offline state</t>
  </si>
  <si>
    <t>On UnTick "GetOnline Data" All greek portfolio is in offline state.</t>
  </si>
  <si>
    <t>Greek Setting( Expiry Diff"include Expiry")</t>
  </si>
  <si>
    <t xml:space="preserve">1.Login CTCL Client.
2.Login Greek F7 and Add multiple EQ Future &amp; option Postions in NSE,BSE And MCX with multiple Expiry with Multple Stragey
3.Open Greek Setting Window --&gt; Greek IV Setting--&gt;Tick Expiry Diff "include Expiry"
4.Observe on Greek Marketwach Days Left Display as per Include Expiry
</t>
  </si>
  <si>
    <t>DaysLeft Should Display as per include Expiry on Greek Marketwach, Summary Report,Greek Simulation report</t>
  </si>
  <si>
    <t>DaysLeft is Displayed as per include Expiry on Greek Marketwach, Summary Report,Greek Simulation report</t>
  </si>
  <si>
    <t>Greek Setting( Expiry Diff"Exclude Expiry")</t>
  </si>
  <si>
    <t xml:space="preserve">1.Login CTCL Client.
2.Login Greek F7 and Add multiple EQ Future &amp; option Postions in NSE,BSE And MCX with multiple Expiry with Multple Stragey
3.Open Greek Setting Window --&gt; Greek IV Setting--&gt;Tick Expiry Diff "exclude Expiry"
4.Observe on Greek Marketwach Days Left Display as per exclude Expiry
</t>
  </si>
  <si>
    <t>DaysLeft Should Display as per exclude Expiry on Greek Marketwach, Summary Report,Greek Simulation report</t>
  </si>
  <si>
    <t>DaysLeft is Displayed as per exclude Expiry on Greek Marketwach, Summary Report,Greek Simulation report</t>
  </si>
  <si>
    <t>Greek Setting( Delta Neutral  Tick "Neutral Expired Positions")</t>
  </si>
  <si>
    <t xml:space="preserve">1.Login CTCL Client.
2.Login Greek F7 and with Expired  EQ, Future &amp; option Postions in NSE,BSE And MCX with multiple Expiry with Multple Stragey
3.Open Greek Setting Window --&gt; Greek IV Setting--&gt;Tick  "Neutral Expired Positions"
4.Observe on Greek Marketwach Expired Positions hide from Greek Marketwach or not
</t>
  </si>
  <si>
    <t>On Tick "Hide Expired Positions", expired positions Should hide from greek Marketwach.</t>
  </si>
  <si>
    <t>On Tick "Hide Expired Positions", expired positions  hiden from greek Marketwach.</t>
  </si>
  <si>
    <t>Greek Setting( Delta Neutral  UnTick "Neutral Expired Positions")</t>
  </si>
  <si>
    <t xml:space="preserve">1.Login CTCL Client.
2.Login Greek F7 and with Expired  EQ, Future &amp; option Postions in NSE,BSE And MCX with multiple Expiry with Multple Stragey
3.Open Greek Setting Window --&gt; Greek IV Setting--&gt;UnTick  "Neutral Expired Positions"
4.Observe on Greek Marketwach Expired Positions display on Greek Marketwach or not
</t>
  </si>
  <si>
    <t>On UnTick "Hide Expired Positions", expired positions Should display on greek Marketwach.</t>
  </si>
  <si>
    <t>On Tick "Hide Expired Positions", expired positions display on greek Marketwach.</t>
  </si>
  <si>
    <t>Greek Setting(  Tick Date Diff "Near Expiry")</t>
  </si>
  <si>
    <t xml:space="preserve">1.Login CTCL Client.
2.Login Greek F7 and Add weekly,Monthly future And Option Positions with Near And Far Expiry.
3.Open Greek Setting Window --&gt; Greek IV Setting--&gt;Tick  "Near Expiry"
4.Observe on Greek Marketwach Days Reduce display as per Near Expiry or not
</t>
  </si>
  <si>
    <t xml:space="preserve">On Tick "include Expiry" in Greek Setting Then Day Reduce should display as per Near Expiry in greek </t>
  </si>
  <si>
    <t xml:space="preserve">On Tick "include Expiry" in Greek Setting Then Day Reduce  displayd as per Near Expiry in greek </t>
  </si>
  <si>
    <t>Greek Setting( Tick Date Diff "FAR Expiry")</t>
  </si>
  <si>
    <t xml:space="preserve">1.Login CTCL Client.
2.Login Greek F7 and Add weekly,Monthly future And Option Positions with Near And Far Expiry.
3.Open Greek Setting Window --&gt; Greek IV Setting--&gt;Tick  "FAR Expiry"
4.Observe on Greek Marketwach Days Reduce display as per FAR Expiry or not
</t>
  </si>
  <si>
    <t xml:space="preserve">On Tick "include Expiry" in Greek Setting Then Day Reduce should display as per FAR Expiry in greek </t>
  </si>
  <si>
    <t xml:space="preserve">On Tick "include Expiry" in Greek Setting Then Day Reduce  displayd as per FAR Expiry in greek </t>
  </si>
  <si>
    <t>Greek Setting( Untick Date Diff "FAR Expiry" &amp; "Near Expiry")</t>
  </si>
  <si>
    <t xml:space="preserve">1.Login CTCL Client.
2.Login Greek F7 and Add weekly,Monthly future And Option Positions with Near And Far Expiry.
3.Open Greek Setting Window --&gt; Greek IV Setting--&gt;UnTick  "Near Expiry" &amp; "FAR Expiry"
4.Observe on Greek Marketwach Days Reduce display as per Expiry Set in NSE FO in Greek Setting
</t>
  </si>
  <si>
    <t>On Untick "Near &amp; Far Expiry" then Reduce Days Should Display As per Expiry date Set for NSE in Greek Setting.</t>
  </si>
  <si>
    <t>On Untick "Near &amp; Far Expiry" then Reduce Days is Displayed As per Expiry date Set for NSE in Greek Setting.</t>
  </si>
  <si>
    <t>Greek  Setting( Underlaying FAR Month Setting)</t>
  </si>
  <si>
    <t>1.Login CTCL Client.
2.Login Greek F7 with Near And Far Month Expiry for NSE,BSE and MCX positions.
3.Open Greek Setting window and Set Underlaying Fat Month Expiry For NSE,BSE And MCX from Expiry Dropdown.
4.For NSE and BSE Check EQ position Get Shifted in Selected NSE FO&amp; BSE FO Far Month Expiry Or Not.
5.Check Market Rate Updataion For All Level As per Far Month Token (EQ/FO Base)</t>
  </si>
  <si>
    <t>On Set Far month underlaying Expiry in Greek Setting EQ position Should Shift in Selected expiry And Market  rate Should Updated As per Selected Expiry Date for All Level in Greek Market watch.</t>
  </si>
  <si>
    <t>On Set Fat month underlaying Expiry in Greek Setting EQ position Should Shift in Selected expiry And Market  rate Should Updated As per Selected Expiry Date for All Level in Greek Market watch.</t>
  </si>
  <si>
    <t>Greek Setting(Default IV Setting For New Manul,online Trade &amp; Ne portfolio.</t>
  </si>
  <si>
    <t>1.Login CTCL Client.
2.Login Greek F7.
3.Open Greek Setting Window --&gt; Greek IV Setting--&gt;Set Default IV Setting Like Int Rate,Call IV, Put IV and Stock Base Strike (EQ or FO).
4.Now Create New portfolio  with Multiple Strategy And Observe Default IV Setting is Appliyed Or not.
5.Do Manual /online Trade in New token with multiple Stategy and observe default IV Setting.</t>
  </si>
  <si>
    <t>for New Portfolio,New online, Manual trade Default IV setting Should Apply in Greek</t>
  </si>
  <si>
    <t>for New Portfolio,New online, Manual trade Default IV setting is Applyed in Greek</t>
  </si>
  <si>
    <t xml:space="preserve">Greek Setting  After Rename MAP File (Default IV Setting For New Manul,online Trade &amp; Ne portfolio </t>
  </si>
  <si>
    <t>1.Login CTCL Client.
2.Login Greek F7.
3.Open Greek Setting Window --&gt; Greek IV Setting--&gt;Set Default IV Setting Like Int Rate,Call IV, Put IV and Stock Base Strike (EQ or FO).
4.Exit client And Rename Map file  form Get setting--&gt; OnlyMBPinfo Folder--Map File ,for apply default IV Setting.
5.Login CTCL Client And greek and observe Default IV setting is Applyed for All Positions or not</t>
  </si>
  <si>
    <t>After Rename/Delete Map file From Get setting Default IV Setting should Apply for All Greek portfolio in Greek</t>
  </si>
  <si>
    <t>After Rename/Delete Map file From Get setting Defult IV Setting is  Applyed for All Greek portfolio in Greek</t>
  </si>
  <si>
    <t>Greek Setting(Simulation report view Tick "Report View")</t>
  </si>
  <si>
    <t>1.Login CTCL Client.
2.Login Greek F7 with Multiple positions
3.Open Greek Setting Window --&gt; Greek IV Setting--&gt;Tick "Report View" .
4.From Greek Marketwach Open Simulation report And Observe simulation report view</t>
  </si>
  <si>
    <t>1.Client Login.
2.greek Login.
3. Greek Setting.
4.simulation report</t>
  </si>
  <si>
    <t>Simulation report should open in Report view Format</t>
  </si>
  <si>
    <t>Simulation report is opened in Report view Format</t>
  </si>
  <si>
    <t>Greek Setting(Simulation report view Tick "Graph View")</t>
  </si>
  <si>
    <t>1.Login CTCL Client.
2.Login Greek F7 with Multiple positions
3.Open Greek Setting Window --&gt; Greek IV Setting--&gt;Tick "Graph View" .
4.From Greek Marketwach Open Simulation report And Observe simulation report view</t>
  </si>
  <si>
    <t>Simulation report should open in Graph view Format</t>
  </si>
  <si>
    <t>Simulation report is opened in Graph view Format</t>
  </si>
  <si>
    <t>Greek Setting (Delete Prev IV Setting)</t>
  </si>
  <si>
    <t>1.Login CTCL Client.
2.Login Greek F7 with historical option positions present in Ivsetting table
3.Open Greek Setting Window --&gt; Greek IV Setting--&gt;Select Date Range for delete IV Setting and click on Delete button
4.check in Ivsetting table oselected date range iv setting is deleted or not</t>
  </si>
  <si>
    <t>1.Client Login.
2.greek Login.
3. Greek Setting.
4.Database login.</t>
  </si>
  <si>
    <t>IV Setting for Selected date range should Deleted from Database table</t>
  </si>
  <si>
    <t>IV Setting for Selected date range is Deleted from Database table</t>
  </si>
  <si>
    <t>Greek  Setting (Delete Carry Forward)</t>
  </si>
  <si>
    <t>1.Login CTCL Client.
2.Login Greek F7 withCarry historical  date forwarded Positions
3.Open Greek Setting Window --&gt; Greek IV Setting--&gt;Select Date Range for delete Carry Forward Positions and click on Delete button
4.check in carryForwardPositions table for selected date range Record  deleted or not</t>
  </si>
  <si>
    <t>1.Client Login.
2.greek Login.
3. Greek Setting.
4.Carry Forward Window
4.Database login.</t>
  </si>
  <si>
    <t>Carry Forward Positions for Selected date range should Deleted from Database table</t>
  </si>
  <si>
    <t>Carry Forward Positions for Selected date range is Deleted from Database table</t>
  </si>
  <si>
    <t>Greek Setting _Miscelaaneous( Tick "Vew Selected Strike")</t>
  </si>
  <si>
    <t xml:space="preserve">1.Login CTCL Client.
2.Login Greek F7 with Squre off And Non Squre Off, Expired/ Non Expired Positions.
3.Open Greek Setting Window --&gt; Miscelaaneous--&gt;Tick "Vew Selected Strike".
4.On Greek marketwach check Squre off Positions Hide or Not
</t>
  </si>
  <si>
    <t>Squre off Positions Should Hide from Greek Marketwach.</t>
  </si>
  <si>
    <t>Squre off Positions is Hiddin from Greek Marketwach.</t>
  </si>
  <si>
    <t>Greek Setting _Miscelaaneous( UnTick "Vew Selected Strike")</t>
  </si>
  <si>
    <t>1.Login CTCL Client.
2.Login Greek F7 with Squre off And Non Squre Off, Expired/ Non Expired Positions.
3.Open Greek Setting Window --&gt; Miscelaaneous--&gt;UnTick "Vew Selected Strike".
4.On Greek marketwach check All Positions (Squre off,Non Squre off) is display or not</t>
  </si>
  <si>
    <t>All Positions Should display on Greek Marketwach.</t>
  </si>
  <si>
    <t>All Positions is displayed on Greek Marketwach.</t>
  </si>
  <si>
    <t>Greek Setting _Miscelaaneous( Tick "Calc Expense &amp; Span")</t>
  </si>
  <si>
    <t>1.Login CTCL Client.
2.Login Greek F7 with EQ,Feture and Option positions For NSE,BSE 
3.Open Greek Setting Window --&gt; Miscelaaneous--&gt;Tick  "Cal Expense &amp; Span".
4.On Client Package Put Expense File
5.Open Expense Setting And Upload expende File.
6.On Greek Marekteach check Expense is calulated or not</t>
  </si>
  <si>
    <t xml:space="preserve">1.Client Login.
2.greek Login.
3. Greek Setting.
4.Expense File.
</t>
  </si>
  <si>
    <t>Expense Should Calculated  for All Positions</t>
  </si>
  <si>
    <t>Expense is Calculated  for All Positions</t>
  </si>
  <si>
    <t>Greek Setting _Miscelaaneous( UnTick "Calc Expense &amp; Span")</t>
  </si>
  <si>
    <t>1.Login CTCL Client.
2.Login Greek F7 with EQ,Feture and Option positions For NSE,BSE 
3.Open Greek Setting Window --&gt; Miscelaaneous--&gt;UnTick  "Cal Expense &amp; Span".
4.On Client Package Put Expense File
5.Open Expense Setting And Upload expende File.
6.On Greek Marekteach check Expense</t>
  </si>
  <si>
    <t>Expense Should not Calculated  for All Positions</t>
  </si>
  <si>
    <t>Expense is  not Calculated  for All Positions</t>
  </si>
  <si>
    <t>Greek Setting _Miscelaaneous( Tick "Server Margin Calculator")</t>
  </si>
  <si>
    <t>1.Login CTCL Client.
2.Login Greek F7 with EQ,Feture and Option positions For NSE,BSE.
3.Start Margin Calculator Application on Server Side.
3.Open Greek Setting Window --&gt; Miscelaaneous--&gt;Tick  "Server Margin Cal".
4.check Span And Exposure Is Calculated And display In Greek or not</t>
  </si>
  <si>
    <t xml:space="preserve">1.Client Login.
2.greek Login.
3. Greek Setting.
4.Margin Calulator Start on Server
</t>
  </si>
  <si>
    <t>Span &amp; Exposure Shoud Display in Greek For  positions</t>
  </si>
  <si>
    <t>Span &amp; Exposure is Displayed in Greek For  positions</t>
  </si>
  <si>
    <t>Greek Setting _Miscelaaneous( UnTick "Server Margin Calculator")</t>
  </si>
  <si>
    <t>1.Login CTCL Client.
2.Login Greek F7 with EQ,Feture and Option positions For NSE,BSE.
3.Start Margin Calculator Application on Server Side.
3.Open Greek Setting Window --&gt; Miscelaaneous--&gt;UnTick  "Server Margin Cal".
4.check Span And Exposure Is not display in Greek</t>
  </si>
  <si>
    <t xml:space="preserve">1.Client Login.
2.greek Login.
3. Greek Setting.
</t>
  </si>
  <si>
    <t>Span &amp; Exposure Shoud not Display in Greek For  positions</t>
  </si>
  <si>
    <t>Span &amp; Exposure is not Displayed in Greek For  positions</t>
  </si>
  <si>
    <t>Greek Setting _Miscelaaneous( Tick Greek Positions vew  as "Expiry wise")</t>
  </si>
  <si>
    <t>1.Login CTCL Client.
2.Login Greek F7 with EQ,Feture and Option positions For NSE,BSE 
3.Open Greek Setting Window --&gt; Miscelaaneous--&gt;Tick  "Expiry Wise " for Greek Positions view.
4.On Greek Marketwach Check reduce day as per Expiry date is display or not</t>
  </si>
  <si>
    <t xml:space="preserve">Reduced day Should Display as per Expiry day </t>
  </si>
  <si>
    <t xml:space="preserve">Reduced day is Displayed as per Expiry day </t>
  </si>
  <si>
    <t>Greek Setting _Miscelaaneous( Tick Greek Positions vew  as "Maturity Wise")</t>
  </si>
  <si>
    <t>1.Login CTCL Client.
2.Login Greek F7 with EQ,Feture and Option positions For NSE,BSE 
3.Open Greek Setting Window --&gt; Miscelaaneous--&gt;Tick  "Maturity wise " for Greek Positions view.
4.On Greek Marketwach Check reduce day as per Maturity date is display or not</t>
  </si>
  <si>
    <t xml:space="preserve">Reduced day Should Display as per Maturity day </t>
  </si>
  <si>
    <t xml:space="preserve">Reduced day is Displayed as per Maturity day </t>
  </si>
  <si>
    <t>Greek Setting _Miscelaaneous( Tick "EQ -Ve Qty Alart")</t>
  </si>
  <si>
    <t>1.Login CTCL Client.
2.Login Greek F7 with EQ Positions
3.Open Greek Setting Window --&gt; Miscelaaneous--&gt;Tick  "EQ -Ve Qty Alrat " .
4.On Greek Marketwach Set EQ Positions Negative Qty and observe Pop up for Negative alrt</t>
  </si>
  <si>
    <t>EQ negativ Qty Alart Should Display in Greek for EQ negative Qty</t>
  </si>
  <si>
    <t>EQ negativ Qty Alart is Display in Greek for EQ negative Qty</t>
  </si>
  <si>
    <t>Greek Setting _Miscelaaneous( Tick "Portfolio wise Auto left days")</t>
  </si>
  <si>
    <t>1.Login CTCL Client.
2.Login Greek F7 with EQ,Feture and Option positions For NSE,BSE.
3.Open Greek Setting Window --&gt; Miscelaaneous--&gt;Tick  Apply Auto Left Days &amp; tick "Portfoliwise Auto Left days".
4.Observe on Greek Marketwach Reduced Auto left days check Box reflected. Tick  this check box for Particular Portfolio And check Reduce day</t>
  </si>
  <si>
    <t xml:space="preserve">1.Client Login.
2.greek Login.
3. Greek Setting.
4.Auto Left days Setting Apply.
</t>
  </si>
  <si>
    <t>Greek Calculation should As per Auto left days</t>
  </si>
  <si>
    <t>Greek Calculation is As per Auto left days</t>
  </si>
  <si>
    <t>Greek Setting _Miscelaaneous( Tick "IV A per Auto Left days")</t>
  </si>
  <si>
    <t>1.Login CTCL Client.
2.Login Greek F7 with EQ,Feture and Option positions For NSE,BSE.
3.Open Greek Setting Window --&gt; Miscelaaneous--&gt;Tick  Apply Auto Left Days &amp; tick "IV As Per Auto left Days".
4.On greek Marketwach IV Calculated as per Reduced Day or nor Also  Observe Calculation As per Auto Left days</t>
  </si>
  <si>
    <t xml:space="preserve">IV should Calculated as per Auto left day </t>
  </si>
  <si>
    <t xml:space="preserve">IV  Calculated as per Auto left day </t>
  </si>
  <si>
    <t>Greek Setting _Miscelaaneous( Tick "Apply Bhavcopy Setting")</t>
  </si>
  <si>
    <t xml:space="preserve">1.Login CTCL Client.
2.Login Greek F7 with EQ,Feture and Option positions For NSE,BSE.
3.Open Greek Setting Window --&gt; Miscelaaneous--&gt;Tick "Apply Bhavcopy Setting".
4.Upload Bhavcopy for NSE,BSE from Grek Setting.
5.Open Carry forward window(Shift+C) And check Settelment price, Bhavcopy price Ar trade price as per uploaded Bhavcopy </t>
  </si>
  <si>
    <t xml:space="preserve">1.Client Login.
2.greek Login.
3. Greek Setting.
4.Bhavcopy
</t>
  </si>
  <si>
    <t>Bhavcopy Apply Should Apply for All Positions</t>
  </si>
  <si>
    <t>Bhavcopy Apply is Applyed for All Positions</t>
  </si>
  <si>
    <t>Greek Setting _Miscelaaneous( Tick "PFD Calculation")</t>
  </si>
  <si>
    <t xml:space="preserve">1.Login CTCL Client.
2.Login Greek &amp; add EQ,Future and option Positions.
3.Open Greek setting And Tick "PFD Calculation" from Miscelaaneous.
4.On Greek Marketwach check PDF Calculation for Theta,Vega &amp; Delta
</t>
  </si>
  <si>
    <t>Greek PFD Calculation Should be Calculate Proper in Greek</t>
  </si>
  <si>
    <t>Greek PFD Calculation is Calculated Proper in Greek</t>
  </si>
  <si>
    <t>Greek Setting _Miscelaaneous( Tick "VAR Calculation")</t>
  </si>
  <si>
    <t xml:space="preserve">1.Login CTCL Client.
2.Login Greek &amp; add EQ,Future and option Positions.
3.Open Greek setting And Tick "VAR Calculation" from Miscelaaneous.
4.On Greek Marketwach check VAR Calculation For Market increass &amp; Decrease
</t>
  </si>
  <si>
    <t>Greek VAR Calculation Should be Calculate Proper in Greek</t>
  </si>
  <si>
    <t>Greek VAR Calculation is Calculated Proper in Greek</t>
  </si>
  <si>
    <t>Greek Setting _Miscelaaneous( Apply "Greek Round off Decimal")</t>
  </si>
  <si>
    <t xml:space="preserve">1.Login CTCL Client.
2.Login Greek &amp; add EQ,Future and option Positions.
3.Open Greek setting And Apply Greek Round of Decimal in digit from Miscelaaneous.
4.On Greek Marketwach Round off decimap setting is reflacted for Greek Values
</t>
  </si>
  <si>
    <t>Greek Round off Decimal Setting Should Aplly  in Greek for Greek Values</t>
  </si>
  <si>
    <t>Greek Setting _Miscelaaneous( Tick "Greek Relogin with Live LTP")</t>
  </si>
  <si>
    <t>1.Login CTCL Client.
2.Login Greek F7 with EQ,Future And option Positions For NSE,BSE and MCX.
3.Open Greek setting And Tick "Greek Relogin with Live LTP" from Miscelaaneous.
4.Relogin Greek And check LTP For All Positions.</t>
  </si>
  <si>
    <t>On Greek Relogin Live LTP Should Reflect Greek Positions.</t>
  </si>
  <si>
    <t>On Greek Relogin Live LTP Is Reflected Greek Positions.</t>
  </si>
  <si>
    <t>Greek Setting _Miscelaaneous( Tick "Greek Relogin with Previous LTP")</t>
  </si>
  <si>
    <t>1.Login CTCL Client.
2.Login Greek F7 with EQ,Future And option Positions For NSE,BSE and MCX.
3.Open Greek setting And Tick "Greek Relogin with Previous LTP" from Miscelaaneous.
4.Relogin Greek And check LTP For All Positions.</t>
  </si>
  <si>
    <t xml:space="preserve">1.Client Login.
2.greek Login.
3.Greek Setting.
</t>
  </si>
  <si>
    <t>On Greek Relogin Previous LTP Should Reflect Greek Positions.</t>
  </si>
  <si>
    <t>On Greek Relogin Previous LTP Is Reflected Greek Positions.</t>
  </si>
  <si>
    <t>Greek Setting _Miscelaaneous( Tick "Diff MtoM Calculation on Close price")</t>
  </si>
  <si>
    <t>1.Login CTCL Client.
2.Login Greek With Todays &amp; Historical Position for NSE,BSE And MCX.
3.Open Greek setting And Tick "Diff MtoM Calculation By Close price" from Miscelaaneous.
4.On Greek Marketwatch Calculate Diff MtoM.
Formula: (new Logic)
Mtom=(LTP -Trd Price)*Units
Days Mtom= (Ltp -Days Atp)* Days Units
Prv Mtom= (Close Price - Prv Trd Price)* Prv Units
Diff Mtom= Mtom-Days Mtom-Prv Mtom</t>
  </si>
  <si>
    <t xml:space="preserve">1.Client Login.
2.greek Login.
3.Greek Setting.
4.Todays And Historical Greek Positions.
</t>
  </si>
  <si>
    <t>Diff MtoM Should Calculate as  per Close price in Greek for Todays And Historical Positions</t>
  </si>
  <si>
    <t>Diff MtoM is Calculated as  per Close price in Greek for Todays And Historical Positions</t>
  </si>
  <si>
    <t>Greek Setting _Miscelaaneous( Tick "Diff MtoM Calculation Prev LTP")</t>
  </si>
  <si>
    <t>1.Login CTCL Client.
2.Login Greek With Todays &amp; Historical Position for NSE,BSE And MCX.
3.Open Greek setting And Tick "Diff MtoM Calculation By Prev LTP" from Miscelaaneous.
4.On Greek Marketwatch Calculate Diff MtoM.
Formula: (Old Logic)
Mtom=(LTP -Trd Price)*Units
Days Mtom= (Ltp -Days Atp)* Days Units
Prv Mtom= (LTP -Close Price)* Prv units
Diff Mtom= (Days Mtom+ Prv Mtom)</t>
  </si>
  <si>
    <t>Greek Setting _Miscelaaneous( Tick "Portfolio Save All")</t>
  </si>
  <si>
    <t xml:space="preserve">1.Login CTCL Client.
2.Login Greek and Create Multiple Portfolio for Option Positions.
3.Open Greek setting And Tick "Portfolio Save All" from Miscelaaneous.
4.On greek Marketwach press Ctrl+A shortcut For Save All Portfolio (Rates,IV And other Details) and click on  yes Button.
5.cross  Check in Useriv &amp; IVSetting databaseTable.
</t>
  </si>
  <si>
    <t xml:space="preserve">1.Client Login.
2.greek Login.
3.Greek Setting.
4.Greek Option Positions
</t>
  </si>
  <si>
    <t>On Ctrl+A All Greek Positions Should Save in Useriv And Ivsetting Database table.</t>
  </si>
  <si>
    <t>On Ctrl+A All Greek Positions is Saved in Useriv And Ivsetting Database table.</t>
  </si>
  <si>
    <t>Greek Setting _Miscelaaneous( Tick "Client Code All Level")</t>
  </si>
  <si>
    <t xml:space="preserve">1.Login CTCL Client.
2.Login Greek and Create Multiple Portfolio in Multiple Client code
3.Open Greek setting And Tick "Client Code All Level" from Miscelaaneous.
4.On Greek Marketwach Check Positons on Client Code All Level.
5.Also Check Calulations for Client Code All Level
</t>
  </si>
  <si>
    <t xml:space="preserve">1.Client Login.
2.greek Login.
3.Greek Setting.
4.Greek Positions in Multiple Client Code
</t>
  </si>
  <si>
    <t>Greek Positions Should Display on Client Code All Level Also Calculation Should Proper For All Level</t>
  </si>
  <si>
    <t>Greek Positions Is Displayed on Client Code All Level Also Calculation is Proper For All Level</t>
  </si>
  <si>
    <t>Open Positions Uploading (Greek Format)</t>
  </si>
  <si>
    <t xml:space="preserve">1.Login CTCL Client.
2.Login Greek F7 And Upload Open position For EQ,FO &amp; CD in Greek Format.
3.After Upload Oprn Positions file Check IV's,Greek Calculations,Uploaded Positions,Positions in All Report, Database insertion.
4.Also chek with Greek And Client relogin.
</t>
  </si>
  <si>
    <t xml:space="preserve">1.Client Login.
2.greek Login.
3.Greek Setting.
4.Open Positions File For EQ,FO And CD in Greek format.
</t>
  </si>
  <si>
    <t xml:space="preserve"> Open Positions File Should ulpload Properly with proper   IV's,Greek Calculations,Positions in All Report &amp; Database insertion </t>
  </si>
  <si>
    <t xml:space="preserve"> Open Positions File is  ulpload Properly with proper   IV's,Greek Calculations,Positions in All Report And Database insertion </t>
  </si>
  <si>
    <t>Open Positions Uploading (Other Format)</t>
  </si>
  <si>
    <t xml:space="preserve">1.Login CTCL Client.
2.Login Greek F7 And Upload Open position file in Other Format.
3.After Upload Oprn Positions file Check IV's,Greek Calculations,Uploaded Positions,Positions in All Report, Database insertion.
4.Also chek with Greek And Client relogin.
</t>
  </si>
  <si>
    <t xml:space="preserve">1.Client Login.
2.greek Login.
3.Greek Setting.
4.Open Positions File in Other format.
</t>
  </si>
  <si>
    <t>DB AutoBackup On App Exit</t>
  </si>
  <si>
    <t>1.Login CTCL Client.
2.Login Greek F7 And Create mutilple Portfolio for NSE,BSE and MCX.
3.Set Path For Greek Backup in Upload setting (Greek Setting).
4.Tick "DB Autobackup on App Exit" &amp; Set Start Time ,End Time And Interval for Greek Backup from Miscelaaneous.
5.Observe After Time Reach Greek Backup is created on mentioned path oor not</t>
  </si>
  <si>
    <t xml:space="preserve">1.Client Login.
2.greek Login.
3.Greek Setting.
4.Path Set for Backup.
5.Start time, End Time And Interval
</t>
  </si>
  <si>
    <t>On Interval Reach Greek Backup should Create on Mentioned Path</t>
  </si>
  <si>
    <t>On Interval Reach Greek Backup is Created on Mentioned Path</t>
  </si>
  <si>
    <t xml:space="preserve">Trade File Uploading </t>
  </si>
  <si>
    <t xml:space="preserve">1.Login CTCL Client.
2.Login Greek F7 And Upload Trade file For EQ,FO &amp; CD.
3.After Upload Trade file Check IV's,Greek Calculations,Uploaded Positions,Positions in All Report, Database insertion.
4.Also chek with Greek And Client relogin.
</t>
  </si>
  <si>
    <t xml:space="preserve">1.Client Login.
2.greek Login.
3.Greek Setting.
4.Trade file for EQ,FO &amp; CD.
</t>
  </si>
  <si>
    <t xml:space="preserve">Trade File Should ulpload Properly with proper   IV's,Greek Calculations,Positions in All Report &amp; Database insertion </t>
  </si>
  <si>
    <t xml:space="preserve">Trade File is  ulpload Properly with proper   IV's,Greek Calculations,Positions in All Report And Database insertion </t>
  </si>
  <si>
    <t>Carry Forward window (Shift+C)</t>
  </si>
  <si>
    <t>1.Login CTCL Client.
2.Login Greek F7.
3.Add EQ,future and Option Positions for NSE,BSE and MCX.
4.Open Carry Forward window(Shift+C) and check Symbol,client code,Exchange,Expiry date wise Records.</t>
  </si>
  <si>
    <t xml:space="preserve">1.Client Login.
2.greek Login.
3.Greek Setting.
4.Carry forward report window.
</t>
  </si>
  <si>
    <t>Positions should display proper in carray forward window</t>
  </si>
  <si>
    <t>Positions  display proper in carray forward window</t>
  </si>
  <si>
    <t>Refresh Grek Positions</t>
  </si>
  <si>
    <t>1.Login CTCL Client.
2.Login Greek F7.
3.Add EQ,future and Option Positions for NSE,BSE and MCX.
4.In Database change expiry date for Some tokans Manually.
5.in Greek Select Symbolo name,expiry date and Strategy name and click on "Refresh Greek positions".
6.On Greek relogin Check proper expiry date is fefacted in Greek or not.</t>
  </si>
  <si>
    <t xml:space="preserve">1.Client Login.
2.greek Login.
3.Greek Setting.
4.Database login.
</t>
  </si>
  <si>
    <t>On Refresh Greek positions Positions should refreshed on client &amp; in Database.</t>
  </si>
  <si>
    <t>On Refresh Greek positions Positions get refreshed on client &amp; in Database.</t>
  </si>
  <si>
    <t>Order Generation with  Interval type "Price(Rs)"</t>
  </si>
  <si>
    <t>Dynamic Delta Hedging</t>
  </si>
  <si>
    <t>1.Login Client.
2.Login Greek F7.
2.Add EQ, Future And options Positions For NSE,BSE,And MCX
3.Login DDH and Rule for Interval type "Price(Rs)" with interval 5 Rs with Hedging Seg EQ/FO/ Option/Syn/ Spread
4.After order genrate cross check On which price order get Genrated. ex (On Set rule LTP is 100 Rs, As per interval Type when LTP change 5 Rs Above or below Then need to genrate DDH order on Live LTP</t>
  </si>
  <si>
    <t>Greek Login
Greek Positions
DDH Login.</t>
  </si>
  <si>
    <t>DDH Order Should get genrated as per Interval type and Interval</t>
  </si>
  <si>
    <t>DDH Order genrated as per Interval type and Interval</t>
  </si>
  <si>
    <t>Order Generation with  Interval type "Price(%)"</t>
  </si>
  <si>
    <t>1.Login Client.
2.Login Greek
2.Add EQ, Future And options Positions For NSE,BSE,And MCX
3.Login DDH and Rule for Interval type "Price(%)" with interval 5 % with Hedging Seg EQ/FO/ Option/Syn/ Spread
4.After order genrate cross check On which price order get Genrated. ex (On Set rule LTP is 100 Rs, As per interval Type when LTP change 5 % Above or below Then need to genrate DDH order on Live LTP</t>
  </si>
  <si>
    <t>Order Generation with  Interval type "Delta Qty"</t>
  </si>
  <si>
    <t xml:space="preserve">1.Login Client.
2.Login Greek
2.Add EQ, Future And options Positions For NSE,BSE,And MCX
3.Login DDH and Rule for Interval type "Delta Qty"  with Hedging Seg EQ/FO/ Option/Syn/ Spread
4.After order genrate cross check On which price order get Genrated. </t>
  </si>
  <si>
    <t xml:space="preserve">Greek Login.
Greek Option Positions
DDH Login.
</t>
  </si>
  <si>
    <t>Order Generation with  Interval type "Gamma Qty"</t>
  </si>
  <si>
    <t xml:space="preserve">1.Login Client.
2.Login Greek
2.Add EQ, Future And options Positions For NSE,BSE,And MCX
3.Login DDH and Rule for Interval type "Gamma Qty"  with Hedging Seg EQ/FO/ Option/Syn/ Spread
4.After order genrate cross check On which price order get Genrated. </t>
  </si>
  <si>
    <t>Order Generation with  Interval type "Trigger RS"</t>
  </si>
  <si>
    <t xml:space="preserve">1.Login Client.
2.Login Greek
2.Add EQ, Future And options Positions For NSE,BSE,And MCX
3.Login DDH and Rule for Interval type "Rs Trigger"  with Hedging Seg EQ/FO/ Option/Syn/ Spread
4.After order genrate cross check On which price order get Genrated. </t>
  </si>
  <si>
    <t>DDH Order Generation with Hedging Segments "EQ"</t>
  </si>
  <si>
    <t>1.Login Client.
2.Login Greek
2.Add EQ, Future And options Positions For NSE,BSE,And MCX
3.Login DDH and Rule Hedging Seg EQ.
4.After order genrate Observe EQ Segment order is genrated or not</t>
  </si>
  <si>
    <t>DDH Order Should get genrated in Equity Segment  for rule Added portfolio</t>
  </si>
  <si>
    <t>DDH Order is genrated in Equity Segment  for rule Added portfolio</t>
  </si>
  <si>
    <t>DDH Order Generation with Hedging Segments "FO"</t>
  </si>
  <si>
    <t>1.Login Client.
2.Login Greek
2.Add EQ, Future And options Positions For NSE,BSE,And MCX
3.Login DDH and Rule Hedging Seg FO.
4.After order genrate Observe FO Segment order is genrated or not</t>
  </si>
  <si>
    <t>DDH Order Should get genrated in Future Segment  for rule Added portfolio</t>
  </si>
  <si>
    <t>DDH Order is genrated in Future Segment  for rule Added portfolio</t>
  </si>
  <si>
    <t>DDH Order Generation with Hedging Segments "Option"</t>
  </si>
  <si>
    <t>1.Login Client.
2.Login Greek
2.Add EQ, Future And options Positions For NSE,BSE,And MCX
3.Login DDH and Rule Hedging Seg Option.
4.After order genrate Observe Option (CE,PUT) DDH order is genrated or not</t>
  </si>
  <si>
    <t>DDH Order Should get genrated in option Segment  for rule Added portfolio</t>
  </si>
  <si>
    <t>DDH Order is genrated in Option Segment  for rule Added portfolio</t>
  </si>
  <si>
    <t>DDH Order Generation with Hedging Segments "Synhetic"</t>
  </si>
  <si>
    <t>1.Login Client.
2.Login Greek
2.Add EQ, Future And options Positions For NSE,BSE,And MCX
3.Login DDH and Rule Hedging Seg Synthetic.
4.After order genrate Observe Synthetic Option (CE,PUT) DDH order is genrated or not</t>
  </si>
  <si>
    <t>DDH Order Generation with Hedging Segments "Spread"</t>
  </si>
  <si>
    <t>1.Login Client.
2.Login Greek
2.Add EQ, Future And options Positions For NSE,BSE,And MCX
3.Login DDH and Rule Hedging Seg Spread.
4.After order genrate Observe Spread Option (CE,PUT) DDH order is genrated or not</t>
  </si>
  <si>
    <t>DDH Order Should get genrated in Spread (Option) Segment  for rule Added portfolio</t>
  </si>
  <si>
    <t>DDH Order is genrated in Spread (Option) Segment  for rule Added portfolio</t>
  </si>
  <si>
    <t>DDh Order Generation with Price type "LTP"</t>
  </si>
  <si>
    <t>1.Login CTCL Client and Greek.
2.Add portfolio contaion EQ,FO and option Token with multiple Expiry with multiple Strategy.
3.Login DDH and Rule for Price Type "LTP" for Hedging Seg EQ/FUT/Option/Spread or Synthetic.
4.Now start rule and Observe Order genrated on LTP price as per Positive,Negative Delta contract</t>
  </si>
  <si>
    <t>DDH Order Should get genrated on Price type LTP  for Added rule</t>
  </si>
  <si>
    <t>DDH Order  get genrated on Price type LTP  for Added rule</t>
  </si>
  <si>
    <t>DDh Order Generation with Price type "Ask/Bid"</t>
  </si>
  <si>
    <t>1.Login CTCL Client and Greek.
2.Add portfolio contaion EQ,FO and option Token with multiple Expiry with multiple Strategy.
3.Login DDH and Rule for Price Type "Ask/Bid" for Hedging Seg EQ/FUT/Option/Spread or Synthetic.
4.Now start rule and Observe Order genrated on Buy/sell price as per Positive,Negative Delta contract</t>
  </si>
  <si>
    <t>DDH Order Should get genrated on buy/sell price as per Delta contract  for Added rule</t>
  </si>
  <si>
    <t>DDH Order  get genrated on buy/sell price as per Delta contract  for Added rule</t>
  </si>
  <si>
    <t>DDh Order Generation with Price type "Best A/B"</t>
  </si>
  <si>
    <t>1.Login CTCL Client and Greek.
2.Add portfolio contaion EQ,FO and option Token with multiple Expiry with multiple Strategy.
3.Login DDH and Rule for Price Type "Best A/B" for Hedging Seg EQ/FUT/Option/Spread or Synthetic.
4.Now start rule and Observe Order genrated on Buy/sell price as per Positive,Negative Delta contract</t>
  </si>
  <si>
    <t>DDH Order Should get genrated on Best b/s price as per Delta contract  for Added rule</t>
  </si>
  <si>
    <t>DDH Order  get genrated on Bset b/s price as per Delta contract  for Added rule</t>
  </si>
  <si>
    <t>DDh Order Generation with Price type "Actual"</t>
  </si>
  <si>
    <t>1.Login CTCL Client and Greek.
2.Add portfolio contaion EQ,FO and option Token with multiple Expiry with multiple Strategy.
3.Login DDH and Rule for Price Type "Actual" for Hedging Seg EQ/FUT/Option/Spread or Synthetic.
4.Now start rule and Observe Order genrated on Buy/sell price as per Positive,Negative Delta contract</t>
  </si>
  <si>
    <t>DDH Order Should get genrated on Actual price as per Delta contract  for Added rule</t>
  </si>
  <si>
    <t>DDH Order  get genrated on Actual price as per Delta contract  for Added rule</t>
  </si>
  <si>
    <t>DDH Order genrtaion on "Expiry Level"</t>
  </si>
  <si>
    <t>1.Login CTCL Client.
2.Login Greek And Add Positions in Multiple expiry for NSE,BSE and MCX.
3.Add Rule on Expiry Level for Interval Type "Price(Rs)/Price(%),Gamma Qty/Delta Qty/Trigger Rs" and for Hedging Seg EQ/FUT/Option/Spread or Synthetic.
4.Now Start rule and Check DDH Order get genrated as per given condition</t>
  </si>
  <si>
    <t xml:space="preserve">Greek Login.
Greek Option Positions
DDH Login.
DDH rule on Expiry level
</t>
  </si>
  <si>
    <t>DDH Order Should get genrated on expiry Level</t>
  </si>
  <si>
    <t>DDH Order get genrated on expiry Level</t>
  </si>
  <si>
    <t>DDH Order genrtaion on "Different Strategy Level"</t>
  </si>
  <si>
    <t>1.Login CTCL Client.
2.Login Greek And Add Positions in Multiple expiry for NSE,BSE and MCX.
3.Add Rule on Strategy Level for Interval Type "Price(Rs)/Price(%),Gamma Qty/Delta Qty/Trigger Rs" and for Hedging Seg EQ/FUT/Option/Spread or Synthetic.
4.Now Start rule and Check DDH Order get genrated as per given condition</t>
  </si>
  <si>
    <t xml:space="preserve">Greek Login.
Greek Option Positions
DDH Login.
DDH rule on strategy level
</t>
  </si>
  <si>
    <t>DDH Order Should get genrated on Strategy Level</t>
  </si>
  <si>
    <t>DDH Order get genrated on strategy Level</t>
  </si>
  <si>
    <t>DDH Order genrtaion on "Interval"</t>
  </si>
  <si>
    <t>1.Login CTCL Client.
2.Login Greek And Add Positions in Multiple expiry for NSE,BSE and MCX.
3.Add Rule with Interval Mentioned  for Interval Type "Price(Rs)/Price(%),Gamma Qty/Delta Qty/Trigger Rs" and for Hedging Seg EQ/FUT/Option/Spread or Synthetic.
4.Now Start rule and Check DDH Order get genrated as per Interval reach</t>
  </si>
  <si>
    <t>Greek Login.
Greek Option Positions
DDH Login.
DDH rule with Interval</t>
  </si>
  <si>
    <t>DDH Order Should get genrated As per interval mentioned</t>
  </si>
  <si>
    <t>DDH Order  get genrated As per interval mentioned</t>
  </si>
  <si>
    <t>DDH Order genrtaion on "Referance Interval"</t>
  </si>
  <si>
    <t>1.Login CTCL Client.
2.Login Greek And Add Positions in Multiple expiry for NSE,BSE and MCX.
3.Add Rule with Refreance Interval Mentioned  for Interval Type "Price(Rs)/Price(%),Gamma Qty/Delta Qty/Trigger Rs" and for Hedging Seg EQ/FUT/Option/Spread or Synthetic.
4.Now Start rule and Check DDH Order get genrated as per Interval reach</t>
  </si>
  <si>
    <t>DDH order Should get genrated when mentioned LTP,Buy/Sell price get reach on mentioned Referance price</t>
  </si>
  <si>
    <t>DDH order  get genrated when mentioned LTP,Buy/Sell price get reach on mentioned Referance price</t>
  </si>
  <si>
    <t xml:space="preserve"> "Referance Price Store"</t>
  </si>
  <si>
    <t>1.Login CTCL Client.
2.Login Greek And Add Positions in Multiple expiry for NSE,BSE and MCX.
3.Add Rule with Refreance Interval Mentioned  for Interval Type "Price(Rs)/Price(%),Gamma Qty/Delta Qty/Trigger Rs" and for Hedging Seg EQ/FUT/Option/Spread or Synthetic.
4.Now Start rule After Full Trade Referance price is stored or not</t>
  </si>
  <si>
    <t>Greek Login.
Greek Option Positions
DDH Login.
DDH full  trade (No partial trade)</t>
  </si>
  <si>
    <t>On DDH Ordered Qty full Trade referance price should stored</t>
  </si>
  <si>
    <t>On DDH Ordered Qty full Trade referance price get stored</t>
  </si>
  <si>
    <t>DDH Order genrtaion with "Ratio"</t>
  </si>
  <si>
    <t>1.Login CTCL Client.
2.Login Greek And Add Positions in Multiple expiry for NSE,BSE and MCX.
3.Add Rule with Ratio  Mentioned  for Interval Type "Price(Rs)/Price(%),Gamma Qty/Delta Qty/Trigger Rs" and for Hedging Seg EQ/FUT/Option/Spread or Synthetic.
4.Also Set Slice Qty zero for same rule.
5.Now Start rule and Check DDH Order get genrated as per ratio mentioned.</t>
  </si>
  <si>
    <t xml:space="preserve">DDH Order qty  Should Genrate as per Ratio Mantioned </t>
  </si>
  <si>
    <t xml:space="preserve">DDH Order qty  Genrated proper as per Ratio Mantioned </t>
  </si>
  <si>
    <t>DDH Order genrtaion with "Slice Qty"</t>
  </si>
  <si>
    <t>1.Login CTCL Client and Greek.
2.Add EQ,future and option positions.
3.Add Rule with Ratio  Mentioned  for Interval Type "Price(Rs)/Price(%),Gamma Qty/Delta Qty/Trigger Rs" and for Hedging Seg EQ/FUT/Option/Spread or Synthetic.
4.Set Slice Qty zero for same rule. and Observe Ordered Qty as per Rule condition</t>
  </si>
  <si>
    <t>Greek Login.
DDH Login.
Slice Qty Mention in DDH Rule</t>
  </si>
  <si>
    <t xml:space="preserve">DDH Order qty  Should Genrate as per Slice qty Mantioned </t>
  </si>
  <si>
    <t xml:space="preserve">DDH Order qty  Genrated proper as per Slice qty Mantioned </t>
  </si>
  <si>
    <t>DDH Order genrtaion with "Max Qty"</t>
  </si>
  <si>
    <t>1.Login CTCL Client and Greek.
2.Add EQ,future and option positions.
3.Add Rule for Interval Type "Price(Rs)/Price(%),Gamma Qty/Delta Qty/Trigger Rs" and for Hedging Seg EQ/FUT/Option/Spread or Synthetic.
4.Set Max Qty (Greatar or equal to DN and start rule.
5.Observe Traded Qty is not Greater than Max Qty</t>
  </si>
  <si>
    <t>Greek Login.
DDH Login.
Max Qty Mention in DDH Rule</t>
  </si>
  <si>
    <t>Traded Qty Should not greater Than Max Qty</t>
  </si>
  <si>
    <t>Traded Qty is not greater Than Max Qty</t>
  </si>
  <si>
    <t xml:space="preserve"> "Max Values" Validation </t>
  </si>
  <si>
    <t>1.Login CTCL Client and Greek.
2.Add EQ,future and option positions.
3.Add Rule for Interval Type "Price(Rs)/Price(%),Gamma Qty/Delta Qty/Trigger Rs" and for Hedging Seg EQ/FUT/Option/Spread or Synthetic.
4.Set Max Value (Need to set Max value is &gt;= (DN*LTP Price).
5.Observe Traded Qty is not Greater than Max value</t>
  </si>
  <si>
    <t>Greek Login.
DDH Login.
Max value Mention in DDH Rule</t>
  </si>
  <si>
    <t>if DN*LTP price is &gt; Value is greater than the Max Value specified  immediately rule get’s stopped</t>
  </si>
  <si>
    <t>if DN*LTP price is &gt; Value is greater than the Max Value specified  immediately rule stopped</t>
  </si>
  <si>
    <t xml:space="preserve">"Out DN" Validation </t>
  </si>
  <si>
    <t>1.Login CTCL Client and Greek.
2.Add EQ,future and option positions.
3.Add Rule for Interval Type "Price(Rs)/Price(%),Gamma Qty/Delta Qty/Trigger Rs" and for Hedging Seg EQ/FUT/Option/Spread or Synthetic.
4.Set Out DN Value &amp; Observe Traded Qty is not Greater than Max value
Note:If Delta Neutral is 1000 and Out-DN is 500 then hedging order generated in such a manner that after complete trade of hedging qty, 500 qty remains as Delta Neutral.
=1000-500=500 hedging quantity get’s generated.</t>
  </si>
  <si>
    <t>Greek Login.
DDH Login.
Out-DN Set</t>
  </si>
  <si>
    <t>DDH rule should stop on Delta neutral is reach As per OUT DN Set</t>
  </si>
  <si>
    <t>DDH rule is stopped on Delta neutral is reach As per OUT DN Set</t>
  </si>
  <si>
    <t>1.Login Client And Greek.
2.Login DDH And Open Ctrl+D setting on DDH window.
3.Now Set Strategy Name, Seg, Interval Type,Interval,Ref Price,Out-DN,Ratio,Slice Qty,Max Qty(Serivative &amp; EQ, Max Values DDH pending order Setting, Alrat on Rule stop,Auto Aupdate Manual Trades etc and Apply.
4.escape DDH window And reopen on Particular portflio And obseve Saved Ctrl+D setting Appliyed for Rule or not</t>
  </si>
  <si>
    <t>Client Login.
Greek &amp; DDH Login.
Ctrl+D setting</t>
  </si>
  <si>
    <t>Ctrl+D setting Should Apply for DDH rule</t>
  </si>
  <si>
    <t>Ctrl+D setting is Applyed for DDH rule</t>
  </si>
  <si>
    <t>To check Shortcut (Shift+W) work</t>
  </si>
  <si>
    <t>1.Login CTCL Client.
2.Press Shift+W shortcut.
3.Check Dynamic Marketwach window is open or not</t>
  </si>
  <si>
    <t>CTCL Client Login</t>
  </si>
  <si>
    <t>on Shortcut Press Dynamic marketwach window should open</t>
  </si>
  <si>
    <t>on Shortcut Press Dynamic marketwach window is opened</t>
  </si>
  <si>
    <t>To check window open 5 time</t>
  </si>
  <si>
    <t>1.Login CTCL Client.
2.Press Shift+W five time.
3.Check Dynamic Marketwach 5 windows is open or not</t>
  </si>
  <si>
    <t>Five Dynamic marketwach window should open</t>
  </si>
  <si>
    <t>5 Dynamic marketwach window is opened</t>
  </si>
  <si>
    <t>To check all added strategy is open on DW window</t>
  </si>
  <si>
    <t>1.Login CTCL Client.
2.Add Rule form Strategy Expression (Alt+A),Option Strategy (Alt+Z),Box Strategy (Alt+X),Cross Butterfly,Strategy (Ctrl+Alt+Z),IV Based Spread Order (Alt+S) &amp; IV Based Order (Alt+Q).
3.Now keep focus on dynamic marketwach And open arbitrage through shortcut.</t>
  </si>
  <si>
    <t>CTCL Client Login
Dynamic marketwach login</t>
  </si>
  <si>
    <t>Added strategy should open from Dynamic marketwach window.</t>
  </si>
  <si>
    <t>Added strategy is opend from Dynamic marketwach window.</t>
  </si>
  <si>
    <t>To check Rule is added on dynamic marketwatch window as per startegy Expression selection</t>
  </si>
  <si>
    <t xml:space="preserve">1.Login CTCL Client &amp; open dynamic marketwach.
2.Open Strategy Expression(Ctrl+A) and rule for Any Straategy.
3.clieck on Add rule on dynamic marketwach
</t>
  </si>
  <si>
    <t>Rule should added on dynamic marketwach window from strategy expression</t>
  </si>
  <si>
    <t>Rule is added on dynamic marketwach window from strategy expression</t>
  </si>
  <si>
    <t>To check Order method dropdown list ( RL/SL/BR/LJ) is work</t>
  </si>
  <si>
    <t>1.Login CTCL Client.
2.Add Rule form Strategy Expression.
3.Check Order type is change from dropdown list or not</t>
  </si>
  <si>
    <t>Added rule order type should change from drop down list</t>
  </si>
  <si>
    <t>Added rule order type is changed from drop down list</t>
  </si>
  <si>
    <t>1.Login CTCL Client.
2.Add Rule form Strategy Expression.
3.Check Remainig day displayed proper as per client setting or not</t>
  </si>
  <si>
    <t>Left days should display proper on dynamic marketwach window.</t>
  </si>
  <si>
    <t>Left days is displayed proper on dynamic marketwach window.</t>
  </si>
  <si>
    <t>To check Buy/sell diff field is editable</t>
  </si>
  <si>
    <t>1.Login CTCL Client.
2.Add Rule form Strategy Expression (Alt+A),Option Strategy (Alt+Z),Box Strategy (Alt+X),Cross Butterfly,Strategy (Ctrl+Alt+Z),IV Based Spread Order (Alt+S) &amp; IV Based Order (Alt+Q).
3.Now check Buy/sell field is editable or not for mantion Buy sell diff for rule add</t>
  </si>
  <si>
    <t xml:space="preserve"> Buy/sell diff field should editable for mention Diff for add rule</t>
  </si>
  <si>
    <t xml:space="preserve"> Buy/sell diff field is editable for mention Diff for add rule</t>
  </si>
  <si>
    <t>IV And Rate Diff Check</t>
  </si>
  <si>
    <t>1.Login CTCL Client.
2.Add Rule form Strategy Expression (Alt+A),Option Strategy (Alt+Z),Box Strategy (Alt+X),Cross Butterfly,Strategy (Ctrl+Alt+Z),IV Based Spread Order (Alt+S) &amp; IV Based Order (Alt+Q).
3.Check Below Mentioned difference.
Ask Diff =(Diff between Two sell price)
Bidd  Diff =(Diff between Two Buy price)
LTP  Diff =(Diff between Two LTP)
CurMktDiff= Buy price (17100 CE) - Sell price(17000 CE)
RevMktDiff=Buy price (17000 CE) - Sell price(17100 CE)
Bid IV =(Diff between Two Bid IV)
AskIV =(Diff between Two Ask IV)
LastIV =(Diff between Two Last IV)</t>
  </si>
  <si>
    <t>CTCL Client Login
Dynamic marketwach login with Rule add</t>
  </si>
  <si>
    <t>Add Rate Diff and IV diff should calculate as per formula.</t>
  </si>
  <si>
    <t>Add Rate Diff and IV diff is calculated as per formula.</t>
  </si>
  <si>
    <t>1.Login CTCL Client.
2.Add Rule form Strategy Expression (Alt+A),Option Strategy (Alt+Z),Box Strategy (Alt+X),Cross Butterfly,Strategy (Ctrl+Alt+Z),IV Based Spread Order (Alt+S) &amp; IV Based Order (Alt+Q).
3.Now right click on dynamic marketwach and click on start all rule and observe all added rule is started or not</t>
  </si>
  <si>
    <t xml:space="preserve">All added rule should start </t>
  </si>
  <si>
    <t xml:space="preserve">All added rule get started </t>
  </si>
  <si>
    <t>1.Login CTCL Client.
2.Add Rule form Strategy Expression (Alt+A),Option Strategy (Alt+Z),Box Strategy (Alt+X),Cross Butterfly,Strategy (Ctrl+Alt+Z),IV Based Spread Order (Alt+S) &amp; IV Based Order (Alt+Q).
3.Now right click on dynamic marketwach and click on stop all rule and observe all added rule is stoped or not</t>
  </si>
  <si>
    <t xml:space="preserve">All added rule should stop </t>
  </si>
  <si>
    <t xml:space="preserve">All added rule get stopped </t>
  </si>
  <si>
    <t>SER With All Exchnages and all features count</t>
  </si>
  <si>
    <t>1.create License With Multiple Exchange(NSE,BSE,MCX etc) with Same features count.
2.Do Bod on Sarver with same License and check all exchange Refected in Admin license Validation.
3.Now Login client with Mapped Exchange.
5.Login Mapped Arbitage and observ Fetures count.</t>
  </si>
  <si>
    <t>1.License with Mapped Excange And product features count.
2.Admin Login.
3.Client login with mapped Fetures count</t>
  </si>
  <si>
    <t>Mapped Exchange &amp; Arbitrage Should Refect &amp; login</t>
  </si>
  <si>
    <t>Mapped Exchange &amp; Arbitrage is Reflected in License &amp; logged in</t>
  </si>
  <si>
    <t>1.create license with Exchange,Server ID,User count etc.
2.After create Validate same license (Ctrl+S) And observe same count is refected or not</t>
  </si>
  <si>
    <t>1.Security License Application.
2.License Validate window(Ctrl+S)</t>
  </si>
  <si>
    <t>license Should proper validate</t>
  </si>
  <si>
    <t>license is  proper validate</t>
  </si>
  <si>
    <t xml:space="preserve">To check license with NSE eq,fo,cd Exchange and not all features are map </t>
  </si>
  <si>
    <t>1.create License With NSE EQ,FO &amp; CD with  No features count.
2.Do Bod on Sarver with same License and check NSE Exchnage With No Fetaures count is displed on Admin
3.Now Login client with Mapped Exchange.
5.Login Mapped Arbitage and observe</t>
  </si>
  <si>
    <t>1.License with NSE Excange &amp; Features Count zero.
2.client login</t>
  </si>
  <si>
    <t>Mapped Exchange &amp; fetures Count should refect in License</t>
  </si>
  <si>
    <t>1.Create License with Strategy count zero.
(when it is 0, it considered as unlimited and when count is given it consider given count).
2Validate license And check Straegy count Is refected zero or not</t>
  </si>
  <si>
    <t>License with zero strategy count</t>
  </si>
  <si>
    <t>zero strategy count license shoud create</t>
  </si>
  <si>
    <t xml:space="preserve">1.Create Ser with  2 user count.
2.do Bod on Server with Same license.
3.Login 2 client and observe </t>
  </si>
  <si>
    <t>License with 2 user count
client login</t>
  </si>
  <si>
    <t>2 user should login</t>
  </si>
  <si>
    <t>2 user is logged in</t>
  </si>
  <si>
    <t>Check license with 0 Retailer count and check on admin 10 ret is getting mapped or not</t>
  </si>
  <si>
    <t>1.Create Ser with  No of Retailers count zero
2.do Bod on Server with Same license.
3.check bydefault 10 count is mapped or not</t>
  </si>
  <si>
    <t>License with zero features count
client login</t>
  </si>
  <si>
    <t>bydefault 10 count should mapped</t>
  </si>
  <si>
    <t>bydefault 10 count is mapped</t>
  </si>
  <si>
    <t>Test license with 5 or some  Retailer count and check on admin more than 5 is getting mapped or not</t>
  </si>
  <si>
    <t>1.Create Ser with  No of Retailers Map count 10
2.do Bod on Server with Same license.
3.check  5 retailer  count is mapped or not</t>
  </si>
  <si>
    <t>License with five retailer count
client login</t>
  </si>
  <si>
    <t>5 retailer count should mapped</t>
  </si>
  <si>
    <t>5 retailer count is mapped</t>
  </si>
  <si>
    <t>Test Ser License with max 30000 ret count is getting set or not</t>
  </si>
  <si>
    <t>1.Open License Application.
2.Mention Reatler count More Than 30 K and Observe.</t>
  </si>
  <si>
    <t>Licance Application.
Retailer count More Than 30 K</t>
  </si>
  <si>
    <t>Sholuld not all Retailer count more Than 30 K while creating license</t>
  </si>
  <si>
    <t xml:space="preserve"> not alled Retailer count more Than 30 K while creating license</t>
  </si>
  <si>
    <t>License Online Update</t>
  </si>
  <si>
    <t>1.create new ser with incrase ctclid,count,Ret count,product count,arbitrage feature count.
2.update that ser from CTCL Manager and check it get updated online or not and get msg on cc console or not.
3.check on admin it get update online or not</t>
  </si>
  <si>
    <t>New license with increase count.
Server.
Admin</t>
  </si>
  <si>
    <t>License with Updated count should refect on admin also updated count should work proper</t>
  </si>
  <si>
    <t>License with Updated count is refected on admin also updated count  worked proper</t>
  </si>
  <si>
    <t>Check License With INST Tick.</t>
  </si>
  <si>
    <t xml:space="preserve">1.Create License with INST tick.
2.Do bod with Same Licnese on Server.
3.on Admin Map retailer to client,map, CP code Retaile And Oberve Any Pop up Max limit Reach pop up occurred or not
</t>
  </si>
  <si>
    <t>License with INST Tick.
Admin.</t>
  </si>
  <si>
    <t xml:space="preserve"> it should bypass No. of Dealer Participant and No. of Retailer Participant.</t>
  </si>
  <si>
    <t xml:space="preserve"> it bypassed No. of Dealer Participant and No. of Retailer Participant.</t>
  </si>
  <si>
    <t xml:space="preserve">1.Create License with untick INST 
2.Do bod with Same Licnese on Server.
3.on Admin Map retailer to client,map, CP code Retaile And Oberve Any Pop up Max limit Reach pop up occurred or not
</t>
  </si>
  <si>
    <t>To check RL/SL/CO/BR +IOC all type of order entry/modification/canceletion</t>
  </si>
  <si>
    <t>1.Make sure MCX login and broadcast on server.
2.Login client and place/modify/cancel RL/SL/CO/BR +IOC orders in any mcx scripts.</t>
  </si>
  <si>
    <t>Need MCX Exchange id login and Broadcast on server.</t>
  </si>
  <si>
    <t>RL/SL/CO/BR +IOC orders all type of order should be place/modify/cancel</t>
  </si>
  <si>
    <t>RL/SL/CO/BR +IOC orders all type of order placed/modified/cancelled successfully</t>
  </si>
  <si>
    <t>To check RL/SL/CO/BR +IOC all type of partial traded orders modification/canceletion</t>
  </si>
  <si>
    <t>1.Make sure MCX login and broadcast on server.
2.Login client and place RL/SL/CO/BR +IOC orders in any mcx scripts.
3.Give partial trade to those orders and then modify/cancel from F3 window.</t>
  </si>
  <si>
    <t>RL/SL/CO/BR +IOC orders all type of partial order should be modify/cancel</t>
  </si>
  <si>
    <t>RL/SL/CO/BR +IOC orders all type of partial order modified/cancelled successfully</t>
  </si>
  <si>
    <t>To check Shift+F1/Shift+f3 on F3 window.</t>
  </si>
  <si>
    <t>1.Make sure MCX login and broadcast on server.
2.Login client and place orders in any mcx scripts.
3.Open F3 window and press Shift+F1/Shift+F3.</t>
  </si>
  <si>
    <t>On Shift+F1 selected order should be cancel and on Shift+F3 all pending orders should be cancel</t>
  </si>
  <si>
    <t>On Shift+F1 selected order cancelled and on Shift+F3 all pending orders cancelled successfully</t>
  </si>
  <si>
    <t>To Check order entry in server database .</t>
  </si>
  <si>
    <t>1.Make sure MCX login and broadcast on server.
2.Login client and do modify/cancel/trade/partial trade orders in any mcx scripts.</t>
  </si>
  <si>
    <t>Modify/cancel/trade/partial trade orders should be inserted in database appropriate tables.</t>
  </si>
  <si>
    <t>Modify/cancel/trade/partial trade orders inserted in database appropriate tables properly.</t>
  </si>
  <si>
    <t>To check by Place orders with different stratagy names.</t>
  </si>
  <si>
    <t>1.Make sure MCX login and broadcast on server.
2.Login client and place/modify/trade/partial trade orders with different strategy names(Alphanumeric,special characters) in any mcx scripts.</t>
  </si>
  <si>
    <t>place/modify/trade/partial trade orders with different strategy names(Alphanumeric,special characters) should be displayed on F3/F8/Alt+F6/msg bar and inserted in database appropriate tables properly.</t>
  </si>
  <si>
    <t>place/modify/trade/partial trade orders with different strategy names(Alphanumeric,special characters) displayed on F3/F8/Alt+F6/msg bar and inserted in database appropriate tables properly.</t>
  </si>
  <si>
    <t>To check by Plcae orders with disclose Qty (there one client setting in order tab as well ).----entry/modify/cancel</t>
  </si>
  <si>
    <t>1.Make sure MCX login and broadcast on server.
2.Login client and set appropriate disclose qty % from Alt+C.
3.Place/modify/cancel/trade/partial trade orders with different qtys.</t>
  </si>
  <si>
    <t xml:space="preserve">Place/modify/cancel/trade/partial trade orders with different qtys should be place/modify with dis qty as per settings properly. </t>
  </si>
  <si>
    <t xml:space="preserve">Place/modify/cancel/trade/partial trade orders with different qtys placed/modified with dis qty as per settings properly. </t>
  </si>
  <si>
    <t>To check all the available Client settings from order tab.</t>
  </si>
  <si>
    <t>1.Login client and check all the available Client settings from order tab (Alt+C)</t>
  </si>
  <si>
    <t>all the available Client settings from order tab (Alt+C) should be work proper.</t>
  </si>
  <si>
    <t>all the available Client settings from order tab (Alt+C) working proper.</t>
  </si>
  <si>
    <t>To check by modify more than one order at a time from F3 window.</t>
  </si>
  <si>
    <t>1.Login Client and place orders in any mcx scripts.
2.Open F3 window and modify more than one order at a time (Ctrl+A and Shift+F2).</t>
  </si>
  <si>
    <t>More than one order should be modified and inserted in database proper.</t>
  </si>
  <si>
    <t>More than one order modified and inserted in database properly.</t>
  </si>
  <si>
    <t>To check traded orders getting added in F8 window.</t>
  </si>
  <si>
    <t>1.Login client and do trades.
2.Open F8 window and verify trades.</t>
  </si>
  <si>
    <t>Traded orders should be added in F8 window.</t>
  </si>
  <si>
    <t>Traded orders added in F8 window successfully.</t>
  </si>
  <si>
    <t>To check Broadcast on client and database.(BCAST 1)</t>
  </si>
  <si>
    <t>1.Login Client.
2.Check broadcast on market watch,F5,F6,Alt+F6 and in mbpinfo,onlymbpinfo tables in database.</t>
  </si>
  <si>
    <t>Broadcast should be updated properly on market watch,F5,F6,Alt+F6 and in mbpinfo,onlymbpinfo tables in database.</t>
  </si>
  <si>
    <t>Broadcast updated properly on market watch,F5,F6,Alt+F6 and in mbpinfo,onlymbpinfo tables in database.</t>
  </si>
  <si>
    <t>To check by placing orders with CLI/PRO.</t>
  </si>
  <si>
    <t>1.Login Client.
2.Place orders with CLI/PRO and verify CLI/PRO in F3,F8,Alt+F6 window and in database appropriate tables.</t>
  </si>
  <si>
    <t>Placed orders with CLI/PRO should be displayed proper in F3,F8,Alt+F6 window and in database appropriate tables.</t>
  </si>
  <si>
    <t>Placed orders with CLI/PRO displayed proper in F3,F8,Alt+F6 window and in database appropriate tables.</t>
  </si>
  <si>
    <t>To check Alt+F6(Net position) with all calculation.</t>
  </si>
  <si>
    <t>1.Login Client.
2.Do trades and observe in Alt+F6(Net position) window.</t>
  </si>
  <si>
    <t>Alt+F6(Net position) calculation should be proper.</t>
  </si>
  <si>
    <t>Alt+F6(Net position) calculation working proper.</t>
  </si>
  <si>
    <t>To check Zero Downloading----Client side downloading and server side downloading.</t>
  </si>
  <si>
    <t>1.Login Client.
2.Do trades and take zero downloading</t>
  </si>
  <si>
    <t>In tradeinfo table All trades should be download without loss or mismatch any data and also on client side after relogin.</t>
  </si>
  <si>
    <t>In tradeinfo table All trades downloaded properly without loss or mismatch any data and also on client side after relogin.</t>
  </si>
  <si>
    <t>To check Online backup.</t>
  </si>
  <si>
    <t>1.Login Client.
2.Do trades and take online backup.</t>
  </si>
  <si>
    <t xml:space="preserve">Online backup should be generate without loss or mismatch any data. </t>
  </si>
  <si>
    <t xml:space="preserve">Online backup generated without loss or mismatch any data. </t>
  </si>
  <si>
    <t>To check load testing.</t>
  </si>
  <si>
    <t>1.Login Client.
2.Place manual/automated orders and do trades in large amount continuously.</t>
  </si>
  <si>
    <t>While doing load testing should not core dump any component,should not insert or display junk data on client and in database,should not client crash.</t>
  </si>
  <si>
    <t>During load testing, all components remained stable without any core dumps, accurate data insertion and display, and the client working smoothly without any crashes.</t>
  </si>
  <si>
    <t>To check by saving Message list.</t>
  </si>
  <si>
    <t>1.Login Client.
2.Place/modify/cancel/trade/partial trade orders and observe on message bar.
3.Than save message list and verify data.</t>
  </si>
  <si>
    <t>All data should be displayed proper</t>
  </si>
  <si>
    <t>All data displayed proper</t>
  </si>
  <si>
    <t>To check few messages are displayed on system messages window or not on first time fetch.</t>
  </si>
  <si>
    <t>System_Messages</t>
  </si>
  <si>
    <t>1.Login client (BCAST1,BCAST2)
2.View menu &gt; System messages
3.click on fetch button.</t>
  </si>
  <si>
    <t>Broadcast from BCAST1,BCAST2</t>
  </si>
  <si>
    <t>few messages should be display on system messages window</t>
  </si>
  <si>
    <t>few messages displayed on system messages window</t>
  </si>
  <si>
    <t>To check in others tab in message bar is blank or not.</t>
  </si>
  <si>
    <t>1.Login client (BCAST1,BCAST2)
2.Click on others tab in message bar.</t>
  </si>
  <si>
    <t>others tab in message bar should be display blank</t>
  </si>
  <si>
    <t>others tab in message bar displayed blank</t>
  </si>
  <si>
    <t>To check after 10-15 min messages(with open interest) are displayed on others tab or not.</t>
  </si>
  <si>
    <t>after 10-15 min messages(with open interest) should be display on others tab</t>
  </si>
  <si>
    <t>after 10-15 min messages(with open interest) displayed on others tab</t>
  </si>
  <si>
    <t>Pass(For BCAST2)</t>
  </si>
  <si>
    <t>To check same messages(with open interest) with time on others tab displayed on system messages window after 5 min or not.</t>
  </si>
  <si>
    <t>same messages(with open interest) with same time on others tab should be display on system messages window after 5 min</t>
  </si>
  <si>
    <t>same messages(with open interest) with same time on others tab displayed on system messages window after 5 min</t>
  </si>
  <si>
    <t>To check on time interval all messages(with open interest) with time on others tab displayed on system messages window or not.</t>
  </si>
  <si>
    <t>1.Login client (BCAST1,BCAST2)
2.View menu &gt; System messages &gt; click on fetch button.
3.Click on others tab in message bar.
4.Check messages on both in some time interval.</t>
  </si>
  <si>
    <t>messages(with open interest) should be display after some time interval.</t>
  </si>
  <si>
    <t>messages(with open interest) displayed after some time interval.</t>
  </si>
  <si>
    <t>To check on system messages window all drop down button,button functionality proper working or not by mouse click and arrow key.</t>
  </si>
  <si>
    <t>1.Login client (BCAST1,BCAST2)
2.View menu &gt; System messages
3.click on fetch button.
4.check all buttons functionality</t>
  </si>
  <si>
    <t>all drop down button,button functionality should be working proper by mouse click and arrow key</t>
  </si>
  <si>
    <t>all drop down button,button functionality working proper by mouse click and arrow key</t>
  </si>
  <si>
    <t>To check on system messages window timing range wise proper messages displayed or not.</t>
  </si>
  <si>
    <t>1.Login client (BCAST1,BCAST2)
2.View menu &gt; System messages
3.select From and To time 
4.click on fetch button.</t>
  </si>
  <si>
    <t>messages should be display within selected time interval</t>
  </si>
  <si>
    <t>messages displayed properly within selected time interval</t>
  </si>
  <si>
    <t>To check on system messages window time,exchange,description proper displayed or not as per others tab messages.</t>
  </si>
  <si>
    <t>1.Login client (BCAST1,BCAST2)
2.View menu &gt; System messages &gt; click on fetch button.
3.Click on others tab in message bar.
4.Check on system messages window time,exchange,description as per others tab</t>
  </si>
  <si>
    <t>on system messages window time,exchange,description should be display as per others tab</t>
  </si>
  <si>
    <t>on system messages window time,exchange,description displayed as per others tab</t>
  </si>
  <si>
    <t>1.Login client (BCAST1,BCAST2)
2.View menu &gt; System messages
3.Press Tab &amp; Shift+Tab key</t>
  </si>
  <si>
    <t>Tab &amp; Shift+Tab functionality should be work properly.</t>
  </si>
  <si>
    <t>Tab &amp; Shift+Tab functionality working properly.</t>
  </si>
  <si>
    <t>ShubhamB /SuvidhaW/ SurajC</t>
  </si>
  <si>
    <t>Test Case Status(Passs/Fail)</t>
  </si>
  <si>
    <t>TC_001</t>
  </si>
  <si>
    <t>To check with  Index view window Add on CTCL client marketwatch</t>
  </si>
  <si>
    <t>Suraj C</t>
  </si>
  <si>
    <t>Ajay Todakar sir</t>
  </si>
  <si>
    <t>Index view window</t>
  </si>
  <si>
    <t>1.Do Bod on server
2.Login CTCL Client 
3.Open marketwatch 
4.Go to View Tab &gt;&gt;Index &gt;&gt;  click on Index view</t>
  </si>
  <si>
    <t>Need to upload Contract Files
Need to Login use Server IP &amp;,Server Port
,User Id ,Password
Need to enter broadcast IP
&amp; broadcast port</t>
  </si>
  <si>
    <t>Index view window should  be added on marketwatch</t>
  </si>
  <si>
    <t>Index view window added on marketwatch</t>
  </si>
  <si>
    <t>TC_002</t>
  </si>
  <si>
    <t>To check NSE/BSE  Index Add On Index view Window</t>
  </si>
  <si>
    <t>1.Login CTCL Client 
2.Open index view window 
3.Add index on index view window  &gt;&gt; write click with mouse on index view window&gt;&gt; Add index &gt;&gt;Select Exchanage NSE/BSE &gt;&gt; Select index &amp; double click or press enter  on index then index added on index view window</t>
  </si>
  <si>
    <t>Need to Login use 
User Id ,Password
Need to enter broadcast IP
&amp; broadcast port</t>
  </si>
  <si>
    <t>NSE/BSE Index should  be  added on index view window</t>
  </si>
  <si>
    <t>NSE/BSE Index added on index view window</t>
  </si>
  <si>
    <t>TC_003</t>
  </si>
  <si>
    <t>To check NSE/BSE index are properly displyed on index view window</t>
  </si>
  <si>
    <t>1.Login CTCL Client 
2.Open index view window 
3.add index on index view window
4.check index properly dislpayed on index view window.
5.you will observer on index view window display index like Index name , LTP,Percentage,</t>
  </si>
  <si>
    <t xml:space="preserve"> NSE/BSE index are should  be displyed on index view window</t>
  </si>
  <si>
    <t>TC_004</t>
  </si>
  <si>
    <t>To check Nse/BSE Index broadcast Properly updated in index view window</t>
  </si>
  <si>
    <t>1.Login CTCL Client 
2.Open index view window 
3.Add NSE/BSE index on index view window
4.check NSE/BSE index broadcast proper update on index view window.</t>
  </si>
  <si>
    <t>NSE/BSE index broadcast should  be  update on index view window.</t>
  </si>
  <si>
    <t>All NSE/BSE index broadcast proper update on index view window.</t>
  </si>
  <si>
    <t>TC_005</t>
  </si>
  <si>
    <t>To check NSE/BSE Index Broadcast proper update on remote Client &amp; compare with GMBS Client</t>
  </si>
  <si>
    <t>1.Login Remote CTCL Client 
2.Open index view window 
3.Add NSE/BSE index on index view window
4.check NSE/BSE index broadcast proper update on index view window &amp; verify with GMBS Client.</t>
  </si>
  <si>
    <t>NSE/BSE Index Broadcast should  be  proper update on remote Client &amp; compare with GMBS Client</t>
  </si>
  <si>
    <t>TC_006</t>
  </si>
  <si>
    <t>To check Nse/BSE Index Delete &amp; Add on index window then broadcast Properly updated in index view window</t>
  </si>
  <si>
    <t xml:space="preserve">1.Login CTCL Client 
2.Open index view window 
3.Add NSE/BSE index on index view window.
4.check NSE/BSE index broadcast proper update on index view window.
5.Delete &amp; Add Same NSE/BSE index on index view window then check broadcast proper update . </t>
  </si>
  <si>
    <t xml:space="preserve"> Nse/BSE Index Delete &amp; Add on index window then broadcast should  be  Properly updated in index view window</t>
  </si>
  <si>
    <t>TC_007</t>
  </si>
  <si>
    <t>To check Nse/BSE Index broadcast Properly updated in index view window after Reopen index view window.</t>
  </si>
  <si>
    <t>1.Login CTCL Client 
2.Open index view window 
3.Add NSE/BSE index on index view window
4.check NSE/BSE index broadcast proper update on index view window.
5.Reopen Index view window then check proper  NSE /BSE  broadcast update on index view window.</t>
  </si>
  <si>
    <t xml:space="preserve"> Nse/BSE Index broadcast should  be  Properly updated in index view window after Reopen index view window.</t>
  </si>
  <si>
    <t>TC_008</t>
  </si>
  <si>
    <t>To check Nse/BSE Index broadcast Properly updated in index view window after Relogin CTCL Client with TCP Settting.</t>
  </si>
  <si>
    <t>1.Login CTCL Client 
2.Open index view window 
3.Add NSE/BSE index on index view window
4.check NSE/BSE index broadcast proper update on index view window.
5.Relogin CTCL Client with TCP  (Bcast_1 Setting ) then check proper NSE /BSE broadcast update on index view window.</t>
  </si>
  <si>
    <t xml:space="preserve"> Nse/BSE Index broadcast should  be  Properly updated in index view window after Relogin CTCL Client with TCP Settting.</t>
  </si>
  <si>
    <t>TC_009</t>
  </si>
  <si>
    <t>To check Nse/BSE Index broadcast Properly updated in index view window after Relogin CTCL Client with UDP Settting.</t>
  </si>
  <si>
    <t>1.Login CTCL Client 
2.Open index view window 
3.Add NSE/BSE index on index view window
4.check NSE/BSE index broadcast proper update on index view window.
5.Relogin CTCL Client with UDP  (Bcast_2 Setting ) then check proper NSE /BSE broadcast update on index view window.</t>
  </si>
  <si>
    <t>Nse/BSE Index broadcast should  be  Properly updated in index view window after Relogin CTCL Client with UDP Settting.</t>
  </si>
  <si>
    <t>TC_010</t>
  </si>
  <si>
    <t>To check Nse/BSE Index broadcast Properly updated in index view window after Relogin Remote  Client with TCP Settting.</t>
  </si>
  <si>
    <t>1.Login CTCL Client 
2.Open index view window 
3.Add NSE/BSE index on index view window
4.check NSE/BSE index broadcast proper update on index view window.
5.Relogin Remote Client with TCP  (Bcast_1 Setting ) then check proper NSE /BSE broadcast update on index view window.</t>
  </si>
  <si>
    <t xml:space="preserve"> Nse/BSE Index broadcast should  be  Properly updated in index view window after Relogin Remote  Client with TCP Settting.</t>
  </si>
  <si>
    <t>TC_011</t>
  </si>
  <si>
    <t>To check by untick BSE EQ  exchange on Client Login window and check broadcast update on index view window for BSE index</t>
  </si>
  <si>
    <t>1.Login CTCL Client with untik BSE EQ Exchange.
2.Open index view window .
3.Add BSE index on index view window.
4.check BSE index broadcast proper update on index view window.</t>
  </si>
  <si>
    <t xml:space="preserve">  untick BSE EQ  exchange on Client Login window and check broadcast should  be  update on index view window for BSE index</t>
  </si>
  <si>
    <t>TC_012</t>
  </si>
  <si>
    <t>To check by untick NSE EQ exchange on Client Login window and check broadcast update on index view window for NSE  index</t>
  </si>
  <si>
    <t>1.Login CTCL Client with untik BSE EQ Exchange.
2.Open index view window .
3.Add NSE index on index view window.
4.Check NSE index broadcast proper update on index view window.</t>
  </si>
  <si>
    <t>untick NSE EQ exchange on Client Login window and check broadcast should  be   update on index view window for NSE  index</t>
  </si>
  <si>
    <t>TC_013</t>
  </si>
  <si>
    <t>1.Login CTCL Client 
2.Open index view window 
3.Add NSE/BSE index on index view window
4.write click on mouse &gt;&gt; replace index &gt;&gt; select Index  &amp; double click or press enter  on index then index replace on index view window.</t>
  </si>
  <si>
    <t>NSE/BSE index should  be  properly getting replaced in  to index view window</t>
  </si>
  <si>
    <t>NSE/BSE index are properly getting replaced in  to index view window</t>
  </si>
  <si>
    <t>TC_014</t>
  </si>
  <si>
    <t>To check write click option on index view window.</t>
  </si>
  <si>
    <t>1.Login CTCL Client 
2.Open index view window 
3.On index view window write click with mouse then observer below sub-option
&gt;&gt; 1.Index details ,2.Add Index, 3.Replace Index ,4.Delete,5.Miscelleneous,6.Close</t>
  </si>
  <si>
    <t>write click option should be  proper work on index view window.</t>
  </si>
  <si>
    <t>write click option   proper work on index view window.</t>
  </si>
  <si>
    <t>TC_015</t>
  </si>
  <si>
    <t>1.Login CTCL Client 
2.Open index view window 
3.Add NSE/BSE index on index view window
4.On index view window select index &amp; write click with mouse press Delete or press delete on keyboard.
5.then you will observer index deleted on index view window.</t>
  </si>
  <si>
    <t>index are should be getting deleted from  index view window</t>
  </si>
  <si>
    <t>index are getting deleted from  index view window</t>
  </si>
  <si>
    <t>TC_016</t>
  </si>
  <si>
    <t>To check Open index details window</t>
  </si>
  <si>
    <t>1.Login CTCL Client .
2.Open index view window .
3.Add NSE/BSE index on index view window.
4.On index view window write click with mouse &gt;&gt; Index details &gt;&gt; open Index Details window.</t>
  </si>
  <si>
    <t xml:space="preserve"> index details window should be Open</t>
  </si>
  <si>
    <t>TC_017</t>
  </si>
  <si>
    <t>To check index details window and verify broadcast showing for all index .</t>
  </si>
  <si>
    <t>1.Login CTCL Client .
2.Open index view window .
3.Add NSE/BSE index on index view window.
4.On index view window write click with mouse &gt;&gt; Index details &gt;&gt; open Index Details window.
5.After Open  Index details window  then check broadcast proper update on window.</t>
  </si>
  <si>
    <t>Open  index details window  broadcast should be  showing  proper for all index .</t>
  </si>
  <si>
    <t>To check index details window open  and verify broadcast showing for all index .</t>
  </si>
  <si>
    <t>TC_018</t>
  </si>
  <si>
    <t>To check index details window and verify  tick  before index which index  show add in Index view Window.</t>
  </si>
  <si>
    <t>1.Login CTCL Client .
2.Open index view window .
3.Add NSE/BSE index on index view window.
4.On index view window write click with mouse &gt;&gt; Index details &gt;&gt; open Index Details window.
5.On index details window observer ticks before index which index added on index view window</t>
  </si>
  <si>
    <t>To check index details window and verify  tick  before index which index  should be show added in Index view Window.</t>
  </si>
  <si>
    <t>To check index details window and verify  tick  before index which index   added  in Index view Window.</t>
  </si>
  <si>
    <t>TC_019</t>
  </si>
  <si>
    <t>To check with index details window  reopen &amp; Broadcast proper update on index details window.</t>
  </si>
  <si>
    <t>1.Login CTCL Client .
2.Open index view window .
3.Add NSE/BSE index on index view window.
4.On index view window write click with mouse &gt;&gt; Index details &gt;&gt; open Index Details window.
5.reopen Index Details window &amp; check Broadcast proper update on index view window.</t>
  </si>
  <si>
    <t>Reopen index details window  &amp; Broadcast should be proper update on index details window.</t>
  </si>
  <si>
    <t>TC_020</t>
  </si>
  <si>
    <t>To Check index view Excel file is properly save by Miscellenous-&gt;Save File-&gt;Excel File.</t>
  </si>
  <si>
    <t>1.Login CTCL Client .
2.Open index view window .
3.Add NSE/BSE index on index view window.
4.On index view window write click with mouse &gt;&gt;  Miscellenous-&gt;Save File-&gt;Excel File.
5.you will observe index data save on Excel File.</t>
  </si>
  <si>
    <t xml:space="preserve"> index view Excel file should be  properly save by Miscellenous-&gt;Save File-&gt;Excel File.</t>
  </si>
  <si>
    <t>TC_021</t>
  </si>
  <si>
    <t>To Check index view Text file is properly save  by Miscellenous-&gt;Save File-&gt;Text File.</t>
  </si>
  <si>
    <t>1.Login CTCL Client .
2.Open index view window .
3.Add NSE/BSE index on index view window.
4.On index view window write click with mouse &gt;&gt;  Miscellenous-&gt;Save File-&gt;Text File.
5.you will observe index data save on Text File.</t>
  </si>
  <si>
    <t>index view Text file  should be  properly save  by Miscellenous-&gt;Save File-&gt;Text File.</t>
  </si>
  <si>
    <t>TC_022</t>
  </si>
  <si>
    <t>To Check index Details window Text file is properly save  by Miscellenous-&gt;Save File-&gt;Text File.</t>
  </si>
  <si>
    <t>1.Login CTCL Client .
2.Open index view window .
3.Add NSE/BSE index on index view window.
4.On index Details window write click with mouse &gt;&gt; Index details &gt;&gt; open Index Details window.
5.On index Details window write click with mouse &gt;&gt;  Miscellenous-&gt;Save File-&gt;Text File.
6.you will observe index Details data save on Text File.</t>
  </si>
  <si>
    <t xml:space="preserve"> index Details window Text file should be properly save  by Miscellenous-&gt;Save File-&gt;Text File.</t>
  </si>
  <si>
    <t>TC_023</t>
  </si>
  <si>
    <t>To Checkindex Details window Excel file is properly save by Miscellenous-&gt;Save File-&gt;Excel File.</t>
  </si>
  <si>
    <t>1.Login CTCL Client .
2.Open index view window .
3.Add NSE/BSE index on index view window.
4.On index Details window write click with mouse &gt;&gt; Index details &gt;&gt; open Index Details window.
5.On index Details window write click with mouse &gt;&gt;  Miscellenous-&gt;Save File-&gt;Text File.
6.you will observe index Details data save on Excel File.</t>
  </si>
  <si>
    <t>index Details window Excel file  should be  properly save by Miscellenous-&gt;Save File-&gt;Excel File.</t>
  </si>
  <si>
    <t>TC_024</t>
  </si>
  <si>
    <t>To check Index window is drag or drop to one place to other.</t>
  </si>
  <si>
    <t xml:space="preserve">1.Login CTCL Client .
2.Open index view window .
3.Add NSE/BSE index on index view window.
4.Drag Index window from one place to Another place.
5.check proper broadcat update after drag window.
</t>
  </si>
  <si>
    <t>Index window should be drag /drop to one place to other.</t>
  </si>
  <si>
    <t>TC_025</t>
  </si>
  <si>
    <t>To check on index view window scrolling functionality working proper .</t>
  </si>
  <si>
    <t>1.Login CTCL Client .
2.Open index view window .
3.Add NSE/BSE index on index view window.
4.check Scrolling bar work proper by mouse / keyboard arrows(Left,right,up,down).</t>
  </si>
  <si>
    <t>On index view window scrolling functionality should be  working proper .</t>
  </si>
  <si>
    <t>TC_026</t>
  </si>
  <si>
    <t>To chek on Index Details Window Filter functionality working proper .</t>
  </si>
  <si>
    <t>1.Login CTCL Client .
2.Open index view window .
3.Add NSE/BSE index on index view window.
4.On index view window write click with mouse &gt;&gt; Index details &gt;&gt; open Index Details window.
5.write click with mouse on index details window &gt;&gt; Filter &gt;&gt; All Exchange.
6.Check Filter Functionality working proper with single exchange /All &amp; show index on index details window.</t>
  </si>
  <si>
    <t>On Index Details Window Filter functionality should be working proper .</t>
  </si>
  <si>
    <t>TC_027</t>
  </si>
  <si>
    <t xml:space="preserve">To check  with after Font Size increase  then ScrollBar working proper </t>
  </si>
  <si>
    <t>1.Login CTCL Client .
2.Open index view window .
3.Add NSE/BSE index on index view window.
4.write click on window &gt;&gt;miscelleneous&gt;&gt;custmize&gt;&gt;Font&gt;&gt;select font size.
5.After font size increase check scroll bar working proper up/down.</t>
  </si>
  <si>
    <t xml:space="preserve">when Font Size increase  then ScrollBar should be working proper </t>
  </si>
  <si>
    <t>TC_028</t>
  </si>
  <si>
    <t>To chek with All Index are Added on marketwatch .</t>
  </si>
  <si>
    <t>1.Login CTCL Client .
2.Open index view window .
3.Add NSE/BSE index on index view window.
4.Add All index on marketwatch also chek broadcast.</t>
  </si>
  <si>
    <t>All Index should be add on marketwatch also broadcast updated.</t>
  </si>
  <si>
    <t>T check ALL Index add on marketwatch also roadcast update of that index.</t>
  </si>
  <si>
    <t>TC_029</t>
  </si>
  <si>
    <t>To compare broadcast  on marketwatch Index &amp;  Indexview window are proper updated</t>
  </si>
  <si>
    <t>1.Login CTCL Client .
2.Open index view window .
3.Add NSE/BSE index on index view window.
4.Add All index on marketwatch also chek broadcast.
5.check broadcast on marketwatch Index &amp; indexveiw window proper updated.</t>
  </si>
  <si>
    <t xml:space="preserve"> compare broadcast  on marketwatch Index &amp;  Indexview window are should be proper updated</t>
  </si>
  <si>
    <t xml:space="preserve"> To check compare broadcast  on marketwatch Index &amp;  Indexview window are  proper updated</t>
  </si>
  <si>
    <t>TC_030</t>
  </si>
  <si>
    <t>To chek Index Broadcast  when Open vertical marketwPicture window on marketwatch</t>
  </si>
  <si>
    <t>1.Login CTCL Client .
2.Open index view window .
3.Add NSE/BSE index on index view window.
4.Add All index on marketwatch also chek broadcast.
5.Open vertical market picture then Index broadcast proper updated on marletwatch &amp; Index view window.</t>
  </si>
  <si>
    <t xml:space="preserve"> Index Broadcast  should be proper update when Open vertical marketwPicture window on marketwatch.</t>
  </si>
  <si>
    <t>TC_031</t>
  </si>
  <si>
    <t>check with  F5,F6 window of index then proper data updated on window.</t>
  </si>
  <si>
    <t>1.Login CTCL Client .
2.Open index view window .
3.Add NSE/BSE index on index view window.
4.Add All index on marketwatch also chek broadcast.
5.Open f5,f6 window then proper data updated on marketwatch.</t>
  </si>
  <si>
    <t>check with  F5,F6 window of index then proper data should be updated on window.</t>
  </si>
  <si>
    <t>To check with Open Top Gainer &amp; Looser Window (Scrip Based) on Client marketwatch</t>
  </si>
  <si>
    <t>Top_gainer_LooserWindow</t>
  </si>
  <si>
    <t xml:space="preserve">1.Do Bod on server
2.Login CTCL Client 
3.Open marketwatch 
4.Go to Market Tab &gt;&gt;Top Gainer &amp; Looser &gt;&gt;Click on Scrip Based (With Filter)&gt;&gt;Open  Top Gainer &amp; Looser </t>
  </si>
  <si>
    <t>Top Gainer &amp; Looser Window (Scrip Based) should be proper Open  on Client marketwatch.</t>
  </si>
  <si>
    <t>Proper Open Top Gainer &amp; Looser Window (Scrip Based) on Client marketwatch.</t>
  </si>
  <si>
    <t>To check Filters like Exchange,Mkt seg,LTP Between,Security Count,Only F&amp;O Contracts working proper on Top Gainer &amp; Looser Window (Scrip Based).</t>
  </si>
  <si>
    <t>1.Login CTCL Client 
2.Open marketwatch 
3.Go to Market Tab &gt;&gt;Top Gainer &amp; Looser &gt;&gt;Click on Scrip Based (With Filter)&gt;&gt;Open  Top Gainer &amp; Loose
4.To check Filers are working proper  on window.</t>
  </si>
  <si>
    <t>Filters like Exchange,Mkt seg,LTP Between,Security Count,Only F&amp;O Contracts  should be  working proper on Top Gainer &amp; Looser Window (Scrip Based).</t>
  </si>
  <si>
    <t>1.Login CTCL Client 
2.Open marketwatch 
3.Go to Market Tab &gt;&gt;Top Gainer &amp; Looser &gt;&gt;Click on Scrip Based (With Filter)&gt;&gt;Open  Top Gainer &amp; Loose
4.To check coloumn data is proper as with live market data.</t>
  </si>
  <si>
    <t>On window  Column Data of Scrip code, scrip Details ,Prev.close price , %change,Ltp,Vol with live Market data  should be  proper updated or not.</t>
  </si>
  <si>
    <t>To check With each exchage Top Gainer &amp; looser Proper Data display on window</t>
  </si>
  <si>
    <t>1.Login CTCL Client 
2.Open marketwatch 
3.Open  Top Gainer &amp; Looser  window then select perticular exchange check proper Gainer/Looser data update on window.</t>
  </si>
  <si>
    <t>To check With each exchage Top Gainer &amp; looser Proper Data  should be  display on window</t>
  </si>
  <si>
    <t>To check Radio Buttons For Gainers And Loosers are working proper.</t>
  </si>
  <si>
    <t>1.Login CTCL Client 
2.Open marketwatch 
3.Open  Top Gainer &amp; Looser  Window then Select Radio Button of Gainer/Looser check radio button proper work.
4.when select radio button on  Gainer then top gainer data display on window .
5.when select radio button on  Looser then Top looser display on window</t>
  </si>
  <si>
    <t>To check Radio Buttons For Gainers And Loosers should be  working proper.</t>
  </si>
  <si>
    <t>To Check  Top Gainer &amp; Looser Window (Scrip Based) Text file is properly save  by Miscellenous-&gt;Save File-&gt;Text File.</t>
  </si>
  <si>
    <t>1.Login CTCL Client .
2.Open top gainer looser window.
3.Select  NSE/BSE exchage on top gainer &amp; looser window.
5.On Top gainer Looser window write click with mouse &gt;&gt;  Miscellenous-&gt;Save File-&gt;Text File.
6.you will observe perticlaer exchange  data  on top gainer looser window save on Text File.</t>
  </si>
  <si>
    <t>On  Top Gainer &amp; Looser Window (Scrip Based) Text file should be  properly save  by Miscellenous-&gt;Save File-&gt;Text File.</t>
  </si>
  <si>
    <t>To Check  Top Gainer &amp; Looser Window (Scrip Based)  Excel file is properly save by Miscellenous-&gt;Save File-&gt;Excel File.</t>
  </si>
  <si>
    <t>1.Login CTCL Client .
2.Open top gainer looser window.
3.Select  NSE/BSE exchage on top gainer &amp; looser window.
5.On Top gainer Looser window write click with mouse &gt;&gt;  Miscellenous-&gt;Save File-&gt;Excel  File.
6.you will observe perticlaer exchange  data  on top gainer looser window save on Exel File.</t>
  </si>
  <si>
    <t>To Check  Top Gainer &amp; Looser Window (Scrip Based)  Excel file should be  properly save by Miscellenous-&gt;Save File-&gt;Excel File.</t>
  </si>
  <si>
    <t>To check refresh Tab is working proper  on window.</t>
  </si>
  <si>
    <t>1.Login CTCL Client .
2.Open top gainer looser window.
3.Select  perticulaer exchage on top gainer &amp; looser window.
5.Click on refresh button &amp; check data is refresh</t>
  </si>
  <si>
    <t>To check refresh Tab should be working proper  on window.</t>
  </si>
  <si>
    <t>To check  as per Security Count data is proper display  on window.</t>
  </si>
  <si>
    <t>1.Login CTCL Client .
2.Open top gainer looser window.
3.Select  NSE/BSE exchage on top gainer &amp; looser window.
4.enter perticuler count in security count .
5.then check on window data display as per security count.</t>
  </si>
  <si>
    <t>To check  as per Security Count data should be  proper display  on window.</t>
  </si>
  <si>
    <t>To check select LTP Between checkbox &amp; enter Ltp range then proper data display between LTP Range on window with live market data.</t>
  </si>
  <si>
    <t>1.Login CTCL Client .
2.Open top gainer looser window.
3.Select  NSE/BSE exchage on top gainer &amp; looser window.
4.check checkbox of ltp between then etern ltp range on box.
5.then you will observe on window proper data update on window as per ltp range.</t>
  </si>
  <si>
    <t>To check select LTP Between checkbox &amp; enter Ltp range then proper data  should be display between LTP Range on window with live market data.</t>
  </si>
  <si>
    <t>To check the Auto refresh check box then observe data on window Auto refresh as per  Refresh count in sec.Bydefault 10 sec  (Rnage=min=10 sec to max=300 sec).</t>
  </si>
  <si>
    <t>1.Login CTCL Client .
2.Open top gainer looser window.
3.Select  NSE/BSE exchage on top gainer &amp; looser window.
4.check the check box of autorefresh check box on window.
5.then you will observe on window data refresh automatically after 10 sec.</t>
  </si>
  <si>
    <t>check Auto refresh check box then observe data on window should be  Auto refresh as per  Refresh count in sec.Bydefault 10 sec  (Rnage=min=10 sec to max=300 sec).</t>
  </si>
  <si>
    <t>To check data show on window is as per %change with live market data.</t>
  </si>
  <si>
    <t>1.Login CTCL Client .
2.Open top gainer looser window.
3.Select  NSE/BSE exchage on top gainer &amp; looser window.
4.you will observer on window data update as per % change.</t>
  </si>
  <si>
    <t>data show on window should be  as per %change with live market data.</t>
  </si>
  <si>
    <t>To check on window data should be proper displayed.</t>
  </si>
  <si>
    <t>1.Login CTCL Client .
2.Open top gainer looser window.
3.Select  NSE/BSE exchage on top gainer &amp; looser window.
4.You will observe on window data getting display proper</t>
  </si>
  <si>
    <t>To check on window data  proper displayed.</t>
  </si>
  <si>
    <t>1.Login CTCL Client .
2.Open top gainer looser window.
3.Select  NSE/BSE exchage on top gainer &amp; looser window.
4.uncheck &amp; check  the check box of autorefresh check box on window.
5.you will observe on window data refresh automatically</t>
  </si>
  <si>
    <t>To uncheck &amp; check the check box of Auto refresh check box and observe then data on window should be auto refresh .</t>
  </si>
  <si>
    <t>To uncheck &amp; check the check box of Auto refresh check box and observe then data on window auto refresh .</t>
  </si>
  <si>
    <t>1.Login CTCL Client .
2.Open top gainer looser window.
3.Select  NSE/BSE exchage on top gainer &amp; looser window.
4.check the check box of autorefresh check box on window.
5.Relogin Client &amp; open top gainer looser window .
6.you will observe on window data not getting refresh after auto refresh check box check.</t>
  </si>
  <si>
    <t>To check the check box of auto refresh check box &amp; relogin client then on window check data  should be auto refresh .</t>
  </si>
  <si>
    <t>To check the check box of auto refresh check box &amp; relogin client then open window &amp; check data is auto refresh .</t>
  </si>
  <si>
    <t>1.Login CTCL Client .
2.Open top gainer looser window.
3.Select  NSE/BSE exchage on top gainer &amp; looser window.
4.check with change the Auto refresh count &amp; proper data update on window.</t>
  </si>
  <si>
    <t>To change the auto refresh count on window &amp; observe data should be auto refresh .</t>
  </si>
  <si>
    <t>To change the auto refresh count on window &amp; observe data getting auto refresh .</t>
  </si>
  <si>
    <t>1.Login CTCL Client .
2.Open top gainer looser window.
3.to check for seg -Eq expiry field is Disable.</t>
  </si>
  <si>
    <t>To check for seg-eq expiry field  should be disable.</t>
  </si>
  <si>
    <t>1.Login CTCL Client .
2.Open top gainer looser window.
3.to check for seg F/O expiry field is enable</t>
  </si>
  <si>
    <t>To check for seg-F/O expiry field  should be enable.</t>
  </si>
  <si>
    <t>1.Login CTCL Client .
2.Open top gainer looser window.
3.select Only F/O contracts &amp; check proper data update with live market data.</t>
  </si>
  <si>
    <t>To check with select Seg-F/O &amp; expiry and compare data  should be proper update  on window with live market data.</t>
  </si>
  <si>
    <t>To check with select Seg-F/O &amp; expiry and compare data is proper update  on window with live market data.</t>
  </si>
  <si>
    <t>To check with Open Most Active Securities with filer Window  on Client marketwatch</t>
  </si>
  <si>
    <t>Most Active Securities with filer Window</t>
  </si>
  <si>
    <t>1.Do Bod on server
2.Login CTCL Client 
3.Open marketwatch 
4.Go to Market Tab &gt;&gt;Click on Most Active Securities with filer Window.</t>
  </si>
  <si>
    <t>1.Login CTCL Client 
2.Open marketwatch 
3.Go to Market Tab &gt;&gt;Most Active Securities With Filter&gt;&gt;Open  Most Active Securities With Filter.
4.To check Filers are working proper  on window.</t>
  </si>
  <si>
    <t>Fillter For Exchange,Market segment,Expiry,most Active by select Vlume/value should be  working proper  .</t>
  </si>
  <si>
    <t>To check data is fetching for NSE Exchange and different expiry date.</t>
  </si>
  <si>
    <t>1.Login CTCL Client 
2.Open marketwatch  &amp;Open Most Active Securities With Filter window.
3.Fetch NSE F/O data with expiry then proper data getting updated.</t>
  </si>
  <si>
    <t>To check data  should be  fetching for NSE Exchange and different expiry date.</t>
  </si>
  <si>
    <t xml:space="preserve">To check with as per Sec .count data display </t>
  </si>
  <si>
    <t>1.Login CTCL Client 
2.Open marketwatch  &amp;Open Most Active Securities With Filter window.
3.Set Sec count &amp; then as per Sec.count data display on window.</t>
  </si>
  <si>
    <t xml:space="preserve">To check with as per Sec .count data  should be  display. </t>
  </si>
  <si>
    <t>To check  Display data as per LTP Range updated on window.</t>
  </si>
  <si>
    <t>1.Login CTCL Client 
2.Open marketwatch  &amp;Open Most Active Securities With Filter window.
3.check checkbox of LTP range enter Ltp range.
4.As per LTP range proper data updated on window.</t>
  </si>
  <si>
    <t>To check Refresh,cancel tab Is working proper.</t>
  </si>
  <si>
    <t>1.Login CTCL Client 
2.Open marketwatch  &amp;Open Most Active Securities With Filter window.
3.To check Refresh / cancle tab is working proper on window .
4.To click on refresh tab then data getting refresh .</t>
  </si>
  <si>
    <t>To Check right data is fetching for most active by value,volume,LTP,%Change +/- on window.</t>
  </si>
  <si>
    <t>1.Login CTCL Client 
2.Open marketwatch  &amp;Open Most Active Securities With Filter window.
3.check Proper data fetching on window with option  selected by value,volume,LTP,%Change +/- .</t>
  </si>
  <si>
    <t>1..Login CTCL Client 
2.Open marketwatch  &amp;Open Most Active Securities With Filter window.
3.You will observe perticlaer exchange  data  on Most Active Securities with filer Window save on Text File.</t>
  </si>
  <si>
    <t>1.Login CTCL Client 
2.Open marketwatch  &amp;Open Most Active Securities With Filter window.
3.You will observe perticlaer exchange  data  on Most Active Securities with filer Window save on Excel File.</t>
  </si>
  <si>
    <t>To check data on window are auto refresh  when we select auto refresh check box.  (10 sec - 300 sec).</t>
  </si>
  <si>
    <t>1.Login CTCL Client 
2.Open marketwatch  &amp;Open Most Active Securities With Filter window.
3.when we check auto refresh check box then automatically data getting refresh.</t>
  </si>
  <si>
    <t>To check data display on window is as per % change.</t>
  </si>
  <si>
    <t>1..Login CTCL Client 
2.Open marketwatch  &amp;Open Most Active Securities With Filter window.
3.To check data display on window as per % change.</t>
  </si>
  <si>
    <t>To check the check box of auto refresh check box &amp; relogin client then  check data is auto refresh  on window.</t>
  </si>
  <si>
    <t>1.Login CTCL Client 
2.Open marketwatch  &amp;Open Most Active Securities With Filter window.
3.check the check box of auto refresh &amp; relogin client then check data update on window properly.</t>
  </si>
  <si>
    <t>To change the auto refresh count on window &amp; observe data getting auto refresh.</t>
  </si>
  <si>
    <t>1.Login CTCL Client 
2.Open marketwatch  &amp;Open Most Active Securities With Filter window.
3.Change the auto refresh count &amp; check data getting update on window.</t>
  </si>
  <si>
    <t>To check Open  Market Briefing  Window on Client marketwatch</t>
  </si>
  <si>
    <t>market Briefing</t>
  </si>
  <si>
    <t>1.Do Bod on server
2.Login CTCL Client 
3.Open marketwatch 
4.Go to  CTCL Client &gt;&gt;Market &gt;&gt;open  Market Briefing Window.</t>
  </si>
  <si>
    <t>Need to upload Contract Files
Need to Login use Server IP &amp;,Server Port,User Id ,Password
Need to enter broadcast IP
&amp; broadcast port</t>
  </si>
  <si>
    <t xml:space="preserve"> Market Briefing  Window should be Open on Client marketwatch</t>
  </si>
  <si>
    <t xml:space="preserve">To check on Market Briefing window proper data updated </t>
  </si>
  <si>
    <t>1.Login CTCL Client 
2.Open marketwatch &amp; Add NSE,BSE Scrips portfolio.
3.Open Market Briefing Window
4.check proper data update on window.</t>
  </si>
  <si>
    <t xml:space="preserve">On Market Briefing window should be data proper updated </t>
  </si>
  <si>
    <t>To check open &amp; close Market Briefing window observe data proper updated.</t>
  </si>
  <si>
    <t>1.Login CTCL Client 
2.Open marketwatch &amp; Add NSE,BSE Scrips portfolio.
3.Open Market Briefing Window
4.check proper data update on window.
5.Reopen  Market Briefing Window &amp; check data update on window.</t>
  </si>
  <si>
    <t xml:space="preserve"> Open &amp; close Market Briefing window observe data should be proper updated.</t>
  </si>
  <si>
    <t>To check Market Briefing window data &amp; compare with marketPicture (F5)&amp; MarketPictureByprice(F6) data are proper update on window.</t>
  </si>
  <si>
    <t>1.Login CTCL Client 
2.Open marketwatch &amp; Add NSE,BSE Scrips portfolio.
3.Open Market Briefing Window &amp; compare with marketPicture (F5)&amp; MarketPictureByprice(F6)
4.check proper data update on window.</t>
  </si>
  <si>
    <t>To check Market Briefing window data &amp; compare with marketPicture (F5)&amp; MarketPictureByprice(F6) data should be  proper update on window.</t>
  </si>
  <si>
    <t>To check on Market Briefing window LTQ &amp; LTP proper update  &amp; compare with  MarketPicture (F5) &amp; MarketPictureByprice(F6)</t>
  </si>
  <si>
    <t>1.Login CTCL Client 
2.Open marketwatch &amp; Add NSE,BSE Scrips portfolio.
3.Open Market Briefing Window &amp; compare LTP &amp; LTQ with marketPicture (F5)&amp; MarketPictureByprice(F6)
4.check proper LTP,LTQ update on window.</t>
  </si>
  <si>
    <t>On Market Briefing window LTQ &amp; LTP should be proper update  &amp; compare with  MarketPicture (F5) &amp; MarketPictureByprice(F6)</t>
  </si>
  <si>
    <t>To check select any scrip then on window Buy price, Sell price, Buy Qty ,Sell Qty,Buy Orders,Sell Orders,Total Buy,Total Sell,LTP,LTQ update proper.</t>
  </si>
  <si>
    <t>1.Login CTCL Client 
2.Open marketwatch &amp; Add NSE,BSE Scrips portfolio.
3.Open Market Briefing Window .
4.check proper All data update on window.</t>
  </si>
  <si>
    <t>To check Scrolling the window by mouse &amp; observe data proper update on window.</t>
  </si>
  <si>
    <t>1.Login CTCL Client 
2.Open marketwatch &amp; Add NSE,BSE Scrips portfolio.
3.Open Market Briefing Window  &amp; Scroling on marketwatch.
4.check proper All data update on window.</t>
  </si>
  <si>
    <t>1.Login CTCL Client 
2.Open marketwatch &amp; Add NSE,BSE Scrips portfolio.
3.Open Market Briefing Window  &amp; Scroling  by up/down Arrow on keyboard 
4.check proper All data update on window.</t>
  </si>
  <si>
    <t>window up/down by using up/down arrow on kerboard  &amp; observe datashould be  proper update on window.</t>
  </si>
  <si>
    <t>1.Login CTCL Client 
2.Open marketwatch &amp; Add NSE,BSE Scrips portfolio.
3.Open Market Briefing Window 
4.check right click option on window.</t>
  </si>
  <si>
    <t xml:space="preserve"> All right click option should be proper on window.</t>
  </si>
  <si>
    <t>To check on Market Briefing window by right click option F3,F8 window open.</t>
  </si>
  <si>
    <t>1.Login CTCL Client 
2.Open marketwatch &amp; Add NSE,BSE Scrips portfolio.
3.Open Market Briefing Window 
4.To check by right click option &amp; F3,F8 window open.</t>
  </si>
  <si>
    <t>On Market Briefing window by right click option F3,F8 window should be open.</t>
  </si>
  <si>
    <t>To check open Market Briefing window, F3,F8 window open by right click option &amp; check data proper update.</t>
  </si>
  <si>
    <t>1.Login CTCL Client 
2.Open marketwatch &amp; Add NSE,BSE Scrips portfolio.
3.Open Market Briefing Window 
4.To check by right click option &amp; F3,F8 window open.
5.After F3/F8 window open then proper data display .</t>
  </si>
  <si>
    <t>On Market Briefing window, F3,F8 window open by right click option &amp; check data should be proper updated.</t>
  </si>
  <si>
    <t>To check on Market Briefing window font size increased.</t>
  </si>
  <si>
    <t>1.Login CTCL Client 
2.Open marketwatch &amp; Add NSE,BSE Scrips portfolio.
3.Open Market Briefing Window 
4.to check scrip font size increased.</t>
  </si>
  <si>
    <t>On Market Briefing window font size should be increased.</t>
  </si>
  <si>
    <t>To check on Market Briefing window Buy order(F1) /Sell order(F2) window open by right click option.</t>
  </si>
  <si>
    <t xml:space="preserve">1.Login CTCL Client 
2.Open marketwatch &amp; Add NSE,BSE Scrips portfolio.
3.Open Market Briefing Window 
4.To check by right click option &amp; F2,F2 window open.
</t>
  </si>
  <si>
    <t>On Market Briefing window Buy order(F1) /Sell order(F2) window should be open by right click option.</t>
  </si>
  <si>
    <t>To check open Market Briefing window &amp; place buy/Sell order by right click option &amp; check order place.</t>
  </si>
  <si>
    <t>1.Login CTCL Client 
2.Open marketwatch &amp; Add NSE,BSE Scrips portfolio.
3.Open Market Briefing Window 
4.To check by right click option &amp; F2,F2 window open.
5.To check order place by F1/F2 window.</t>
  </si>
  <si>
    <t>Open Market Briefing window &amp; place buy/Sell order by right click option then order should be place.</t>
  </si>
  <si>
    <t>To check switch on different marketwatch &amp; observe Market Briefing window open &amp; data proper update.</t>
  </si>
  <si>
    <t>1.Login CTCL Client 
2.Open marketwatch &amp; Add NSE,BSE Scrips portfolio.
3.Open Market Briefing Window 
4.To check switch on different marketwatch then observe window open &amp; data updated.</t>
  </si>
  <si>
    <t>Switch on different marketwatch &amp; observe Market Briefing window open &amp; data should be proper updated.</t>
  </si>
  <si>
    <t>To check default/Last save option working proper.</t>
  </si>
  <si>
    <t>1.Login CTCL Client 
2.Open marketwatch &amp; Add NSE,BSE Scrips portfolio.
3.Open Market Briefing Window 
4.To check default/Last save option working proper.</t>
  </si>
  <si>
    <t>To check default/Last save option should be working proper.</t>
  </si>
  <si>
    <t>To work proper  (NSE vs NINX )primary &amp; Secondary Server Functionality then Enable flag before BOD In INI File EnableDBStorageApp =False  Bydefault  but  Manually Set as true .</t>
  </si>
  <si>
    <t>Suraj c</t>
  </si>
  <si>
    <t>Ajay Todakar Sir</t>
  </si>
  <si>
    <t xml:space="preserve">(NSE vs NINX) Primary &amp;Secondary Server Changes </t>
  </si>
  <si>
    <t xml:space="preserve">1.Before BOD open INI File &amp; Set EnableDBStorageApp =True then primary &amp; Secondary Chnages Working Properly.
</t>
  </si>
  <si>
    <t>To work proper  primary &amp; Secondary Server Functionality then shoulld be Enable flag before BOD In INI File EnableDBStorageApp =False  Bydefault  but Set as true .</t>
  </si>
  <si>
    <t>To work proper  primary &amp; Secondary Server Functionality then Enable flag before BOD In INI File EnableDBStorageApp =False  Bydefault  but Set as true .</t>
  </si>
  <si>
    <t>Flags for Configuration:-
EnableDBStorageApp =False  (default)                                           ( Set as true )   
EnableSecServerRouting =false (default)                                     ( To enable primary-secondary operation, set 'EnableSecServerRouting' to true; otherwise, set it to false for the default behavior.)
SecondaryServer=1_44384_8085|2_38712_8086 (default)          ( &lt;MarketType&gt;_&lt;UserID&gt;_&lt;Port&gt; | &lt;MarketType&gt;_&lt;UserID&gt;_&lt;Port&gt; | )
SecondaryServerIp =127.0.0.1 (default)                                          (SecondaryServer IP )
If IsSecondaryServer  = true                                                                  (means that Server becomes Secondary server )
If IsSecondaryServer  = false                                                                 (means that Server becomes primary server  )</t>
  </si>
  <si>
    <t>1.Do BOD on primary Server &amp; Secondary Server.
2.after Bod check in INI File  automatically create flag on both Server.</t>
  </si>
  <si>
    <t>Need to upload Contract Files</t>
  </si>
  <si>
    <t>To check in INI file If  ' IsSecondaryServer  = false    '  means that Server becomes primary server  .</t>
  </si>
  <si>
    <t>1.Do BOD on primary Server Secondary Server.
2.after Bod check in INI File If ' IsSecondaryServer  = false    '  means that Server becomes primary server  .</t>
  </si>
  <si>
    <t>In INI file flag should be  ' IsSecondaryServer  = false    '  means that Server becomes primary server  .</t>
  </si>
  <si>
    <t>To check in INI file If  ' IsSecondaryServer  = True    '  means that Server becomes Secondary server  .</t>
  </si>
  <si>
    <t>1.Do BOD on primary Server Secondary Server.
2.after Bod check in INI File If ' IsSecondaryServer  = false    '  means that Server becomes Secondary server  .</t>
  </si>
  <si>
    <t>Contract Files</t>
  </si>
  <si>
    <t>In INI file flag should be  ' IsSecondaryServer  = True    '  means that Server becomes Secondary server  .</t>
  </si>
  <si>
    <t>To check First BOD on Primary server later on do bod on Secondary Server then secondary connection make successfully .</t>
  </si>
  <si>
    <t>1.Do First BOD on primary Server.
2.then Do BOD on Secondary Server
3.Check primary &amp; Secondary connection make successfully .</t>
  </si>
  <si>
    <t>First BOD on Primary server later on do bod on Secondary Server then secondary connection should be make successfully .</t>
  </si>
  <si>
    <t>To check First BOD on Secondary server later on do bod on Primary Server then  Secondary connection make successfully.</t>
  </si>
  <si>
    <t>1.Do First BOD on Secondary Server 
2.then Do BOD on Primary Server
3.Now Check primary &amp; Secondary connection make successfully .</t>
  </si>
  <si>
    <t>To check First BOD on Secondary server later on do bod on Primary Server then connection make successfullY.</t>
  </si>
  <si>
    <t>To check Contracts are proper update  on Both Server also check in database.</t>
  </si>
  <si>
    <t>1.Do  BOD on Secondary Server 
2.Do BOD on Primary Server
3.Now Check primary &amp; Secondary Contracts are proper update on Server also ib Database .</t>
  </si>
  <si>
    <t>Contracts should be  are proper update  on Both Server also check in database.</t>
  </si>
  <si>
    <t>To check Restart RMS Component on primary Server then secondary connection make successfully .</t>
  </si>
  <si>
    <t>1.Do First BOD on Secondary Server 
2. Do BOD on Primary Server.
3.disconnect RMS on primary Server.
3.Now Check primary &amp; Secondary connection make successfully .</t>
  </si>
  <si>
    <t>Need to Restart RMS on primary Server</t>
  </si>
  <si>
    <t xml:space="preserve"> Restart RMS Component on primary Server then secondary connection should be make successfully .</t>
  </si>
  <si>
    <t>To check with  Restart RMS ,interactive on Secondary server  then secondary connection make successfully .</t>
  </si>
  <si>
    <t>1.Do First BOD on Secondary Server 
2. Do BOD on Primary Server.
3.disconnect RMS,Interactive  on primary Server.
3.Now Check primary &amp; Secondary connection make successfully .</t>
  </si>
  <si>
    <t>Need to restart RMS,Interactive on Secondary Server</t>
  </si>
  <si>
    <t>Restart  RMS ,interactive on Secondary server  then secondary connection should be make successfully .</t>
  </si>
  <si>
    <t>To check CTCL Client login on primary Server.</t>
  </si>
  <si>
    <t>1.Do BOD on primary Server
2.Login CTCL Client On Primary Server.</t>
  </si>
  <si>
    <t>need to Upload Contract Files
Need to enter valid Server Ip ,TCP Port,
User Id,Password</t>
  </si>
  <si>
    <t>CTCL Client should be login on primary Server.</t>
  </si>
  <si>
    <t>To check CTCL Client login  with Only Tik NINX Exchange on Primary Server.</t>
  </si>
  <si>
    <t>1.Do BOD on primary Server
2.Only Tik NINX Exchnage onClient  Login window.
2. check  CTCL Client Login  On Primary Server.</t>
  </si>
  <si>
    <t>CTCL Client should be login  with Only Tik NINX Exchange on Primary Server.</t>
  </si>
  <si>
    <t>To check CTCL Client login  with Only Tik NSE &amp; NINX Exchange on Primary Server</t>
  </si>
  <si>
    <t>1.Do BOD on primary Server
2.Only Tik NINX/NSE Exchnage onClient  Login window.
2. check  CTCL Client Login  On Primary Server.</t>
  </si>
  <si>
    <t>CTCL Client should be login  with Only Tik NSE &amp; NINX Exchange on Primary Server</t>
  </si>
  <si>
    <t>To check CTCL Client login  with Only Tik  NSE Exchange on Primary Server.</t>
  </si>
  <si>
    <t>1.Do BOD on primary Server
2.Only Tik NSE Exchnage onClient  Login window.
2. check  CTCL Client Login  On Primary Server.</t>
  </si>
  <si>
    <t>CTCL Client should be login  with Only Tik  NSE Exchange on Primary Server.</t>
  </si>
  <si>
    <t>To check CTCL Client login on Secondary Server.</t>
  </si>
  <si>
    <t>1.Do BOD on Secondary  Server
2.Login CTCL Client On Secondary Server.</t>
  </si>
  <si>
    <t>CTCL Client should be login on Secondary Server.</t>
  </si>
  <si>
    <t>To check CTCL Client login  with Only Tik  NSE Exchange on Secondary Server.</t>
  </si>
  <si>
    <t>1.Do BOD on Secondary Server
2.Only Tik NSE Exchnage onClient  Login window.
3. check  CTCL Client Login  On Secondary Server.</t>
  </si>
  <si>
    <t>CTCL Client should be login  with Only Tik  NSE Exchange on Secondary Server.</t>
  </si>
  <si>
    <t>To check CTCL Client login   with Only Tik  MCX ,NSE &amp; NINX Exchange on Secondary Server.</t>
  </si>
  <si>
    <t>1.Do BOD on Secondary Server
2.Only Tik NSE/NINX/MCX Exchnage on Client  Login window.
3. check  CTCL Client Login  On Secondary Server.</t>
  </si>
  <si>
    <t>CTCL Client shoud be login   with Only Tik  MCX ,NSE &amp; NINX Exchange on Secondary Server.</t>
  </si>
  <si>
    <t>To check NSE exchange  Login on Secondary Server.</t>
  </si>
  <si>
    <t>1.Do BOD on Secondary  Server
2.Login NSE Exchnage on Secondaey Server.</t>
  </si>
  <si>
    <t>need to uplaod Nse Contract Files
Nedd to login Nse user id</t>
  </si>
  <si>
    <t>NSE exchange should be Login on Secondary Server.</t>
  </si>
  <si>
    <t>To check exchnage Login status not display on Ctcl client on primary server.</t>
  </si>
  <si>
    <t>1.Do BOD on Secondary  Server
2.Login NSE Exchnage on Secondaey Server.
3.observe exchnage Login status not display on Ctcl client on primary server.</t>
  </si>
  <si>
    <t>Exchnage Login status should be not display on Ctcl client on primary server.</t>
  </si>
  <si>
    <t>To check exchnage Login status display on Ctcl client on secondary server.</t>
  </si>
  <si>
    <t>1.Do BOD on Secondary  Server
2.Login NSE Exchnage on Secondaey Server.
3.Observe exchnage Login status  display on Ctcl client on Secondary server.</t>
  </si>
  <si>
    <t>Exchnage Login status should be display on Ctcl client on secondary server.</t>
  </si>
  <si>
    <t>To check order place on Primary server where nse  exchange login in secondary server.</t>
  </si>
  <si>
    <t>1.Do BOD on Secondary  Server
2.Login NSE Exchnage on Secondaey Server.
3.Login CTCL Client on Primary Server.
4.Place order in NSE Exchange 
5.in NSE exchange Succesfully order place on primary server.</t>
  </si>
  <si>
    <t>Order should be  place on Primary server where nse login in secondary server.</t>
  </si>
  <si>
    <t>To check order place on Primary server where nse login in secondary server.</t>
  </si>
  <si>
    <t>To check NINX user id login  on primary server.</t>
  </si>
  <si>
    <t>1.Do BOD on Primary Server
2.Login NINX Exchnage on Primary Server.
3.NINX exchange login Succesfully.</t>
  </si>
  <si>
    <t>Need to uplaod NINX Contract Files
Need to Login NINX user id</t>
  </si>
  <si>
    <t>NINX user id should be  login  on primary server.</t>
  </si>
  <si>
    <t>To check NINX order place on primary server.</t>
  </si>
  <si>
    <t>1.Do BOD on Primary Server
2.Login NINX Exchnage on Primary Server.
3.NINX exchange login Succesfully.
4.On primary server ninx order place succesfully.</t>
  </si>
  <si>
    <t>NINX order should be place on primary server.</t>
  </si>
  <si>
    <t>To check F3,F8,Alt+F6,Alt+F11 window on CTCL Client proper data updated.</t>
  </si>
  <si>
    <t>1.Do BOD on Primary Server
2.Login NINX Exchnage on Primary Server.
3.Login NSE Exchange on Secondary Server.
4.Place order &amp; do trades.
5.then check on CTCL Client F3,F8,Alt+F6,Alt+F11 window proper data updated.</t>
  </si>
  <si>
    <t>Need to pendingorders in F3 window,need to trades in f8 window</t>
  </si>
  <si>
    <t>F3,F8,Alt+F6,Alt+F11 window on CTCL Client proper data should be updated.</t>
  </si>
  <si>
    <t>To Check Records in Database (Tradeinfo/orderinfo/pendingorders table   etc.)of primary server are proper.</t>
  </si>
  <si>
    <t>1.Do BOD on Primary Server
2.Login NINX Exchnage on Primary Server.
3.Login NSE Exchange on Secondary Server.
4.Place order &amp; do trades.
5.cheeck All record in primary database proper update.</t>
  </si>
  <si>
    <t>Records in Database (Tradeinfo/orderinfo/pendingorders table   etc.)should be proper on primary server.</t>
  </si>
  <si>
    <t xml:space="preserve">To Check Records in Database (Tradeinfo/orderinfo/pendingorders table   etc.) of Secondary server are proper. </t>
  </si>
  <si>
    <t>1.Do BOD on Primary Server
2.Login NINX Exchnage on Primary Server.
3.Login NSE Exchange on Secondary Server.
4.Place order &amp; do trades.
5.check any records in primary server insert in secondary database.</t>
  </si>
  <si>
    <t xml:space="preserve">To Check Records in Database (Tradeinfo/orderinfo/pendingorders table   etc.) should be onSecondary server. </t>
  </si>
  <si>
    <t>To check with NSE exchange different user id login on Secondary Server.</t>
  </si>
  <si>
    <t>1.Do BOD on Secondary  Server
2.Login NSE Exchnage  Different USER id  on Secondaey Server.</t>
  </si>
  <si>
    <t>NSE exchange different user id should be login on Secondary Server.</t>
  </si>
  <si>
    <t>To check order place on secondary server with different user id of nse exchange.</t>
  </si>
  <si>
    <t>1.Do BOD on Secondary  Server
2.Login NSE Exchnage with different user id  on Secondaey Server.
3.Login CTCL Client on Secondary  Server.
4.Place order in NSE Exchange 
5.in NSE exchange with different user id   order place Succesfully on Secondary server.</t>
  </si>
  <si>
    <t>Order should be place on secondary server with different user id of nse exchange.</t>
  </si>
  <si>
    <t>To check with NSE exchange different user id login on Primary Server.</t>
  </si>
  <si>
    <t>1.Do BOD on Primary Server
2.Login NSE Exchnage  Different USER id  on Primary Server.</t>
  </si>
  <si>
    <t>need to uplaod Nse Contract Files
Nedd to login Nse Different user id</t>
  </si>
  <si>
    <t>NSE exchange different user id should be login on Primary Server.</t>
  </si>
  <si>
    <t>To check order place on Primary server with different user id of NSE exchange.</t>
  </si>
  <si>
    <t>1.Do BOD on Primary Server
2.Login NSE Exchnage with different user id  on Primary Server.
3.Login CTCL Client on Primary Server.
4.Place order in NSE Exchange with different user id .
5.in NSE exchange with different user id   order place Succesfully on Primary server.</t>
  </si>
  <si>
    <t>need to uplaod Nse Contract Files
Nedd to login Nse  different user id</t>
  </si>
  <si>
    <t>Order should be place on Primary server with different user id of NSE exchange.</t>
  </si>
  <si>
    <t>To Check Records in Database (Tradeinfo/orderinfo/pendingorders table   etc.) with different user id on primary server are proper.</t>
  </si>
  <si>
    <t>1.Do BOD on Primary Server
2.Login NINX Exchnage on Primary Server.
3.Login NSE Exchange on Primary  Server with different user id.
4.Place order &amp; do trades.
5.cheeck All record in primary database proper update.</t>
  </si>
  <si>
    <t>To Check Records in Database (Tradeinfo/orderinfo/pendingorders table   etc.) with different user id on primary server.</t>
  </si>
  <si>
    <t>To Check Records in Database (Tradeinfo/orderinfo/pendingorders table   etc.) with different user id on Secondary server are proper.</t>
  </si>
  <si>
    <t>1.Do BOD on  Secondary Server
2.Login NSE Exchange on  Secondary  Server with different user id.
3.Place order &amp; do trades.
4.cheeck All record in  Secondary database proper update.</t>
  </si>
  <si>
    <t>Records in Database (Tradeinfo/orderinfo/pendingorders table   etc.) with different user id should be proper on Secondary server.</t>
  </si>
  <si>
    <t>To Check Records in Database (Tradeinfo/orderinfo/pendingorders table   etc.) with different user id on Secondary server.</t>
  </si>
  <si>
    <t>TC_032</t>
  </si>
  <si>
    <t>To check NINX user id login on Secondary server.</t>
  </si>
  <si>
    <t>1.Do BOD on Secondary  Server
2.Login NINX Exchnage on Secondary Server.
3.NINX exchange login Succesfully.</t>
  </si>
  <si>
    <t>NINX user id should be login on Secondary server.</t>
  </si>
  <si>
    <t>TC_033</t>
  </si>
  <si>
    <t>To check NINX order place  on Secondary Server.</t>
  </si>
  <si>
    <t>1.Do BOD on Secondary  Server
2.Login NINX Exchnage on Secondary Server.
3.NINX exchange login Succesfully.
4.NINX order place succfully on Secondary Server.</t>
  </si>
  <si>
    <t>NINX order should be place on Secondary Server.</t>
  </si>
  <si>
    <t>TC_034</t>
  </si>
  <si>
    <t>To check Normal /Box/LongJump Interactive login on primary/Secondary server.</t>
  </si>
  <si>
    <t>1.Start Interactive with Normal /Box/LongJump
2.check Exchange Login.</t>
  </si>
  <si>
    <t>Interactive _/Box/LongJump</t>
  </si>
  <si>
    <t>Normal /Box/LongJump Interactive should be Start on primary/Secondary server.</t>
  </si>
  <si>
    <t>TC_035</t>
  </si>
  <si>
    <t>1.Start Interactive with Normal /Box/LongJump
2.check Exchange login.
3.to check Place order &amp; do trades.</t>
  </si>
  <si>
    <t>Contract Files
Interactive_/Box/LongJump</t>
  </si>
  <si>
    <t>Order/trade should be with  Box &amp; Longjump Interactive on primary/Secondary server.</t>
  </si>
  <si>
    <t>TC_036</t>
  </si>
  <si>
    <t>To Check Records in database after Zero downloading (check  count Before/After )on primary Server.</t>
  </si>
  <si>
    <t>1.Do BOD on Primary Server
2.Login NINX Exchnage on Primary Server.
3.Login NSE Exchange on Secondary Server.
4.Place order &amp; do trades.
5.take Zero Downloading on primary Server
6.check first  proper pending order /trade update in Seondary  Server database.
7.now Go to Primary Server RMS Console then  Select 2nd option &amp; Enter Ltrader Id which give records in zero downloading on primary atabase .
8.Then check All order /trades inserted in Primary Server database</t>
  </si>
  <si>
    <t>NINX Contract Files
Exchange user id
Need to pendingorders in F3 window,need to trades in f8 window</t>
  </si>
  <si>
    <t xml:space="preserve"> Records in database after Zero downloading (check  count) Before/After on primary Server.</t>
  </si>
  <si>
    <t>TC_037</t>
  </si>
  <si>
    <t>To Check Records in database after Zero downloading (check  count Before/After )on Secondary Server.</t>
  </si>
  <si>
    <t>1.Do BOD on secondary Server.
2.Login NSE Exchange on Secondary Server.
3.Place order &amp; do trades.
4.take  Zero Downloading on Secondary  Server
5.check proper pendingorders order /trade update in Secondary database.</t>
  </si>
  <si>
    <t>Records in database after Zero downloading (check  count) Before/After on Secondary Server.</t>
  </si>
  <si>
    <t>TC_038</t>
  </si>
  <si>
    <t xml:space="preserve">1.Do BOD on primary &amp; secondary Server.
2.Login NSE Exchange on Secondary Server.
3.check All Exchange Broadcast on primary &amp; Secondary Server
4.Also check in databse </t>
  </si>
  <si>
    <t>Multicast IP
Broadcast Port</t>
  </si>
  <si>
    <t>NSE/BSE/NINX All broadcast should be proper on Primary/Secondary Server.</t>
  </si>
  <si>
    <t>TC_039</t>
  </si>
  <si>
    <t>1.Do BOD on primary &amp; secondary Server.
2.Login NSE Exchange on Secondary Server.
3.Place orders &amp; o trades.
4.Relogin Exchange &amp; check F3 window.</t>
  </si>
  <si>
    <t>Need to pendingorders in F3 window
Exchange User ID Login</t>
  </si>
  <si>
    <t>To reloginNSE/NINX  exchnage &amp; check orders  F3 window also check record in database should be proper</t>
  </si>
  <si>
    <t>TC_040</t>
  </si>
  <si>
    <t>1.Do BOD on primary &amp; secondary Server.
2.Login NSE Exchange on Secondary Server.
3.Place orders in nse / ninx exchange.
4.check single/multi order modify or not.</t>
  </si>
  <si>
    <t>TC_041</t>
  </si>
  <si>
    <t>To check Create New Retailer on admin &amp; retailer map to Dealer on Primary/Secondary Server Client.</t>
  </si>
  <si>
    <t xml:space="preserve">1.Do BOD on primary &amp; secondary Server.
2.Login NSE Exchange on Secondary Server.
3.To check New Retailer map to Dealer on Primary/Secondary Server Client. </t>
  </si>
  <si>
    <t>Retailer</t>
  </si>
  <si>
    <t>Create New Retailer on admin &amp; retailer should be map  to Dealer on Primary/Secondary Server Client.</t>
  </si>
  <si>
    <t>TC_042</t>
  </si>
  <si>
    <t>To check  with order  place with new retailer map with dealer on Primary / Secondary server Client</t>
  </si>
  <si>
    <t>1.Do BOD on primary &amp; secondary Server.
2.Login NSE Exchange on Secondary Server.
3.To check New Retailer map to Dealer on Primary/Secondary Server Client. 
4.login Client on primary/Secondary Server
5.check order place with new retailor.</t>
  </si>
  <si>
    <t>Order should be  place  with new retailer map with dealer on Primary / Secondary server Client</t>
  </si>
  <si>
    <t>TC_043</t>
  </si>
  <si>
    <t>To verify If secondary connection fail then  on primary server RMS console  write like "Not connected to secondary server. Retrying...".</t>
  </si>
  <si>
    <t>1.Do BOD on primary &amp; secondary Server.
2.Login NSE Exchange on Secondary Server.
3.Login Ctcl Client login On Primary Server.
4.Check Any Connection break in between primary &amp; Secondary Server 
4.then chek on primary Server RMS Console printed like "Not connected to secondary server. Retrying...".</t>
  </si>
  <si>
    <t>Primary RMS Console</t>
  </si>
  <si>
    <t xml:space="preserve"> If secondary connection fail then check on primary server RMS console "Not connected to secondary server. Retrying..." should be printed.</t>
  </si>
  <si>
    <t>TC_044</t>
  </si>
  <si>
    <t>To check Gats automated orders proper generate on primary Server.</t>
  </si>
  <si>
    <t>1.Do BOD on primary &amp; secondary Server.
2.Login NSE Exchange on Secondary Server.
3.Login Ctcl Client login On Primary Server.
4.Add Rule in Gats Automated Orders
5.Then check rule start &amp; proper order place</t>
  </si>
  <si>
    <t>Need to upload Contracts files</t>
  </si>
  <si>
    <t>Gats automated orders should be proper generate on  Primary  Server</t>
  </si>
  <si>
    <t>To check Gats automated orders proper generate on primary Server</t>
  </si>
  <si>
    <t>TC_045</t>
  </si>
  <si>
    <t>To check Gats automated orders proper generate  on Secondary Server with different Nse Exchange user id.</t>
  </si>
  <si>
    <t>1.Do BOD on primary &amp; secondary Server.
2.Login NSE Exchange on Secondary Server.
3.Login Ctcl Client login On Secondary Server.
4.Add Rule in Gats Automated Orders
5.Then check rule start &amp; proper order place</t>
  </si>
  <si>
    <t>Gats automated orders should be proper generate on Secondary Server</t>
  </si>
  <si>
    <t>To check Gats automated orders proper generate  on Secondary Server</t>
  </si>
  <si>
    <t>TC_046</t>
  </si>
  <si>
    <t xml:space="preserve">To check Client on  Ideal State  around 2 to 3 hours&amp; then Place order then order place succefully. </t>
  </si>
  <si>
    <t xml:space="preserve">1..Login NSE Exchange on Secondary Server.
2..Login NINX Exchange on Secondary Server.
3.Login Ctcl Client login On primary  Server.
4.take client on Ideal state around 2-3 hours .
5.after place order then order place succefully.
</t>
  </si>
  <si>
    <t xml:space="preserve">Client on  Ideal State  around 2 to 3 hours&amp;  Place order then  order should be place succefully. </t>
  </si>
  <si>
    <t>TC_047</t>
  </si>
  <si>
    <t>To check With NSE/NINX Exchange Counter &amp; Against orders are Modify &amp; cancle In pendingorders window(F3) on Primary Server.</t>
  </si>
  <si>
    <t xml:space="preserve">1.Login Client On primary Server
2.Add Rules in Gats Automated orders.
3.Try to cancle Counter &amp; Against Orders on Client.
4.Then both orders are cancle in f3 window.
</t>
  </si>
  <si>
    <t>need to Counter orders
Against Orders in F3 window.</t>
  </si>
  <si>
    <t>In NSE/NINX Exchange Counter &amp; Against orders are should be  Modify &amp; cancle In pendingorders window(F3) on Primary Server.</t>
  </si>
  <si>
    <t>TC_048</t>
  </si>
  <si>
    <t>To check With NSE/NINX Exchange Counter &amp; Against orders are Modify &amp; cancle In pendingorders window(F3) on Secondary Server.</t>
  </si>
  <si>
    <t>1.Login Client On Secondary Server
2.Add Rules in Gats Automated orders.
3.Try to cancle Counter &amp; Against Orders on Client.
4.Then both orders are cancle in f3 window.</t>
  </si>
  <si>
    <t>In  NSE/NINX Exchange Counter &amp; Against orders are shoulld be Modify &amp; cancle In pendingorders window(F3) on Secondary Server.</t>
  </si>
  <si>
    <t>TC_049</t>
  </si>
  <si>
    <t>To check NSE/NINX manual orders are Modify &amp; cancle in F3 window.</t>
  </si>
  <si>
    <t>1.Login Client on Primary Server.
2.place  Manually orders.
3.Try to cancle /Modify pending orders then orders are cancle /Modify.</t>
  </si>
  <si>
    <t>need to manual pendinOrders  in F3 window.</t>
  </si>
  <si>
    <t>In NSE/NINX manual orders are should be Modify &amp; cancle in F3 window.</t>
  </si>
  <si>
    <t>TC_050</t>
  </si>
  <si>
    <t>To check Trades of primary &amp; Secondaey Server are proper Insert in both Database.</t>
  </si>
  <si>
    <t>1.login Client on primary Server &amp; Secondary Server.
2.Place order on one server &amp; trade on other Server.
3.check in database proper trades Insert in Both Server.</t>
  </si>
  <si>
    <t>need Trades in F8 window.</t>
  </si>
  <si>
    <t>Trades of primary &amp; Secondaey Server are should be proper Insert in both Database.</t>
  </si>
  <si>
    <t>TC_051</t>
  </si>
  <si>
    <t>To check any Garbage data  in F3,F8 window.</t>
  </si>
  <si>
    <t>1.Login Client On Primary Server &amp; Secondary Server.
2.Place orders &amp; Do trades .
3.then check in F3/F8 window Any garbage data observe.</t>
  </si>
  <si>
    <t>Pending orders,Trades</t>
  </si>
  <si>
    <t xml:space="preserve">  On F3,F8 window should not be Insert any garbage data.</t>
  </si>
  <si>
    <t>TC_052</t>
  </si>
  <si>
    <t>To check Any garbage data printed on Any componet on both server.</t>
  </si>
  <si>
    <t>1.Do BOD On Both Server.
2.Login Client On Both Server.
3.place Orders &amp; do trades on both server .
4.Then check any garbage data printed on Any Component in both Server.</t>
  </si>
  <si>
    <t>Any garbage data should not be printed on Any componet on both server.</t>
  </si>
  <si>
    <t>TC_053</t>
  </si>
  <si>
    <t>To check Dpr , F5,f6 window on both primary &amp; Secondary Server</t>
  </si>
  <si>
    <t>1.Do BOD On Both Server.
2.Login Client On Both Server.
3.Check Dpr ,F5,F6 Window on Both Server.</t>
  </si>
  <si>
    <t>Need to Enter Multicast IP
Need to Enter Broadcast  Port</t>
  </si>
  <si>
    <t xml:space="preserve"> Dpr , F5,f6 window should be proper on both primary &amp; Secondary Server</t>
  </si>
  <si>
    <t>TC_054</t>
  </si>
  <si>
    <t>To chek Index view window on both server.</t>
  </si>
  <si>
    <t>1.Do BOD On Both Server.
2.Login Client On Both Server.
3.Check Index View Window on Both Server.</t>
  </si>
  <si>
    <t xml:space="preserve"> Index view window should be proper work on both server.</t>
  </si>
  <si>
    <t>Testcase status</t>
  </si>
  <si>
    <t>Testing broadcast on server for all exchanges</t>
  </si>
  <si>
    <t>Vaibhav K/ Suvidha/ Suraj/ Shubham</t>
  </si>
  <si>
    <t>Broadcast</t>
  </si>
  <si>
    <t>1.Do bod on server 
2.Start broadcast application for all exchanges(NSE , BSE, MCX, NINX) EQ, FO &amp; CD
3.Go to dashboard &amp; check broadcast count updating or not</t>
  </si>
  <si>
    <t>contract files
broadcast IP
broadcast port</t>
  </si>
  <si>
    <t>broadcast count should update on dashboard</t>
  </si>
  <si>
    <t>broadcast count getting updated on dashboard</t>
  </si>
  <si>
    <t>Testing broadcast insertion in server database</t>
  </si>
  <si>
    <t xml:space="preserve">1.Do bod on server
2.Start broadcast application for all exchanges(NSE, BSE, MCX, NINX )EQ,FO &amp;CD
3.Go to server database tables, check onlymbpinfo , mbpinfo , spreadmbpinfo for all scrips </t>
  </si>
  <si>
    <t>broadcast IP
broadcast port</t>
  </si>
  <si>
    <t>broadcast data should get inserted in server database</t>
  </si>
  <si>
    <t>broadcast getting inserted in server database</t>
  </si>
  <si>
    <t>Testing broadcast on client side for all exchanges</t>
  </si>
  <si>
    <t>1.Login client with exchange tick (NSE, BSE, MCX, NINX) (EQ, FO &amp; CD)
2.Add multiple scrips on marketwatch manually 
3. check broadcast</t>
  </si>
  <si>
    <t xml:space="preserve">broadcast should get updated on client </t>
  </si>
  <si>
    <t xml:space="preserve">broadcast getting updated on client </t>
  </si>
  <si>
    <t>Testing broadcast on client side with flag (GREEK_BCAST 1 &amp; GREEK_BSE_BCAST 1)</t>
  </si>
  <si>
    <t>1.Login client with GREEK_BCAST 1 &amp; GREEK_BSE_BCAST 1
2.Add multiple scrips on marketwatch.
3.Go to  ALT+C &gt;&gt;select tcp/udp &gt;&gt;start all
4.Check broadcast is updating or not</t>
  </si>
  <si>
    <t>broadcast should get updated on client with tcp &amp; udp</t>
  </si>
  <si>
    <t>Testing broadcast on client side with flag (GREEK_BCAST 2 &amp; GREEK_BSE_BCAST 2)</t>
  </si>
  <si>
    <t>1.Login client with GREEK_BCAST 2 &amp; GREEK_BSE_BCAST 2
2.Add multiple scrips on marketwatch.
3.Go to  ALT+C &gt;&gt;select tcp/udp &gt;&gt;start all
4.Check broadcast is updating or not</t>
  </si>
  <si>
    <t>Testing of Broadcast on market watch &amp; f5/f6 window</t>
  </si>
  <si>
    <t>1.Login client with bcast1 /bcast2
2.Add multiple scrips on marketwatch &amp; open f5/f6 window
3.Check broadcast on marketwatch &amp; f5/f6 window</t>
  </si>
  <si>
    <t>broadcast should get updated on marketwatch &amp; f5/f6 window</t>
  </si>
  <si>
    <t>broadcast getting updated on marketwatch &amp; f5/f6 window</t>
  </si>
  <si>
    <t>Checking of Buy/Sell depth in f5 ,f6 and Maket watch data</t>
  </si>
  <si>
    <t xml:space="preserve">1.Take slow broadcast on server
2.Login client with bcast1 / bcast2
3.Add scrips on marketwatch &amp; open f5/f6 window
4.Place orders &amp; check depth on f5/f6 window
5.Also check LTP, LTQ, Open, High, Low Close </t>
  </si>
  <si>
    <t>depth, LTP, LUT , LTQ, Open , High , Low Close values should get updated as per orders &amp; trades</t>
  </si>
  <si>
    <t>depth, LTP, LUT , LTQ, Open , High , Low Close values getting updated as per orders &amp; trades</t>
  </si>
  <si>
    <t>Testing broadcast with saved portfolio &amp; saved workspace</t>
  </si>
  <si>
    <t>1.Login client with bcast1 /bcast2
2.open saved portfolio/ saved workspace
3.Check broadcast updating or not</t>
  </si>
  <si>
    <t>broadcast should get updated on saved portfolio, workspace</t>
  </si>
  <si>
    <t>broadcast getting updated on saved portfolio, workspace</t>
  </si>
  <si>
    <t>Testing broadcast on without GMBS server</t>
  </si>
  <si>
    <t xml:space="preserve">1.Do bod on server with GMBS flag false
2.Login client with bcast1/ bcast2
3.Check broadcast updating or not
</t>
  </si>
  <si>
    <t>broadcast getting updated on client with tcp &amp; udp</t>
  </si>
  <si>
    <t>Testing broadcast on with GMBS server</t>
  </si>
  <si>
    <t xml:space="preserve">1.Do bod on server with GMBS flag true
2.Login client with bcast1/ bcast2
3.Check broadcast updating or not
</t>
  </si>
  <si>
    <t>Testing broadcast on  remote GMBS server</t>
  </si>
  <si>
    <t xml:space="preserve">1.Do bod on server with remoteGMBS flag true
2.Login client with bcast1/ bcast2
3.Check broadcast updating or not
</t>
  </si>
  <si>
    <t>Testing broadcast before market open &amp; after market close</t>
  </si>
  <si>
    <t xml:space="preserve">1.Do bod on server before market open
2.Login client with bcast1/ bcast2
3.Check broadcast updating or not
4.Also check broadcast after market close
</t>
  </si>
  <si>
    <t>bhavcopy data should get displayed on marketwatch &amp; f5/f6 window</t>
  </si>
  <si>
    <t>bhavcopy data getting displayed on marketwatch &amp; f5/f6 window</t>
  </si>
  <si>
    <t>Testing broadcast for index scrips on marketwatch &amp; index view window</t>
  </si>
  <si>
    <t>1.Login client with bcast1 /bcast 2
2.Add NSE/BSE index scrips on marketwatch &amp; index view window
3.Check broadcast updating or not</t>
  </si>
  <si>
    <t>broadcast should get updated for index scrips</t>
  </si>
  <si>
    <t>broadcast getting updated for index scrips</t>
  </si>
  <si>
    <t>Testing broadcast for spread scrips</t>
  </si>
  <si>
    <t>1.Login client with bcast1 /bcast 2
2.Add NSE Future &amp; currency  spread  &amp; BSE currency spread scrips on marketwatch
3.Check broadcast updating or not</t>
  </si>
  <si>
    <t>broadcast should get updated for spread scrips</t>
  </si>
  <si>
    <t>broadcast getting updated for spread scrips</t>
  </si>
  <si>
    <t xml:space="preserve">1.Login client with bcast1 /bcast 2
2.Add bigger portfolios on marketwatch
3.Check broadcast updating properly </t>
  </si>
  <si>
    <t>broadcast should get updated with huge portfolio</t>
  </si>
  <si>
    <t>broadcast getting updated with huge portfolio</t>
  </si>
  <si>
    <t>Testing broadcast for low liquidity script on marketwatch(rare script token)</t>
  </si>
  <si>
    <t xml:space="preserve">1.Login client with bcast1 /bcast 2
2.Add low liquidity scrip  on marketwatch
3.Check broadcast updating properly </t>
  </si>
  <si>
    <t>broadcast should get updated for low liquidity scrips</t>
  </si>
  <si>
    <t>broadcast getting updated for low liquidity scrips</t>
  </si>
  <si>
    <t xml:space="preserve">To check by drag  and drop symbol check lut broadcast on client </t>
  </si>
  <si>
    <t>1.Login client with bcast1 /bcast 2
2.Add multiple scrips  on marketwatch
3.Check by drag and drop symbol &amp; check broadcast updating properly or not</t>
  </si>
  <si>
    <t>broadcast should get updated after drag &amp; drop for symbol scrip</t>
  </si>
  <si>
    <t>broadcast getting updated after drag &amp; drop symbol scrip</t>
  </si>
  <si>
    <t xml:space="preserve">To check on  marketwatch cut copy paste symbol and check broadcast </t>
  </si>
  <si>
    <t>1.Login client with bcast1 /bcast 2
2.Add multiple scrips  on marketwatch
3.Check by cut , copy paste symbol &amp; check broadcast updating properly or not</t>
  </si>
  <si>
    <t>broadcast should get updated after cut/copy &amp; paste action on  symbol scrip</t>
  </si>
  <si>
    <t>broadcast getting updated after cut/copy &amp; paste action on  symbol scrip</t>
  </si>
  <si>
    <t>To check by add ,delete &amp; again add scrip from scripbar and check broadcast  for  resubscribed token .</t>
  </si>
  <si>
    <t>1.Login client with bcast1 /bcast 2
2.Add multiple scrips  on marketwatch
3.delete scrip &amp; again add same scrip from scrip bar &amp; check broadcast updating properly or not</t>
  </si>
  <si>
    <t>broadcast should get updated for resubscribed  symbol scrip</t>
  </si>
  <si>
    <t>broadcast getting updated for resubscribed  symbol scrip</t>
  </si>
  <si>
    <t xml:space="preserve">To check by scrolling marketwatch , broadcast getting updated or not </t>
  </si>
  <si>
    <t>1.Login client with bcast1 /bcast 2
2.Open saved portfolios  on marketwatch
3.Scroll up &amp; down on marketwatch
4.Check broadcast updating properly or not</t>
  </si>
  <si>
    <t>broadcast should get updated while scrolling through marketwatch</t>
  </si>
  <si>
    <t>broadcast getting updated while scrolling through marketwatch</t>
  </si>
  <si>
    <t>To check start all &amp; stop all broadcast on client</t>
  </si>
  <si>
    <t>1.Login client with bcast1 /bcast 2
2.Add multiple scrips on marketwatch 
3.Go to ALT+C setting &gt;&gt;Server tab &gt;&gt;start all /stop all
4.Check broadcast getting start &amp; stop accordingly</t>
  </si>
  <si>
    <t>broadcast should get start / stop on start all /stop all click</t>
  </si>
  <si>
    <t>broadcast getting start / stop on start all /stop all click</t>
  </si>
  <si>
    <t>To check if server broadcast dissconnected then popup receiving on client or not</t>
  </si>
  <si>
    <t>1.Do bod on server &amp; start broadcast components.
2.Login client with bcast1 &amp; bcast2
3.Then disconnect server broadcast component
4.Check for popup 'Server broadcast component disconnected' on client.</t>
  </si>
  <si>
    <t>Poppup should receive on client like 'server broadcast component disconnected'</t>
  </si>
  <si>
    <t>Poppup  received on client like 'server broadcast component disconnected'</t>
  </si>
  <si>
    <t>To check on client broadcast receiving or not by manual entry setting from ALT+C setting</t>
  </si>
  <si>
    <t>1.Do bod on server 
2.Login client with bcast1
3.Go  ALT+C setting &gt;&gt;server tab
4.Select manual entry &amp; enter 3rd server IP &amp; port
5. Check broadcast receiving properly or not on client</t>
  </si>
  <si>
    <t>broadcast should receive properly on client marketwatch &amp; f5/f6 window</t>
  </si>
  <si>
    <t>broadcast  received properly on client marketwatch &amp; f5/f6 window</t>
  </si>
  <si>
    <t>To check Client communicator connection with main GMBS</t>
  </si>
  <si>
    <t xml:space="preserve">1.Do bod on main GMBS server with flags in INI file
(ActivateGMBS=true
BcastReceiveGMBSServerIP=192.168.209.215               //(main GMBS server IP)
GMBSMulticastIP=233.1.2.3
GMBSRemote=false
GMBSTCPPort_CTCL=60002)
2.Start Client communicator , RMS and  then GMBS)
3.Check GMBS console &gt;&gt; Connection Information
4.Verify Client Communicator gets connected </t>
  </si>
  <si>
    <t>BcastReceiveGMBSServerIP
GMBSMulticastIP
GMBSTCPPort_CTCL</t>
  </si>
  <si>
    <t>Client communicator should connect with GMBS &amp; CC should display in  Connection Information</t>
  </si>
  <si>
    <t>Client communicator gets connect with GMBS &amp; CC should display in  Connection Information</t>
  </si>
  <si>
    <t>To check remote Client communicator connection with main GMBS</t>
  </si>
  <si>
    <r>
      <t xml:space="preserve">1.Do bod on </t>
    </r>
    <r>
      <rPr>
        <b/>
        <sz val="11"/>
        <color theme="1"/>
        <rFont val="Calibri"/>
        <family val="2"/>
        <scheme val="minor"/>
      </rPr>
      <t>main GMBS serve</t>
    </r>
    <r>
      <rPr>
        <sz val="11"/>
        <color theme="1"/>
        <rFont val="Calibri"/>
        <family val="2"/>
        <scheme val="minor"/>
      </rPr>
      <t xml:space="preserve">r with flags in INI file
(ActivateGMBS=true
BcastReceiveGMBSServerIP=192.168.209.215                //(main GMBS server IP)
GMBSMulticastIP=233.1.2.3
GMBSRemote=false
GMBSTCPPort_CTCL=60002)
2.Do bod on </t>
    </r>
    <r>
      <rPr>
        <b/>
        <sz val="11"/>
        <color theme="1"/>
        <rFont val="Calibri"/>
        <family val="2"/>
        <scheme val="minor"/>
      </rPr>
      <t>remote server</t>
    </r>
    <r>
      <rPr>
        <sz val="11"/>
        <color theme="1"/>
        <rFont val="Calibri"/>
        <family val="2"/>
        <scheme val="minor"/>
      </rPr>
      <t xml:space="preserve"> with flags in INI file
(ActivateGMBS=true
BcastReceiveGMBSServerIP=192.168.209.215               //(main GMBS server IP)
GMBSMulticastIP=233.1.2.3
GMBSRemote=true
GMBSTCPPort_CTCL=60002)                                            //(main GMBS TCP Port)
2. On main server, Start Client communicator , RMS and  then GMBS &amp; other components 
3.On remote server, Start Client communicator &amp; other components
3.Go to main GMBS server, Check GMBS console &gt;&gt; Connection Information
4.Verify remote Client Communicator gets connected </t>
    </r>
  </si>
  <si>
    <t>remote client communicator should connect with GMBS &amp; CC should display in  Connection Information</t>
  </si>
  <si>
    <t>Remote Client communicator gets connect with GMBS &amp; CC should display in  Connection Information</t>
  </si>
  <si>
    <t xml:space="preserve">To check broadcast on main server client &amp; remote server client </t>
  </si>
  <si>
    <t>1.Do bod on main GMBS server &amp; remote server
2.Login client with bcast1 on both servers (with GMBS flag in trading style.)
3.Check broadcast getting updated or not on main GMBS client &amp; remote GMBS client</t>
  </si>
  <si>
    <t>broadcast should get properly updated on main GMBS client &amp; remote GMBS client</t>
  </si>
  <si>
    <t>broadcast  getting properly updated on main GMBS client &amp; remote GMBS client</t>
  </si>
  <si>
    <t>To check Broadcast Statistics on GMBS console</t>
  </si>
  <si>
    <t>1.Do bod on main GMBS server &amp; remote server
2.Start all exchange broadcast componet on main server
4.Go to GMBS console &gt;&gt;Broadcast statistics 
5.Verify broadcast count should get updated</t>
  </si>
  <si>
    <t xml:space="preserve">broadcast count should get updated on Broadcast statistics </t>
  </si>
  <si>
    <t xml:space="preserve">broadcast count getting updated on Broadcast statistics </t>
  </si>
  <si>
    <t>To check GMBS Configuration on GMBS console</t>
  </si>
  <si>
    <t>1.Do bod on main GMBS server 
2.Go to GMBS console &gt;&gt;Config
3.Verify all data like CTCL TCP port, JSON TCP port, UDP multicast IP, udp port, total user &amp; server IP</t>
  </si>
  <si>
    <t>all data on Configuration should match with INI details</t>
  </si>
  <si>
    <t>all data on Configuration getting match with INI details</t>
  </si>
  <si>
    <t>To check GMBS Connection Information on GMBS console</t>
  </si>
  <si>
    <t>1.Do bod on main GMBS server &amp; remote server
2.Login clients on both server
3.Go to GMBS console &gt;&gt;Connection Information
4.Verify all data like Connected TCP count &amp; Connected UDP count
5.Also verify details like user ID, remote address , remote port , UDP, scrips subscribed</t>
  </si>
  <si>
    <t>all data on connection information should display proper</t>
  </si>
  <si>
    <t>all data on connection information getting display proper</t>
  </si>
  <si>
    <t>1.Do bod on main GMBS server &amp; remote server
2.Login clients on both server
3.Go to GMBS console &gt;&gt;Connection Information
4.Verify scrips subscribed count on console with subscription count on client</t>
  </si>
  <si>
    <t>Scrips subscribed count on GMBS console should match with subscription count on client</t>
  </si>
  <si>
    <t>Scrips subscribed count on GMBS console getting match with subscription count on client</t>
  </si>
  <si>
    <t>To verify that  all users should get reconnected to GMBS in case if GMBS component disconnected &amp; restarted</t>
  </si>
  <si>
    <t>1.Do bod on main GMBS server &amp; remote server
2.Login clients on both server
3.Go to server , disconnect GMBS &amp; restart GMBS
4.Verify all users getting connected with GMBS &amp; verify broadcast updating or not</t>
  </si>
  <si>
    <t>All users should connect to GMBS on restarting GMBS component &amp; broadcast should get update properly</t>
  </si>
  <si>
    <t>All users getting connect with GMBS on restarting GMBS component &amp; broadcast  getting update properly</t>
  </si>
  <si>
    <t>To check Disonnect GMBS option on Client Communicator on Dashboard application</t>
  </si>
  <si>
    <t>1.Do bod on main GMBS server &amp; remote server
2.Login clients on both server with bcast 1 (tcp &amp; udp)
3.Go to main/remote server dashboard
4.Go to Client Communicator &amp; right click &gt;&gt;Disconnect GMBS
5.Check broadcast on bcast 1 tcp &amp; udp client</t>
  </si>
  <si>
    <t>Broadcast on bcast1 udp client should get stopped on disconnect GMBS
Also CC &amp; udp clients should get removed from Connection Information</t>
  </si>
  <si>
    <t>Broadcast on bcast1 udp client getting stopped on disconnect GMBS
Also CC &amp; udp clients getting removed from Connection Information</t>
  </si>
  <si>
    <t>To check Connect GMBS option on Client Communicator on Dashboard application</t>
  </si>
  <si>
    <t>1.Do bod on main GMBS server &amp; remote server
2.Login clients on both server with bcast 1 (tcp &amp; udp)
3.Go to main/remote server dashboard
4.Go to Client Communicator &amp; right click &gt;&gt;connect GMBS
5.Check broadcast on bcast 1 tcp &amp; udp client</t>
  </si>
  <si>
    <t>Broadcast on bcast1 udp client should get started on connect GMBS
Also CC &amp; udp clients should get added in Connection Information</t>
  </si>
  <si>
    <t>Broadcast on bcast1 udp client getting started on connect GMBS
Also CC &amp; udp clients getting added in Connection Information</t>
  </si>
  <si>
    <t>To check for sometimes CC displayed double or multiple times in connection Information</t>
  </si>
  <si>
    <t>1.Do bod on main GMBS server &amp; remote server
2.Login clients on both server with bcast 1 (tcp &amp; udp)
3.Go to main/remote server dashboard
4.Go to Client Communicator &amp; right click &gt;&gt;connect/disconnect GMBS
5.Check connection Information on GMBS console</t>
  </si>
  <si>
    <t>Client communicator should not display double or multiple times in connection information</t>
  </si>
  <si>
    <t>Client communicator getting display double or multiple times in connection information</t>
  </si>
  <si>
    <t>To verify if server GMBS is disconnected then GMBS disconnected popup should show on client</t>
  </si>
  <si>
    <t>1.Do bod on main GMBS server &amp; remote server
2.Login clients with bcast 1 &amp; 2
3.Go to server &amp; disconnect GMBS component
4.Verfiy on client popup should get like  'Server component GMBS dissconnected'</t>
  </si>
  <si>
    <t>If server GMBS disconnected then GMBS disconnected popup should show on client</t>
  </si>
  <si>
    <t>To verify  GMBS TCP/UDP port connected/disconnectd message should get appear in message bar of client on start /stop form ALT+C setting</t>
  </si>
  <si>
    <t>1.Do bod on main &amp; remote server
2.Login clients with bcast 1 &amp; 2
3.From ALT+C setting , start &amp; stop broadcast
4.Check on  client in MessageBar&gt;&gt;Others tab
5.GMBS TCP/ UDP port connected/disconnected message should print.</t>
  </si>
  <si>
    <t>GMBS TCP/ UDP port connected/disconnected message should get in messages tab</t>
  </si>
  <si>
    <t>GMBS TCP/ UDP port connected/disconnected message getting in messages tab</t>
  </si>
  <si>
    <t>Vaibhav K /Karishma</t>
  </si>
  <si>
    <t>1.On server side add dashboard setting from manager console options
2.Open dashboard application folder
3.In dashboard setting.txt file enter proper machine IP &amp; port
4.And run DashboardApplication.exe</t>
  </si>
  <si>
    <t>1.Dashboard IP
2.Dashboard port</t>
  </si>
  <si>
    <t xml:space="preserve">Dashboard should get connected </t>
  </si>
  <si>
    <t xml:space="preserve">Dashboard gets connected </t>
  </si>
  <si>
    <t>1.On server side add dashboard setting from manager console options
2.Open dashboard application folder
3.In dashboard setting.txt file enter wrong machine IP &amp; port
4.And run DashboardApplication.exe</t>
  </si>
  <si>
    <t xml:space="preserve">Dashboard should not get connected </t>
  </si>
  <si>
    <t xml:space="preserve">Dashboard not gets connected </t>
  </si>
  <si>
    <t>1.On multiple servers add dashboard setting from manager console options
2.Open dashboard application folder
3.In dashboard setting.txt file enter proper machine IP &amp; port
4.And run DashboardApplication.exe</t>
  </si>
  <si>
    <t>1.On server add dashboard setting from manager console options
2.Open dashboard
3.Check Contract details window &amp; crosscheck with given license</t>
  </si>
  <si>
    <t>Contracts should get updated as per license</t>
  </si>
  <si>
    <t>Contracts get updated as per license</t>
  </si>
  <si>
    <t>1.On server add dashboard setting from manager console options
2.Open Dashboard
3.Check Contract details window &amp; Exchange details window &amp; Messages tab &amp; server dashboard window</t>
  </si>
  <si>
    <t>Contract details window &amp; Exchange details window &amp; Messages tab &amp; server dashboard window should be displayed as per license</t>
  </si>
  <si>
    <t>Contract details window &amp; Exchange details window &amp; Messages tab &amp; server dashboard window getting displayed as per license</t>
  </si>
  <si>
    <t>To check with dashboard application close and reopen and all components are status are proper or not</t>
  </si>
  <si>
    <t>1.On server add dashboard setting from manager console options
2.Open dashboard application 
3.Close &amp; reopen dashboard application</t>
  </si>
  <si>
    <t>All components status should display proper</t>
  </si>
  <si>
    <t>All components status gets displayed proper</t>
  </si>
  <si>
    <t>1.On server side use different ser files with different exchanges &amp; Do bod
2.Open dashboard &amp; connect to server</t>
  </si>
  <si>
    <t xml:space="preserve">Dashboard get connected </t>
  </si>
  <si>
    <t>To Check on Server Dashboard window-Server Status,  Component status , exchange login status</t>
  </si>
  <si>
    <t>1.Open dashboard
2.Go to server server dashboard window  &amp; check server status , component status, exchange login status</t>
  </si>
  <si>
    <t>server status , component status , exchange login status should display proper</t>
  </si>
  <si>
    <t>server status , component status , exchange login status displayed proper</t>
  </si>
  <si>
    <t>1.Open dashboard
2.Check Messages tab, while performing exchange id login logoff, market status messages</t>
  </si>
  <si>
    <t xml:space="preserve">All messages should be properly displayed </t>
  </si>
  <si>
    <t xml:space="preserve">All messages  properly displayed </t>
  </si>
  <si>
    <t>To Check Contracts count</t>
  </si>
  <si>
    <t>1.Open dashboard
2.Go to contract details , check contracts count &amp; verify with database</t>
  </si>
  <si>
    <t>contracts count should be same as per database count</t>
  </si>
  <si>
    <t>contracts count  same  with database count</t>
  </si>
  <si>
    <t>To check VNC From Dashboard</t>
  </si>
  <si>
    <t xml:space="preserve">1.Open dashboard
2.Check Open VNC tab &amp; VNC setting tab
3.Also check VNC from server dashboard window by double click on server IP </t>
  </si>
  <si>
    <t>server VNC should be accessible</t>
  </si>
  <si>
    <t>Server VNC is accessible</t>
  </si>
  <si>
    <t>1.Open dashboard 
2.Go to any exchange interactive setting window
3.Check default ID getting displayed on interactive setting or not</t>
  </si>
  <si>
    <t xml:space="preserve">default id should get displayed </t>
  </si>
  <si>
    <t xml:space="preserve">default id  get displayed </t>
  </si>
  <si>
    <t>1.Open dashboard 
2.Check right click options of CTCLManager, Client Communicator , GATS</t>
  </si>
  <si>
    <t>All options should be working</t>
  </si>
  <si>
    <t>all options are working</t>
  </si>
  <si>
    <t>1.Open dashboard
2.Set autologin true  for any echange ID
3.Restart respective exchange interactive</t>
  </si>
  <si>
    <t>exchange ID should get autologin</t>
  </si>
  <si>
    <t>exchange ID gets autologin</t>
  </si>
  <si>
    <t>1.Open dashboard.
2.Login any exchange ID
3.Observe market status gets updated as per sessions either by broadcast or CTRL+SHIFT+S setting</t>
  </si>
  <si>
    <t>market status colour should get updated</t>
  </si>
  <si>
    <t>market status colour  get updated</t>
  </si>
  <si>
    <t>1.Open dashboard.
2.Try to set password for echange ID</t>
  </si>
  <si>
    <t>1.Dashboard IP
2.Dashboard port
3.password with alphabets , numbers , special character</t>
  </si>
  <si>
    <t>New password set functionality should work</t>
  </si>
  <si>
    <t>New password set functionality working</t>
  </si>
  <si>
    <t>1.Open dashboard
2.Login multiple clients
3.Observe Client details window &amp; verify client ID, status , Client IP</t>
  </si>
  <si>
    <t>In client details window,client ID, Status, Client IP should be proper</t>
  </si>
  <si>
    <t xml:space="preserve"> (Client ID, Status, Client IP) showing proper</t>
  </si>
  <si>
    <t>1.Open dashboard
2.Login multiple clients
3.Go Client details window , Select Client
4.Verify working of Right click options-Disconnect, Stop rule, Start logging for client, End logging for client</t>
  </si>
  <si>
    <t>For disconnect, client should get disconnected
For Stop rule, all arbitrage rules should get stopped
For Start logging for client logs writing should get started
For End logging for client logs writing should get stoped</t>
  </si>
  <si>
    <t>Disconnect, Stop rule, Start logging, End logging for client working proper</t>
  </si>
  <si>
    <t>1.Open dashboard
2.Start server side broadcast components
3.Check broadcast count on broadcast count columns</t>
  </si>
  <si>
    <t>broadcast count should get updated with live broadcast</t>
  </si>
  <si>
    <t>broadcast count getting updated with live broadcast</t>
  </si>
  <si>
    <t>To check search box functionality on server dashboard window (main window ) to search any server server</t>
  </si>
  <si>
    <t>1.Open dashboard
2.Connect dashboard to multiple servers
3.Open server dashboard window( main window)
4.Search any required server name or server IP</t>
  </si>
  <si>
    <t>require server should be get searched</t>
  </si>
  <si>
    <t>required server getting searched properly</t>
  </si>
  <si>
    <t>To check dashboard status bar values (RAM, HDD &amp; GATS) memory utilisation values</t>
  </si>
  <si>
    <t xml:space="preserve">1.Open dashboard
2.Connect dashboard to multiple servers
3.Check status bar values (RAM, HDD &amp; GATS) &amp; verify </t>
  </si>
  <si>
    <t>RAM, HDD &amp; GATS memory utilisation values should display proper</t>
  </si>
  <si>
    <t>RAM, HDD &amp; GATS memory utilisation values  display proper</t>
  </si>
  <si>
    <t>To check connected users count display proper or not</t>
  </si>
  <si>
    <t>1.Open Dashboard
2.Check Connected users count
3.Check in cases like Client Communicator disconnected , Manager disconnected)</t>
  </si>
  <si>
    <t>Connected users count should display correct</t>
  </si>
  <si>
    <t>Connected users count getting  displayed correct</t>
  </si>
  <si>
    <t xml:space="preserve">To check various shortcut keys working on dashboard or not </t>
  </si>
  <si>
    <t>Shortcut keys should work properly</t>
  </si>
  <si>
    <t>Shortcut keys working properly</t>
  </si>
  <si>
    <t>To check OI updating in all Exchanges(NSE, BSE, MCX, NINX, NCDEX)(EQ, FO, CD )</t>
  </si>
  <si>
    <t>Vaibhav K/ Suvidha</t>
  </si>
  <si>
    <t>1.Do bod on server &amp; start broadcast for all exchanges
2.Login clients with bcast 1 /bcast 2
3.Check Open Interest on marketwatch</t>
  </si>
  <si>
    <t xml:space="preserve">broadcast IP
broadcast port
</t>
  </si>
  <si>
    <t>Open Interest should receive on client for all exchange through broadcast</t>
  </si>
  <si>
    <t>Open Interest  receiving on client for all exchange through broadcast</t>
  </si>
  <si>
    <t>To check OI updating on marketwatch, f5,f6 window or not</t>
  </si>
  <si>
    <t>1.Do bod on server &amp; start broadcast
2.Login clients with bcast 1 /bcast 2
3.Check Open Interest on marketwatch &amp; f5/f6 window</t>
  </si>
  <si>
    <t>Open Interest should update on client on marketwatch, f5/f6 window through broadcast</t>
  </si>
  <si>
    <t>Open Interest getting update on client on marketwatch, f5/f6 window through broadcast</t>
  </si>
  <si>
    <t>To check OI updating in server database tables (open interest, tickerindexinfo tables)</t>
  </si>
  <si>
    <t>1.Do bod on server &amp; start broadcast 
2.Login clients with bcast 1 /bcast 2
3.Check Open Interest on marketwatch &amp; f5/f6 window
4.Crosscheck with server database
 NSE EQ-Open Interest table
NSE FO-tickerindexinfo table
NSE CD- tickerindexinfo table
BSE FO- Open Interest table
BSECD-Open Interest table
MCX-tickerindexinfo table
NINX-tickerindexinfo table</t>
  </si>
  <si>
    <t>Open Interest should update in server database tables(open interest, tickerindexinfo tables)</t>
  </si>
  <si>
    <t>Open Interest getting update in server database tables(open interest, tickerindexinfo tables)</t>
  </si>
  <si>
    <t>To check OI before market &amp; after market updating or not on marketwatch, f5, f6 window</t>
  </si>
  <si>
    <t>1.Do bod on server(before market open) &amp; start broadcast 
2.Login clients with bcast 1 /bcast 2
3.Check Open Interest before market &amp; after market close on marketwatch, f5/f6 window
4.For NSE FO &amp; BSEFO , open interest should show from bhavcopy table</t>
  </si>
  <si>
    <t>Before market open &amp; after market close open Interest should show from bhavcopy table for NSE &amp; BSE FO scrips</t>
  </si>
  <si>
    <t>Before market open &amp; after market close open Interest showing from bhavcopy table for NSE &amp; BSE FO scrips</t>
  </si>
  <si>
    <t>To check OI is updating or not if portfolio is opened by portfolio expression &amp; advanced portfolio expression</t>
  </si>
  <si>
    <t xml:space="preserve">1.Do bod on server &amp; start broadcast
2.Login clients with bcast 1 /bcast 2
3.Open portfolios by portfolio expression&amp; advanced portfolio expression
4.Check Open Interest updating or not </t>
  </si>
  <si>
    <t>On opening portfolio by portfolio expression &amp; advanced portfolio expression OI should update properly</t>
  </si>
  <si>
    <t>On opening portfolio by portfolio expression &amp; advanced portfolio expression OI getting updated properly</t>
  </si>
  <si>
    <t>To check Pre OI is updating on marketwatch from bhavcopy table from database or not</t>
  </si>
  <si>
    <t>1.Do bod on server &amp; start broadcast
2.Login clients with bcast 1 /bcast 2
3.Check  Previous Open Interest on marketwatch for NSE/BSE FO scrips
4Crosscheck with bhavcopy table</t>
  </si>
  <si>
    <t>In previous OI column , OI should update from bhavcopy table for NSE/BSE Fo scrips</t>
  </si>
  <si>
    <t>In previous OI column , OI getting update from bhavcopy table for NSE/BSE Fo scrips</t>
  </si>
  <si>
    <t>To check change in OI &amp; percentage OI is calculated properly or not</t>
  </si>
  <si>
    <t>1.Do bod on server &amp; start broadcast
2.Login clients with bcast 1 /bcast 2
3.Check  Previous Open Interest , Change in OI, percentage change in OI on marketwatch for NSE/BSE FO scrips
4Check for calculations of change in OI &amp; percentage change in OI</t>
  </si>
  <si>
    <t>change in OI &amp; percentage change in OI should calculate properly</t>
  </si>
  <si>
    <t>To check OI is updating or not on vertical market picture or not</t>
  </si>
  <si>
    <t>1.Do bod on server &amp; start broadcast
2.Login clients with bcast 1 /bcast 2
3.Check Open Interest on vertical market picture window
4Crosscheck with f5 &amp; marketwatch</t>
  </si>
  <si>
    <t>OI should update on vertical market picture window</t>
  </si>
  <si>
    <t>OI getting update on vertical market picture window</t>
  </si>
  <si>
    <t>To check on f5/f6 window OI is updating online or not</t>
  </si>
  <si>
    <t>1.Do bod on server &amp; start broadcast
2.Login clients with bcast 1 /bcast 2
3.Add scrips on marketwatch &amp; open f5/f6 window
4..Keep f5/f6 window open for some time
5.Check Open Interest updating online or not</t>
  </si>
  <si>
    <t>online open interest should update on f5/f6 window</t>
  </si>
  <si>
    <t>online open interest getting update on f5/f6 window</t>
  </si>
  <si>
    <t xml:space="preserve">To check OI with GMBS broadcast, without GMBS broadcast &amp; remote GMBS broadcast </t>
  </si>
  <si>
    <t xml:space="preserve">1.Do bod on server(with GMBS, without GMBS &amp; remote GMBS) &amp; start broadcast 
2.Login clients with bcast 1 /bcast 2
3.Check Open Interest, previous OI updating properly or not </t>
  </si>
  <si>
    <t>OI should update on client with GMBS bcast, without GMBS &amp; remote GMBS server</t>
  </si>
  <si>
    <t>OI getting update on client with GMBS bcast, without GMBS &amp; remote GMBS server</t>
  </si>
  <si>
    <t>To check OI with GREEK_BCAST_1 , GREEK_BCAST_2  ,GREEK_BSE_BCAST 1, GREEK_BSE_BCAST 2 flags in trading style</t>
  </si>
  <si>
    <t>1.Do bod on server &amp; start broadcast 
2.Login clients with bcast 1 /bcast 2 with flags in trading style
(GREEK_BCAST_1 , GREEK_BCAST_2  ,GREEK_BSE_BCAST 1, GREEK_BSE_BCAST 2)
3.Check Open Interest on marketwatch &amp; f5 window</t>
  </si>
  <si>
    <t>OI should update on client with GREEK_BCAST flag &amp; GREEK_BSE_BCAST flags</t>
  </si>
  <si>
    <t>OI getting update on client with GREEK_BCAST flag &amp; GREEK_BSE_BCAST flags</t>
  </si>
  <si>
    <t>To check OI for NSE future spread &amp; currency  spread scrips</t>
  </si>
  <si>
    <t>OI should update on client for NSE future spread &amp; currency spread scrips</t>
  </si>
  <si>
    <t>OI getting update on client for NSE future spread &amp; currency spread scrips</t>
  </si>
  <si>
    <t>To check OI updating or not with saved portfolio &amp; saved workspace</t>
  </si>
  <si>
    <t>1.Do bod on server &amp; start broadcast
2.Login clients with bcast 1 /bcast 2
3.Open saved portfolios or saved workspace
3.Check Open Interest on marketwatch &amp; f5/f6 window</t>
  </si>
  <si>
    <t>OI should update on client with saved portfolio &amp; saved workspace</t>
  </si>
  <si>
    <t>OI getting update on client with saved portfolio &amp; saved workspace</t>
  </si>
  <si>
    <t>Vaibhav K/ KarishmaS</t>
  </si>
  <si>
    <t>Testcases for tables
(Orderinfo, tradeinfo, pendingorders,rmsrejorderinfo,spreadleginfo,rmsrejspreadleginfo, pendingspreadleginfo)</t>
  </si>
  <si>
    <t>To check by placing orders in all exchange {NSE , BSE (EQ, FO, CD), MCX, NINX}</t>
  </si>
  <si>
    <t>Ltoken &amp; Imarketid</t>
  </si>
  <si>
    <t xml:space="preserve">1.Do bod on server
2.Login client with bcast 1 &amp; 2
3.Place orders in differerent exchanges {NSE , BSE (EQ, FO, CD), MCX, NINX}
4.Check server &amp; client database(CTRL+SHIFT+X) &amp; verify ltoken, imarketid insertion in tables
</t>
  </si>
  <si>
    <t>order data ( price, quantity)</t>
  </si>
  <si>
    <t>ltoken, imarketid should get insered in server side &amp; client side tables</t>
  </si>
  <si>
    <t>ltoken, imarketid get insered in server side &amp; client side tables</t>
  </si>
  <si>
    <t>To check by placing orders from marketwatch</t>
  </si>
  <si>
    <t xml:space="preserve">1.Do bod on server
2.Login client with bcast 1 &amp; 2
3.Place orders (by opening f1/f2 window from marketwatch)in differerent exchanges 
4.Check server &amp; client database(CTRL+SHIFT+X) &amp; verify ltoken, imarketid insertion in tables
</t>
  </si>
  <si>
    <t>To check by placing orders from f5/f6 window</t>
  </si>
  <si>
    <t xml:space="preserve">1.Do bod on server
2.Login client with bcast 1 &amp; 2
3.Place orders (by opening f1/f2 window from f5/f6 window)in differerent exchanges 
4.Check server &amp; client database(CTRL+SHIFT+X) &amp; verify ltoken, imarketid insertion in tables
</t>
  </si>
  <si>
    <t>To check by placing orders from f8, alt+f6 &amp; alt+f11 window</t>
  </si>
  <si>
    <t xml:space="preserve">1.Do bod on server
2.Login client with bcast 1 &amp; 2
3.Place orders (by opening f1/f2 window from f8,alt+f6 &amp; alt+f11 window)in differerent exchanges 
4.Check server &amp; client database (CTRL+SHIFT+X)&amp; verify ltoken, imarketid insertion in tables
</t>
  </si>
  <si>
    <t>To check by placing orders from Vertical market Picture window</t>
  </si>
  <si>
    <t xml:space="preserve">1.Do bod on server
2.Login client with bcast 1 &amp; 2
3.Place orders (by opening f1/f2 window from vertical market picture window)in differerent exchanges 
4.Check server &amp; client database (CTRL+SHIFT+X)&amp; verify ltoken, imarketid insertion in tables
</t>
  </si>
  <si>
    <t>To check by placing spread orders(NSE FO spread, NSE CD spread)</t>
  </si>
  <si>
    <t xml:space="preserve">1.Do bod on server
2.Login client with bcast 1 &amp; 2
3.Place NSE future &amp; currency spread orders
4.Check server &amp; client database(CTRL+SHIFT+X) &amp; verify ltoken, imarketid insertion in tables
</t>
  </si>
  <si>
    <t>To check by placing squareoff order from alt+f6 window &amp; alt+f11 window</t>
  </si>
  <si>
    <t xml:space="preserve">1.Do bod on server
2.Login client with bcast 1 &amp; 2
3.Place orders &amp; do trades 
4.Open alt+f6/alt+f11 window &amp; squareoff positions
4.Check server &amp; client database(CTRL+SHIFT+X) &amp; verify ltoken, imarketid insertion in tables
</t>
  </si>
  <si>
    <t>To check for partially trade , full trade order.</t>
  </si>
  <si>
    <t xml:space="preserve">1.Do bod on server
2.Login client with bcast 1 &amp; 2
3.Place orders &amp; do trades (partiall trade, full trade)
4.Check server &amp; client database(CTRL+SHIFT+X) &amp; verify ltoken, imarketid insertion in tables
</t>
  </si>
  <si>
    <t xml:space="preserve">To check for SL order, IOC order, Bracket order, </t>
  </si>
  <si>
    <t xml:space="preserve">1.Do bod on server
2.Login client with bcast 1 &amp; 2
3.Place SL orders, IOC orders &amp; bracket order
4.Check server &amp; client database(CTRL+SHIFT+X) &amp; verify ltoken, imarketid insertion in tables
</t>
  </si>
  <si>
    <t>To check for modified, cancelled order, exchange rejected orders</t>
  </si>
  <si>
    <t xml:space="preserve">1.Do bod on server
2.Login client with bcast 1 &amp; 2
3.Place orders &amp; modify order &amp; cancel that order, also place orders which should get rejected 
4.Check server &amp; client database (CTRL+SHIFT+X)&amp; verify ltoken, imarketid insertion in tables
</t>
  </si>
  <si>
    <t>Testcases for tables
(Onlymbpinfo, mbpinfo, spreadmbpinfo,mbombpinfo,  indexinfo ,bhavcopy,spreadbhavcopy, OpenInterest, TickerindexInfo, SecuritychangeInfo, SpreadSecurityChangeInfo, Tradeexecutionrange, spreadmbpinfo)</t>
  </si>
  <si>
    <t>To check by starting broadcast application ltoken, imarketid inserted in server &amp; client side database tables</t>
  </si>
  <si>
    <t xml:space="preserve">1.Do bod on server &amp; start broadcast on server
2.Login client with bcast 1 &amp; 2
3.Check server database tables
4.Also add all scrips on marketwatch 
5.Take client database (CTRL+SHIFT+X) &amp; Check ltoken, imarketid insertion in tables
</t>
  </si>
  <si>
    <t>broadcast IP
broadcast pot</t>
  </si>
  <si>
    <t>Testcases for tables
(bhavcopy, spreadbhavcopy)</t>
  </si>
  <si>
    <t>To check in bhavcopy tables ltoken , imarketid inserted in server &amp; client side database</t>
  </si>
  <si>
    <t xml:space="preserve">1.Do bod on server &amp; upload bhavcopy.
2.Login client with bcast 1 &amp; 2
3.Check server database tables
4.Also take client database(CTRL+SHIFT+X) &amp; Check ltoken, imarketid insertion in bhavcopy, spreadbhavcopy tables
</t>
  </si>
  <si>
    <t>contract &amp; bhavcopy files</t>
  </si>
  <si>
    <t>Testcases for tables
(greekspreadmasrter,GreekNSECurrencySpreadToken, GreekBSECDSpreadToken)</t>
  </si>
  <si>
    <t>To check by uploading spread contracts on server side, ltoken, imarketid getting inserted in server &amp; client side database</t>
  </si>
  <si>
    <t>1.Do bod on server &amp; upload spread contracts
2.Login client with bcast 1 &amp; 2
3.Check server database tables
4.Also take client database(CTRL+SHIFT+X) &amp; Check ltoken, imarketid insertion ingreekspreadmasrter,GreekNSECurrencySpreadToken, GreekBSECDSpreadToken tables</t>
  </si>
  <si>
    <t>To check On marketwach TER column is present or not</t>
  </si>
  <si>
    <t>TER</t>
  </si>
  <si>
    <t>1.Add TER flag in CTCLManager.ini file
2.Start broadcast application on server
3.Login client &gt;&gt;Add NSE/BSE future scrips on marketwatch
4.Check TER column present or not</t>
  </si>
  <si>
    <t>TER multicast IP
TER port</t>
  </si>
  <si>
    <t>TER column should be present</t>
  </si>
  <si>
    <t>TER column is present</t>
  </si>
  <si>
    <t>To Check TER on marketwatch  as soon as broadcast started on server.</t>
  </si>
  <si>
    <t xml:space="preserve">1.Add TER flag in CTCLManager.ini file
2.Start broadcast application on server
3.Login client &gt;&gt;Add NSE/BSE future scrips on marketwatch
4.Check TER broadcast getting updated or not </t>
  </si>
  <si>
    <t>TER range should get updated after broadcast start</t>
  </si>
  <si>
    <t>TER range gets updated</t>
  </si>
  <si>
    <t>To Check TER on f5/f6 window online update or not</t>
  </si>
  <si>
    <t>1.Add TER flag in CTCLManager.ini file
2.Start broadcast application on server
3.Login client &gt;&gt;Add NSE/BSE future scrips on marketwatch
4.Open f5/f6 window &amp; compare with marketwatch TER</t>
  </si>
  <si>
    <t>TER range should get updated online on f5/f6 window</t>
  </si>
  <si>
    <t>TER range gets updated online on f5/f6 window</t>
  </si>
  <si>
    <t>1.Add TER flag in CTCLManager.ini file
2.Start broadcast application on server
3.Login client &gt;&gt;Add NSE/BSE future scrips on marketwatch
4.Open multiple f5/f6 windows at a time
5.Check TER broadcast</t>
  </si>
  <si>
    <t>TER range should get updated on multiple f5/f6 window</t>
  </si>
  <si>
    <t>TER range gets updated on multiple f5/f6 window</t>
  </si>
  <si>
    <t xml:space="preserve">To check TER Range ON DB(tradeexecutionrange table) And F5-F6 window are same updated through bcast </t>
  </si>
  <si>
    <t>1.Add TER flag in CTCLManager.ini file
2.Start broadcast application on server
3.Login client &gt;&gt;Add NSE/BSE future scrips on marketwatch &amp; observe TER
4.Go to server database &gt;&gt;tradeexecutionrange table
5.Check TER broadcast on client &amp; database</t>
  </si>
  <si>
    <t>TER range should get updated in database</t>
  </si>
  <si>
    <t>TER range gets updated in database</t>
  </si>
  <si>
    <t>1.Add TER flag in CTCLManager.ini file
2.Start broadcast application on server
3.Login client &gt;&gt;Add NSE/BSE future scrips on marketwatch &amp; observe TER
4.Go to server logfiles &gt;&gt;TER log files
5.Check TER broadcast on client &amp; database &amp; server log files</t>
  </si>
  <si>
    <t>TER range should get updated in server log files</t>
  </si>
  <si>
    <t>TER range gets updated in server log files</t>
  </si>
  <si>
    <t>TO Check TER Range with Different expiry (far expiry scrips)</t>
  </si>
  <si>
    <t>1.Add TER flag in CTCLManager.ini file
2.Start broadcast application on server
3.Login client &gt;&gt;Add NSE/BSE future scrips on marketwatch &amp; observe TER
4.Check TER broadcast for different expiry &amp; far expiry scrips.</t>
  </si>
  <si>
    <t>TER range should get updated for all expiry scrips (far expiry scrips)</t>
  </si>
  <si>
    <t>TER range gets updated for all expiry scrips (far expiry scrips)</t>
  </si>
  <si>
    <t xml:space="preserve">To Check TER On F5 and Marketwatch for scrips which have bigger prices , also to check after decimal point values </t>
  </si>
  <si>
    <t>1.Add TER flag in CTCLManager.ini file
2.Start broadcast application on server
3.Login client &gt;&gt;Add NSE/BSE future scrips on marketwatch &amp; observe TER
4.Check TER broadcast for scrips which have bigger price  (scrips like MRF)</t>
  </si>
  <si>
    <t>TER range should show properly for scrips which have bigger prices</t>
  </si>
  <si>
    <t>TER range is showing properly for scrips which have bigger prices</t>
  </si>
  <si>
    <t>1.Add TER flag in CTCLManager.ini file
2.Start broadcast application on server
3.Login client &gt;&gt;Add NSE/BSE future scrips on marketwatch &amp; observe TER
4.Again logoff &amp; login client &amp; Check TER broadcast</t>
  </si>
  <si>
    <t>TER range should get updated after client logoff login</t>
  </si>
  <si>
    <t>TER range  gets updated after client logoff login</t>
  </si>
  <si>
    <t>To check if client is login with GREEK_BCAST 1 &amp; GREEK_BSE_BCAST 1 flags in trading style</t>
  </si>
  <si>
    <t>1.Add TER flag in CTCLManager.ini file
2.Start broadcast application on server
3.Login client with flags(GREEK_BCAST 1 &amp; GREEK_BSE_BCAST 1 ) &gt;&gt;Add NSE/BSE future scrips on marketwatch &amp; observe TER</t>
  </si>
  <si>
    <t>TER range should get updated with BCAST1  setting</t>
  </si>
  <si>
    <t>TER range gets updated with BCAST1  setting</t>
  </si>
  <si>
    <t>To check if client is login with GREEK_BCAST 2 &amp; GREEK_BSE_BCAST 2 flags in trading style</t>
  </si>
  <si>
    <t>1.Add TER flag in CTCLManager.ini file
2.Start broadcast application on server
3.Login client with flags(GREEK_BCAST 2 &amp; GREEK_BSE_BCAST 2 ) 
&amp; Add TER multicast IP &amp; port in bcastsetting file
3.Add NSE/BSE future scrips on marketwatch &amp; observe TER</t>
  </si>
  <si>
    <t>TER range should get updated with BCAST2  setting</t>
  </si>
  <si>
    <t>TER range gets updated with BCAST2 setting</t>
  </si>
  <si>
    <t>TER range should not flicker on marketwatch &amp; f5/f6 window</t>
  </si>
  <si>
    <t>TER range is not flicker on marketwatch &amp; f5/f6 window</t>
  </si>
  <si>
    <t xml:space="preserve">1.Add TER flag in CTCLManager.ini file
2.Start broadcast application on server
3.Login client &gt;&gt;Add NSE/BSE future scrips on marketwatch
4.Open f5/f6 window &amp; compare TER with database
5.Check for TER updating late </t>
  </si>
  <si>
    <t>TER range should not update late</t>
  </si>
  <si>
    <t>TER range is not updating late</t>
  </si>
  <si>
    <t>To Check TER range updating properly with saved workspace &amp; saved portfolio.</t>
  </si>
  <si>
    <t>1.Add TER flag in CTCLManager.ini file
2.Start broadcast application on server
3.Login client &gt;&gt;Add NSE/BSE future scrips on marketwatch &amp; save portfolio &amp; save workspace
4.Check TER on opening saved portfolio
5.Check TER on opening saved workspace.</t>
  </si>
  <si>
    <t>TER range should update with saved workspace &amp; portfolio</t>
  </si>
  <si>
    <t>TER range is updating with saved workspace &amp; portfolio</t>
  </si>
  <si>
    <t>To check TER range getting updated properly if porfolio is opened by portfolio expression and CTRL+D</t>
  </si>
  <si>
    <t>1.Add TER flag, IP, port in CTCLManager.ini file
2.Start broadcast application on server
3.Login client 
4.Open portfolio by portfolio expression and CTRL+D
5.Check for TER updating properly or not</t>
  </si>
  <si>
    <t>TER range should update with portfolio expresiion &amp; CTRL+D</t>
  </si>
  <si>
    <t>TER range getting update with portfolio expresiion &amp; CTRL+D</t>
  </si>
  <si>
    <t>1.Add TER flag in CTCLManager.ini file
2.Start broadcast application on server
3.Login client &gt;&gt;Add NSE/BSE future scrips on marketwatch
4.Place buy order beyond Higher range &amp; Place sell order below Lower range
5.Check for TER rejection message</t>
  </si>
  <si>
    <t>TER rejection message should get for manual order, automated order &amp; bulk order</t>
  </si>
  <si>
    <t>TER rejection message is getting for manual order, automated order &amp; bulk order</t>
  </si>
  <si>
    <t>To check working of Validate TER option in admin (RMS General Setting )</t>
  </si>
  <si>
    <t>1.Add TER flag in CTCLManager.ini file
2.Start broadcast application on server
3.Login admin &gt;&gt;RMS General setting &gt;&gt;tick Vaidate TER &gt;&gt;apply &gt;&gt;ok
3.Login client &gt;&gt;Add NSE/BSE future scrips on marketwatch
4.Place buy order beyond Higher range &amp; Place sell order below Lower range
5.Check for Price beyond LPP popup</t>
  </si>
  <si>
    <t>(Price is beyond LPP range) popup should get display</t>
  </si>
  <si>
    <t>(Price is beyond LPP range) popup getting</t>
  </si>
  <si>
    <t>To check f5/f6 window for all exchange symbols</t>
  </si>
  <si>
    <t>F5/F6 window</t>
  </si>
  <si>
    <t>1.Login client with bcast1 /bcast2
2.Add all exchange scrips on marketwatch
3.Open f5/f6 window
4.Verify all values showing proper</t>
  </si>
  <si>
    <t>broadcast IP &amp; port</t>
  </si>
  <si>
    <t>f5/f6 all values should  be proper</t>
  </si>
  <si>
    <t>f5/f6 all values showing proper</t>
  </si>
  <si>
    <t xml:space="preserve">To check  F5 and F6 window on blank market watch with tab </t>
  </si>
  <si>
    <t>1.Login client with bcast1 /bcast2
2.Open blank marketwatch
3.Open f5/f6 window
4.Try to add any required exchange scrip</t>
  </si>
  <si>
    <t>required  scrip should get added by TAB from keyboard</t>
  </si>
  <si>
    <t>required  scrip  getting added by TAB from keyboard</t>
  </si>
  <si>
    <t>To check f5/f6 window bydefault series for equity scrip &amp; bydefault nearest expiry for future scrip  showing or not</t>
  </si>
  <si>
    <t>1.Login client with bcast1/bcast2
2.Open blank marketwatch
3.open f5/f6 window
4. Add NSE/BSE equity scrip on f5 window &amp; check for default series
5.Also NSE/BSE future scrip on f5 window &amp; check for nearest expiry</t>
  </si>
  <si>
    <t>Bydefault EQ series for NSE Equity &amp; A series for BSE Equity should get added first
Bydefault nearest expiry should get added first for NSE/BSE future &amp; options scrips</t>
  </si>
  <si>
    <t>Bydefault EQ series for NSE Equity &amp; A series for BSE Equity should get added
Bydefault nearest expiry  getting added first for NSE/BSE future &amp; options scrips</t>
  </si>
  <si>
    <t>To check dropdown options on f5/f6 window of exchange, ContractType, Mkt.segment &amp; Expiry field</t>
  </si>
  <si>
    <t>1.Login client with bcast1/bcast2
2.Add multiple scrips on marketwatch
3.Open f5/f6 window 
4.Check dropdown options of exchange, ContractType, Mkt.segment &amp; Expiry field</t>
  </si>
  <si>
    <t>Dropdown options on f5/f6 window should work properly</t>
  </si>
  <si>
    <t>Dropdown options on f5/f6 window working properly</t>
  </si>
  <si>
    <t>To check Symbol dropdown on Key setting of f5 from ALT+C setting</t>
  </si>
  <si>
    <t>1.Login client with bcast1/bcast2
2.Add any scrip on marketwatch &amp; open f5 window
3.Go to ALT+C setting &gt;&gt;General  tab &gt;&gt;Market Picture(f5)&gt;&gt; tick Symbol Dropdown on Key
4.Check on f5 symbol getting change on up/down key</t>
  </si>
  <si>
    <t>symbol should get change on up down key</t>
  </si>
  <si>
    <t>symbol getting change on up/down key press</t>
  </si>
  <si>
    <t>To check on F5 and F6 window with manual changing strike and option type for option scrips</t>
  </si>
  <si>
    <t>1.Login client with bcast1/bcast2
2.Add NSE/BSE option scrips on marketwatch &amp; open f5 window
3.Check all data on f5 by changing strike price &amp; option type</t>
  </si>
  <si>
    <t>All values on f5 should be properly display by manually changing strike price &amp; option type</t>
  </si>
  <si>
    <t>To check Show depth blank setting of f5 from ALT+C setting</t>
  </si>
  <si>
    <t>1.Login client with bcast1/bcast2
2.Add any scrip on marketwatch &amp; open f5 window
3.Go to ALT+C setting &gt;&gt;General  tab &gt;&gt;Market Picture(f5 f6)&gt;&gt; tick Show Depth Blank
4.Check on f5/f6  ,  depth with 0 should display blank</t>
  </si>
  <si>
    <t>on f5/f6 depth with 0 should get display blank</t>
  </si>
  <si>
    <t>On f5/f6 depth with 0  getting display blank</t>
  </si>
  <si>
    <t>To check On '+' and '-'  Buy(F1) and Sell(F2) window should open respectively</t>
  </si>
  <si>
    <t>1.Login client with bcast1/bcast2 
2.Add any  scrip on marketwatch &amp; open f5 window
3.Press '+' or '-' from keyboard 
4.Check respective buy (f1) and sell(F2) window getting open or not</t>
  </si>
  <si>
    <t xml:space="preserve"> On '+' and '-'  Buy(F1) and Sell(F2) window should open respectively</t>
  </si>
  <si>
    <t xml:space="preserve"> On '+' and '-'  Buy(F1) and Sell(F2) window getting open respectively</t>
  </si>
  <si>
    <t>To check market segment change by  type functinality  like ctrl+e,ctrl+f,ctrl+o on F5/f6</t>
  </si>
  <si>
    <t>1.Login client with bcast1/bcast2 
2.Add any  scrip on marketwatch &amp; open f5 window
3.Press ctrl+e, ctrl+f, ctrl+o from keyboard
4.Check respective equity , future &amp; option segments should show for same scrip</t>
  </si>
  <si>
    <t>On ctrl+e, ctrl+f,ctrl+o ,respective equity,future &amp; option segments should show for same scrips.</t>
  </si>
  <si>
    <t>On ctrl+e, ctrl+f,ctrl+o ,respective equity,future &amp; option segments  showing for same scrips.</t>
  </si>
  <si>
    <t>To check Right Click functinality on F5</t>
  </si>
  <si>
    <t>1.Login client with bcast 1/bcast2
2.Add any scrip on marketwatch &amp; open f5 window
3.Check right click options -(Pending orders , trades, market type, miscellaneous, close, Title bar Ctrl+T,Status bar Ctrl+U)</t>
  </si>
  <si>
    <t>all right click options should work properly</t>
  </si>
  <si>
    <t>all right click options working properly</t>
  </si>
  <si>
    <t>To Check f3 &amp; f8 window open when focus is on f5 .</t>
  </si>
  <si>
    <t>1.Login client with bcast 1/bcast 2
2.Add any scrip on marketwatch &amp; open f5 window
3.Try to open f3, f8, alt+f6, alt+f11 window when focus is on f5</t>
  </si>
  <si>
    <t>f3,f8,alt+f6, alt+f11 windows should get opened when focus is on f5</t>
  </si>
  <si>
    <t>f3,f8,alt+f6, alt+f11 windows getting opened when focus is on f5</t>
  </si>
  <si>
    <t>To check status bar &amp; title bar values</t>
  </si>
  <si>
    <t>1.Login client with bcast1/bcast2
2.Add any scrip on marketwatch &amp; open f5 window
3.Check values on status bar &amp; title bar , also shortcuts CTRL+T, CTRL+U &amp; CTRL+B)</t>
  </si>
  <si>
    <t>values on title bar &amp; status bar should be proper &amp; shortcuts should work like CTRL+T, CTRL+U &amp; CTRL+B</t>
  </si>
  <si>
    <t>1.Login client with bcast1/bcast2
2.Add any scrip on marketwatch &amp; open f5 window
3.Verify Open , High, Low , Close, 52 WH ,52L values &amp; verify after decimal point digits with server database</t>
  </si>
  <si>
    <t xml:space="preserve">Open, High, Low, Close, 52Week High/Low values should show proper </t>
  </si>
  <si>
    <t xml:space="preserve">Open, High, Low, Close, 52Week High/Low values showing proper </t>
  </si>
  <si>
    <t>Testing of f5 /f6 values on with GMBS server, without GMBS server &amp; remote GMBS server</t>
  </si>
  <si>
    <t>1.Login client with bcast 1/bcast2 on with GMBS, without GMBS &amp; remote GMBS server
2.Add multiple scrips on marketwatch &amp; open f5/f6 window
3.Verfy all values on f5/f6 with server database tables</t>
  </si>
  <si>
    <t xml:space="preserve">all values on f5/f6 should show proper on with GMBS, without GMBS server &amp;remote GMBS server client </t>
  </si>
  <si>
    <t xml:space="preserve">all values on f5/f6 showing proper on with GMBS, without GMBS server &amp;remote GMBS server client </t>
  </si>
  <si>
    <t>To check f5 f6 window ISIN number with contrcatinfo for NSE/BSE equity scrips</t>
  </si>
  <si>
    <t>1.Login client with bcast1/bcast2
2.Add any scrip on marketwatch &amp; open f5 window
3.Verify ISIN number with contractinfo table</t>
  </si>
  <si>
    <t>ISIN number on f5/f6 window should match with contractinfo table</t>
  </si>
  <si>
    <t>ISIN number on f5/f6 window getting match with contractinfo table</t>
  </si>
  <si>
    <t>To check Net Qty, Net Value, Avg price , Gain/loss , MTM Pos values on f5/f6 window right corner</t>
  </si>
  <si>
    <t>1.Login client with bcast1/bcast2
2.Add any scrip on marketwatch &amp; open f5 window
3.Verify Net Qty, Net Value, Avg price , Gain/loss , MTM Pos values with proper calculations &amp; crosscheck with Net Position window</t>
  </si>
  <si>
    <t>Net Qty, Net Value, Avg price , Gain/loss , MTM Pos values should show with proper calculations</t>
  </si>
  <si>
    <t>Net Qty, Net Value, Avg price , Gain/loss , MTM Pos values showing with proper calculations</t>
  </si>
  <si>
    <t>To check LTP,LTQ,LTT, LUT , Volume, Value, ATP, % change &amp; Open Interest values updating online or not with live market broadcast</t>
  </si>
  <si>
    <t>1.Login client with bcast1/bcast2
2.Add any scrip on marketwatch &amp; open f5 window
3.Verify LTP,LTQ,LTT, LUT , Volume, Value, ATP, % change &amp; Open Interest values updating online or not with live market broadcast
4.Also crosscheck with marketwatch values &amp; database onlymbpinfo table values</t>
  </si>
  <si>
    <t>LTP,LTQ,LTT, LUT , Volume, Value, ATP, % change &amp; Open Interest values should update online with live market broadcast</t>
  </si>
  <si>
    <t>LTP,LTQ,LTT, LUT , Volume, Value, ATP, % change &amp; Open Interest values getting update online with live market broadcast</t>
  </si>
  <si>
    <t>To check spread market picture window for spread scrips</t>
  </si>
  <si>
    <t>1.Login client with bcast1/bcast2
2.Add NSE FO &amp; CD spread scrip &amp; BSECD spread scrip on marketwatch &amp; open f5 window
3.Verify all values (depth, Open , High, Low, LTP, DPR) should get properly update.
4.Also crosscheck with database spreadmbpinfo table</t>
  </si>
  <si>
    <t>All values (depth,Open, High, Low, LTP, DPR)should get properly update</t>
  </si>
  <si>
    <t>All values (depth,Open, High, Low, LTP, DPR) getting properly update</t>
  </si>
  <si>
    <t>1.Login client with bcast1/bcast2
2.Add any scrip on marketwatch &amp; open f5 window
3.Go to ALT+C setting &gt;&gt; General tab &gt;&gt;Apply grid setting for all f5 
4.Go to f5 window  right click &gt;&gt;Misselaneous &gt;&gt;Customize 
5.Change Font, Font size , Font style &amp; Save
6.Check for all f5/f6 windows setting should get applied</t>
  </si>
  <si>
    <t>With Apply grid setting for all F5 setting , changes should apply for all f5/f6 windows</t>
  </si>
  <si>
    <t>With Apply grid setting for all F5 setting , changes getting applied for all f5/f6 windows</t>
  </si>
  <si>
    <t>To check on f5 after increasing font size scrollbar is working or not</t>
  </si>
  <si>
    <t>1.Login client with bcast1/bcast2
2.Add any scrip on marketwatch &amp; open f5 window
3.Go to ALT+C setting &gt;&gt; General tab &gt;&gt;Apply grid setting for all f5 
4.Go to f5 window  right click &gt;&gt;Misselaneous &gt;&gt;Customize 
5.Change increase font size.
6.Check on f5 window , scrollbar is working proper or not</t>
  </si>
  <si>
    <t>After increasing font size of buy/sell depth, scrollbar should work properly</t>
  </si>
  <si>
    <t>After increasing font size of buy/sell depth, scrollbar is working properly</t>
  </si>
  <si>
    <t>To check on client relogin ALT+C settings tick should not get removed for  (show depth blank, Symbol dropdown on key , Apply grid setting for all f5)</t>
  </si>
  <si>
    <t>1.Login client with bcast1/bcast2
2.Add any scrip on marketwatch &amp; open f5 window
3.Go to ALT+C setting &gt;&gt; General tab 
4. tick check boxes for (show depth blank, Symbol dropdown on key , Apply grid setting for all f5)
5.Take client relogin &amp; verify tick should not get removed</t>
  </si>
  <si>
    <t>on client relogin ALT+C settings tick should not get removed for  (show depth blank, Symbol dropdown on key , Apply grid setting for all f5)</t>
  </si>
  <si>
    <t>on client relogin ALT+C settings tick  not get removed for  (show depth blank, Symbol dropdown on key , Apply grid setting for all f5)</t>
  </si>
  <si>
    <t>Testing of F5 and F6 data before market open &amp; after market close(verify LTP &amp; close price)</t>
  </si>
  <si>
    <t>1.Login client with bcast1/bcast2 (before market open)
2.Add NSE/ BSE equity  scrip on marketwatch &amp; open f5 window
3.Check all values on f5 window
4.Also check all values on f5/f6 (after market close)</t>
  </si>
  <si>
    <t>Before market open &amp; after market close bhavcopy data should be displayed on f5/f6</t>
  </si>
  <si>
    <t>Before market open &amp; after market close bhavcopy data getting displayed on f5/f6</t>
  </si>
  <si>
    <t>F5/ F6 Window</t>
  </si>
  <si>
    <t xml:space="preserve">To Check Marketwatch Iv With All delta,gamma,vega,theta values updated on marketwatch </t>
  </si>
  <si>
    <t>Suvidha</t>
  </si>
  <si>
    <t xml:space="preserve">Ajay Sir </t>
  </si>
  <si>
    <t xml:space="preserve">Marketwach IV </t>
  </si>
  <si>
    <t xml:space="preserve">1.Load or Add OptionScript which Buy ,Sell ,Ltp Price is Avaliable on marketwatch                                                                           2. Check All Marketwach iv values Updated proper as per Market price updated through option calc window </t>
  </si>
  <si>
    <t xml:space="preserve">1.Option Script Symbol Should be present on marketwach                                                                           2.Apply setting in option calc                                                3.Option calc data and check delta ,theta,vega,values </t>
  </si>
  <si>
    <t xml:space="preserve">Marketwatch Iv Should be calculated as per market price on marketwatch braodcast with given data in to the delta theta ,vega values </t>
  </si>
  <si>
    <t xml:space="preserve">Delta ,theta,vega,gamma values it should be proper as per market price given data showing </t>
  </si>
  <si>
    <t>pass</t>
  </si>
  <si>
    <t xml:space="preserve">To Check Marketwach Iv On Weekly Option Setting As OPTSTK As on Index Price </t>
  </si>
  <si>
    <t xml:space="preserve">1.Apply Setting in option calc as as OPTSTK (1.2) As index and Add Option script on marketwach and Add Derived index token </t>
  </si>
  <si>
    <t xml:space="preserve">(For Ex )-                                                                          1.Derived index and option script on marketwach should be present                                                                                    2.calcuting as per index data  </t>
  </si>
  <si>
    <t xml:space="preserve">All Token on marketwatch Added Script IV calculted Given As per Index Price W.r t. option script braodcast </t>
  </si>
  <si>
    <t xml:space="preserve">Iv calculated as per index price </t>
  </si>
  <si>
    <t xml:space="preserve">To check marketwatch Iv On future option setting as OPTSTK As Future </t>
  </si>
  <si>
    <t xml:space="preserve">1.Apply Setting in option calc As 1.2OPTSTK As future                                                                                          2. Add Option Script and check Iv W,r,t monthwise ,spot and derived future </t>
  </si>
  <si>
    <t xml:space="preserve">1.Option calc setting should be present If Apply Setting as Monthwise - Iv calculated should be on monthly expiry as fo &amp;option Script                                   2.If Apply Setting As spot -  Iv Calculated showuld be on weekly expiry on w r t derived index and on monthly is on future                                                                    3.If Apply Setting Derived Future - Iv Calcuted On derived index token w r t option script </t>
  </si>
  <si>
    <t xml:space="preserve">All Optin script marketwatch Iv scrit valued calaulated as given setting in option calc and and upating on market price </t>
  </si>
  <si>
    <t>IV calculated As per future price</t>
  </si>
  <si>
    <t xml:space="preserve">To check All Index braodcast on index view wih the  marketwatch index script </t>
  </si>
  <si>
    <t xml:space="preserve">1.Added On marketwatch All Index Script And Check braodcast on index view window </t>
  </si>
  <si>
    <t xml:space="preserve">For Ex -                                                                                    1.If Added Nifty Index Script on marketwach and check Ltp As Match indexbraodcast on index view data                                                                                                    2.To check Remove Index View window script After check braodcats index broadcast data                                      3.To check With Save Workspaced Without index view and with index view broadcast on client relogin </t>
  </si>
  <si>
    <t xml:space="preserve">All Index Script braodcast Should be same as given index braodcast data are proper </t>
  </si>
  <si>
    <t xml:space="preserve">Index view data same as index marketwatch script as same </t>
  </si>
  <si>
    <t xml:space="preserve">pass </t>
  </si>
  <si>
    <t xml:space="preserve">To Check All marketwatch Iv Proper after client relogin </t>
  </si>
  <si>
    <t>1.Apply Setting on option calc and Added on option in marketwach .and check marketwach shows proper as per data                                                            2. relogin same client after check all showing proper.</t>
  </si>
  <si>
    <t xml:space="preserve">1.After Relogin client all marketwach iv showing proper .                                                                                              2.it should not be zero </t>
  </si>
  <si>
    <t xml:space="preserve">All Marketwach Iv Showing proper as per given braodcats data and calculated proper </t>
  </si>
  <si>
    <t xml:space="preserve">client relogin case all marketwach iv showing proper </t>
  </si>
  <si>
    <t xml:space="preserve">To check low liquidity script marketwach iv </t>
  </si>
  <si>
    <t xml:space="preserve">1.Add Low liquidity script on marketwatch and check after upating braodcast marketwatch iv calculated as per given price data </t>
  </si>
  <si>
    <t xml:space="preserve">1.add Script -with slow braodcast (low liquidity) 2.now check iv on marketwach </t>
  </si>
  <si>
    <t xml:space="preserve">In low liquidity script marketwach iv should be given proper as per braodcats data and calculated in option cal window showing proper </t>
  </si>
  <si>
    <t xml:space="preserve">Low Liquidity option script iv showing proper </t>
  </si>
  <si>
    <t xml:space="preserve">To check Asset Token As per given setting in OPTSTK As Weekly option setting </t>
  </si>
  <si>
    <t xml:space="preserve">1.Add on marketwatch script .                                        2.apply option calc setting different setting .and save and reopen                                    3.Asset token showing proper as per setting on future and option contarcts </t>
  </si>
  <si>
    <t xml:space="preserve">1.Added marketwatch  Future and option                                   2.Apply in setting w r t future and monthwise as weekly option seetting .                                        3..Asset Token Should be displays on as per future lourtoken and give Iv on future data w.r.t option script </t>
  </si>
  <si>
    <t xml:space="preserve">Asset Token Given proepr as Option setting w r t future and option data and assign option lourtoken as a future asset token </t>
  </si>
  <si>
    <t xml:space="preserve">Asset token showing as given setting proper </t>
  </si>
  <si>
    <t xml:space="preserve">To Check DI/DFUTRE braodcast Are stop after EQ Braodcast are stop client </t>
  </si>
  <si>
    <t xml:space="preserve">1.Add Marketwatch on DI/DFUTURE Script 2.After Stop eq Braodacast on cleint setting or other setting port .client derived index braodcast not getting updated                              3.its stop data to receive </t>
  </si>
  <si>
    <t xml:space="preserve">1.Add DI/DFUTURE token                                                          2.On client setting manually stop braodcast on eq  .On marketwatch derived index token braodcast not updated                                                    3.if start - All DI/DFUTURE braodacts updated </t>
  </si>
  <si>
    <t xml:space="preserve">In DI/DFUTURE barodcast it should be depend on EQ braodcast on cleint .if EQ broadcast received by server or client setting DI data updated .if it not recevied and taking wrong port then it should not be dispalyed on client </t>
  </si>
  <si>
    <t xml:space="preserve">I should be after stop braodcast eq on DI/DFUTURE braodcats getting stop </t>
  </si>
  <si>
    <t xml:space="preserve">To Check Create position in Net Position(Alt+F6) and check after relogin client marketwach iV display proper </t>
  </si>
  <si>
    <t>1.Add Script on marketwach and trade the symbols                                                                             2.Apply position in ALT+F6 window for option script                                                                                3.now check iv on marketwach which position is added on alt+f6 window .                                            4.take client relogin with or without database ,downloadibg delete folder .</t>
  </si>
  <si>
    <t xml:space="preserve">1.if position is available in alt+f6 window in some option script after relogin the client on market watch iv should not get displays on zero.                         2. it shows all the marketwach iv values as per calcution and marketwach script data  </t>
  </si>
  <si>
    <t>On marketwach iv should be display on proper  as per ltp ,buy sell price data after relogin client with/withou delete folder on database ,downloading,braodcats data file on folder .</t>
  </si>
  <si>
    <t xml:space="preserve">marketwatch Iv showing porper when multiple position are craeted in net postion </t>
  </si>
  <si>
    <t xml:space="preserve">To check  Client login with BCAST 1 AND BCAST2  and all marketwach are proper </t>
  </si>
  <si>
    <t xml:space="preserve">1..Add some marketwach in eq /fo/option script in greek bcast1 and greek bacst2 with same setting all in option calc                                                                                                   2.check all showing marketwach iv same as per calcultion in option calc window with proper data </t>
  </si>
  <si>
    <t xml:space="preserve">1.Option calc setting present index script                                                                                     2.Added marketwach multiple option script should be present                                                                         3.Iv showing proper displays </t>
  </si>
  <si>
    <t xml:space="preserve">Marketwach iv with both client given data showing proepr.with b1 and b2 with multiple optoion calc setting to calculaate data with index ,future option price </t>
  </si>
  <si>
    <t xml:space="preserve">B1/B2 client showing IV proper </t>
  </si>
  <si>
    <t xml:space="preserve">To check  delta,theta,vega,gamma calculation on marketwach and option calc window </t>
  </si>
  <si>
    <t>1.Add In eq future option script  on marketwatch .                                                                  2.apply setting in option calc with index and future                                                                                    3.check on on marketwach iv delta ,gamma,vega,theta values .</t>
  </si>
  <si>
    <t xml:space="preserve">1.nifty option script on marketwcah should be present                                                                                         2.delaer  delta,thet ,gamma,vega values showing proper as given broadcats data calculated </t>
  </si>
  <si>
    <t>Marekwtach iv option script delat ,theta vega values shwoing prper.</t>
  </si>
  <si>
    <t xml:space="preserve">To check theorotical price on marketwach </t>
  </si>
  <si>
    <t xml:space="preserve">1.Add Option script on  marketwatch .                     2.apply setting in tools -theoritical setting .add call iv put iv on marketwatch added script .and add and modify .                      3.check on CTCL clinet marketwach iv therotical price displays </t>
  </si>
  <si>
    <t xml:space="preserve">1.add nifty on date 27 march option dscript suppose - iv in on 22 range add this range on therotical price setting window and check on marketwach therotical price column values showing  proper </t>
  </si>
  <si>
    <t xml:space="preserve">Theortical price on marketwatch showing displays prper </t>
  </si>
  <si>
    <t xml:space="preserve">Theorotical price showing proper </t>
  </si>
  <si>
    <t xml:space="preserve">To check markeetwatch iv after apply Auto left days functionalty on option calc window </t>
  </si>
  <si>
    <t xml:space="preserve">1.Add Option script on marketwach                   2.apply option calc setting in auto left aaply tick .                                                                                       3.saved and reopen marketwach .on marketwach iv calculation with the basis of apply setting in time for auto left days                                                                                 </t>
  </si>
  <si>
    <t xml:space="preserve">1. Added auto left days as apply automated setting in start and end time setting                            2. option script select and open option cal winodw .you will observe days until expirtaion with left time </t>
  </si>
  <si>
    <t xml:space="preserve">All Showing marketwach iv Calculated should be on auto left days to on time </t>
  </si>
  <si>
    <t xml:space="preserve">Iv Showing propr after apply auto left days functinality </t>
  </si>
  <si>
    <t xml:space="preserve">To Check marketwach iv with synthetick Iv tick </t>
  </si>
  <si>
    <t xml:space="preserve">1.Add Option script on marketwach                    2.apply option calc setting in Synthetick Iv  aaply tick .                                                                             3.saved and reopen marketwach .on marketwach iv calculation with the basis of apply setting in Synthetic Iv with  strike price                                                                </t>
  </si>
  <si>
    <t xml:space="preserve">1.if syntehtick tick is on marketwach Iv Calculated on strike also Check after relogin cliet </t>
  </si>
  <si>
    <t>All IV Calculated should be on Syntehtick strike price with proper</t>
  </si>
  <si>
    <t xml:space="preserve">Iv showing proper with synthetic iv </t>
  </si>
  <si>
    <t xml:space="preserve">To calculated Dfuture braodcats with synthetick price </t>
  </si>
  <si>
    <t xml:space="preserve">1.Add future and option script on marketwach .                                                                      2.add option on marketwach with nearest strike price .                                                             3.calculated with pformula </t>
  </si>
  <si>
    <t xml:space="preserve">1.Calcuation with call and pe iv on marketwatch .with synthetick price </t>
  </si>
  <si>
    <t xml:space="preserve">On Showing Marketwach Iv Should be calculated proper with synthetick data </t>
  </si>
  <si>
    <t xml:space="preserve">calculating of derived future braodcats shwoing proper in synthetic price </t>
  </si>
  <si>
    <t xml:space="preserve">To check after market close On marketwach IV with closing ltp price </t>
  </si>
  <si>
    <t>1.Add Option script on marketwatch                2.Apply setting in option cal window 3.check LTP price after marketwach close 4.check marketwach iv after close with updated LTP data</t>
  </si>
  <si>
    <t xml:space="preserve">1.option script should be present on marketwach 2.broadcats should be updated till marketwach close                                                                                            3.after market closing priec should be proper updated and shoiwng iv should proper as per LTP closing price </t>
  </si>
  <si>
    <t xml:space="preserve">marketwatch Iv showing proper with LTP at the time of marketc close also check on relogin client </t>
  </si>
  <si>
    <t xml:space="preserve">Marketwatch IV showing proper after market close priec updated LTP price </t>
  </si>
  <si>
    <t xml:space="preserve">To check Therotical Price on marketwatch </t>
  </si>
  <si>
    <t xml:space="preserve">1.Load Option Script                                                2.open --&gt;tools-&gt;theoritical setting                       3.apply setting as per given added symbol </t>
  </si>
  <si>
    <t xml:space="preserve">1.Option script should be present                                                                  2.Theorotical setting should be applied                                                                        3. theoritical price data showing on marketwatch </t>
  </si>
  <si>
    <t xml:space="preserve">All Therotical price data showing proper on marketwach as per given calculated data in setting </t>
  </si>
  <si>
    <t xml:space="preserve">therotical priec given proper as per given setting </t>
  </si>
  <si>
    <t xml:space="preserve">To check Delta,Theta ,vega,gamma values with multiple of lot size </t>
  </si>
  <si>
    <t xml:space="preserve">1.Add Option Script                                            2.open option calc setting by client setting window .                                                                         3.apply miscelnous -&gt;delta theta,vega,gamma,values in multiple of lot size </t>
  </si>
  <si>
    <t xml:space="preserve">1.Option script should be present                                                                2.multiple lot size should be selected inn opton calc setting window </t>
  </si>
  <si>
    <t>All the marketwach delta ,theta,vega values should be displays in multiple of lot size in otion script '</t>
  </si>
  <si>
    <t xml:space="preserve">Delta,theta,vega,values are showing proepr in multiple in lot szie </t>
  </si>
  <si>
    <t xml:space="preserve">To check Marketwach IV in w.r t  Include and exclude expiry </t>
  </si>
  <si>
    <t xml:space="preserve">1.Add Option Script -&gt;open option calc setting by client setting window .                                            3.apply miscelnous -                                                       4.Apply incluede or excludde expiry </t>
  </si>
  <si>
    <t xml:space="preserve">1.Option Script on marketwach                                               2.calculated Iv is on present setting in exclude or include </t>
  </si>
  <si>
    <t xml:space="preserve">Marketwatch IV showing should be w r t include or excludde expiry in marketwatch </t>
  </si>
  <si>
    <t xml:space="preserve">Iv Showing proper w r t given expiry setting </t>
  </si>
  <si>
    <t xml:space="preserve">To check Last Iv W r t Eq fu Price or Option price on marketwatch </t>
  </si>
  <si>
    <t xml:space="preserve">1.Add Option Script -&gt;open option calc setting by client setting window .                                           3.apply miscelnous                                                                      -4.last iv w r t eq futu price or optoion price  </t>
  </si>
  <si>
    <t xml:space="preserve">1.Add Option script                                                                      2.Apply option script last iv setting is eq fo price or option price </t>
  </si>
  <si>
    <t xml:space="preserve">Marketwatch Iv Should be shoing prper w r t applied setting in Eq fu price or option price .iv calculted As per Given Changing LTP W r t Eq fu price and option price </t>
  </si>
  <si>
    <t xml:space="preserve">IV showing Proper in eq fo price  ltp or option price  LTP Setting </t>
  </si>
  <si>
    <t xml:space="preserve">To Check Marketwatch IV Decimal  Setting upt0 2,4,6 </t>
  </si>
  <si>
    <t xml:space="preserve">1.Login client 2.open client setting--&gt;option calc                                                                                        3.Apply  IV Decimal Setting  upto 2,4,6 </t>
  </si>
  <si>
    <t xml:space="preserve">1.Add option script                                                                 2.Apply Iv decimal setting upto 2 4 6 and check IV Shwoing After decimal point upto 2 ,4,6 </t>
  </si>
  <si>
    <t xml:space="preserve">Marketwach IV Showing upto 2,4 6, by geiven setting </t>
  </si>
  <si>
    <t>IV Showing Properupto decimal point given b y 2 4 6 ``</t>
  </si>
  <si>
    <t xml:space="preserve">To Check Average traded price on marketwatch  with synthetick tick and without synthetic case in option calc </t>
  </si>
  <si>
    <t xml:space="preserve">1.Login Client                                                                         2.Open Client Setting (tick Avg Iv in miscellnous)                                                                     3.Add option script                                                      4.Average traded price data on marketwach </t>
  </si>
  <si>
    <t xml:space="preserve">1.Apply in Client setting Avg Iv Is on tick /untick 2.Save mArketwach and reopen                                        3.Check Avg IV column data in marketwach 4.Apply option calc setting add data Average traded price data </t>
  </si>
  <si>
    <t xml:space="preserve">Average Iv Showing proper as per   w r t the data future option data in Average traded price data column on marketwatch </t>
  </si>
  <si>
    <t xml:space="preserve">Avergae Iv Showing Proper on marketwach </t>
  </si>
  <si>
    <t xml:space="preserve">To check LTP are getting delay update in option script So On marketwach IV Showing Wrong </t>
  </si>
  <si>
    <t xml:space="preserve">1.Login Client                                                                   2.Add option portfolio apply braodcats setting                                                                      3.check Broadcast port                                               4.Apply option iv setting in option calc -&gt;client setting window                                                  5.Check Braodcast not getting delay </t>
  </si>
  <si>
    <t xml:space="preserve">1.Check login server ip and port                                          2.Check Broadcast Ip And port                                           3.Check Option cal setting apply </t>
  </si>
  <si>
    <t>Marketwach Last,Ask ,bid ,delta ,gamma ,theta,vega,values should be showing proper with updated LTP price  .</t>
  </si>
  <si>
    <t xml:space="preserve">Marketwatch IV showing proper with updated ltp Price on Braodcast </t>
  </si>
  <si>
    <t xml:space="preserve">To check Index price shopwing zero with saved workspace with and without index view window displaying </t>
  </si>
  <si>
    <t xml:space="preserve">1.Login Client                                                                   2.Add option script&amp; Save Workspace with and without index view data column                   3.save and relogin client                                       4.Select option script and open option calc window                                                                          5.check option calc index price showing zero or not </t>
  </si>
  <si>
    <t xml:space="preserve">1.check login server op and port                                           2.check braodcast op and port                                                3.check Option cal setting </t>
  </si>
  <si>
    <t xml:space="preserve">On option script with saved and without saved workspace in option calc window index price data showing proper .it should be showing zero value </t>
  </si>
  <si>
    <t xml:space="preserve">Index price shoing proper in option calc window </t>
  </si>
  <si>
    <t xml:space="preserve">To check marketwatch auction Broadcast Received at 2.30 on client auction marketwach </t>
  </si>
  <si>
    <t>Auction Braodcast</t>
  </si>
  <si>
    <t xml:space="preserve">1open acution marketwach on ctcl client                              2.at 2.30 sharp you will observer that auction braodcats received by exchange are properly                                                     3.check auction broadcast getting updated </t>
  </si>
  <si>
    <t xml:space="preserve">Auction Barodcast data should be updationg properly on client as per received by exchange online </t>
  </si>
  <si>
    <t xml:space="preserve">auction braodcast should updating proepr </t>
  </si>
  <si>
    <t xml:space="preserve">To check auction barodcats getting delay on auction marketwach window </t>
  </si>
  <si>
    <t xml:space="preserve">1.Open auction marketwach window  .                                     2.to check braodcast  showing .its not getting delay to receive on marketwatch </t>
  </si>
  <si>
    <t xml:space="preserve">1.Persent EQ braodcats on server .open auction marketwach 2.30 .market--&gt;auction marketwach 2 observer auction data showing dely </t>
  </si>
  <si>
    <t xml:space="preserve">in auction markeywach after received braodcats from exchnage it should not given delay in auction marketwach portfolio .it showing proper </t>
  </si>
  <si>
    <t xml:space="preserve">Auction braodcats not gettong delay updated on auction marketwatch </t>
  </si>
  <si>
    <t xml:space="preserve">To Check  auction broadcast in F6 windowLTT,LTQ,  VOLUME,VAL,ATP etc </t>
  </si>
  <si>
    <t xml:space="preserve">1.Open auction marketwatchm                                                    2. select script and open f6 window                                                                                                                                       3.F6 All auction braodcats with sell price showing proper also auction type showing as AU on proper </t>
  </si>
  <si>
    <t xml:space="preserve">1.Persent EQ braodcats on server live Open F6 Winodw .check auction data </t>
  </si>
  <si>
    <t xml:space="preserve">In F6 Window All auction braodcast receiving proper with all data showing on f6 window </t>
  </si>
  <si>
    <t xml:space="preserve">On f6 Auction data showing proper </t>
  </si>
  <si>
    <t xml:space="preserve">To check order in auction with f2 window </t>
  </si>
  <si>
    <t>1.Open Autcion watch widnow                                                      2.select any script and open F2 or sell window in auction script .                                                                                                          3.check data all in f2 window like auction number ,aution price ,autcion type etc check .</t>
  </si>
  <si>
    <t xml:space="preserve">1.Persent EQ braodcats on serverr 2.sell window open and check data </t>
  </si>
  <si>
    <t>in sell window receiving auction broadcast with auction price ,auction number,auction data showing proper.</t>
  </si>
  <si>
    <t xml:space="preserve">On f2 all auction data showing proepr </t>
  </si>
  <si>
    <t xml:space="preserve">To check on auction marketwach auction number not showing double on marketwatch </t>
  </si>
  <si>
    <t xml:space="preserve">1.Open Auction marketwatch window                                         2.check in auction marketwach auction number should not getting display double on marketwach and database </t>
  </si>
  <si>
    <t xml:space="preserve">1.Persent EQ braodcats on server 2Check Auction number Column on auction marketwatch </t>
  </si>
  <si>
    <t xml:space="preserve">Auction number showuld not gettong display double on marketwach and databse </t>
  </si>
  <si>
    <t xml:space="preserve">auction number not showing doulble value </t>
  </si>
  <si>
    <t xml:space="preserve">To check receiving auction broadcast messages in bcastmsg window </t>
  </si>
  <si>
    <t xml:space="preserve">1.open auction marketwtach                                                          2.check after start auction data receiveing .                                                                                            3.to receive auction with started and ended message in marketwach and database in autcion participation info table </t>
  </si>
  <si>
    <t xml:space="preserve">1.Persent EQ braodcats on server2Check Auction bcastmesg  Column on auction marketwatch </t>
  </si>
  <si>
    <t>On receing auction braodcats for auction script braodcats message mesg getting display woth start and ended session .</t>
  </si>
  <si>
    <t xml:space="preserve">auction braodcast message start and top showing proper </t>
  </si>
  <si>
    <t xml:space="preserve">To check auction broadcast in NSE EQ exchange only </t>
  </si>
  <si>
    <t xml:space="preserve">1.Open Auction marketwatch.                                                               2.after receiving braodcast in nse eq only exchange to receive data </t>
  </si>
  <si>
    <t xml:space="preserve">1.Persent EQ braodcats on server2.check auction marketwach data receive only in nse eq exchnage </t>
  </si>
  <si>
    <t>In auction marketwach braodcats data will be on nse eq exchange only .</t>
  </si>
  <si>
    <t xml:space="preserve">auction braodcats receive only in nse eq braodcats </t>
  </si>
  <si>
    <t xml:space="preserve">To cehck aftyer market close auction price and auction qty showing on marketwach auction window </t>
  </si>
  <si>
    <t xml:space="preserve">1.open auction marketwatch and check in between auction data auction qty and auction price showing blank 2.wait till  after market at 3.00 pm auction price and autcion qty updated on client marketwatch </t>
  </si>
  <si>
    <t xml:space="preserve">1.Persent EQ braodcats on server2after market close check auction price and auction qty on marketwach column </t>
  </si>
  <si>
    <t>Auction price on auction qty showing proper after market close on cliemt auction marketwach window .also updated on databse</t>
  </si>
  <si>
    <t xml:space="preserve">aftter market auction price and qty showing </t>
  </si>
  <si>
    <t xml:space="preserve">To place order in auction script boundary value DPR Range </t>
  </si>
  <si>
    <t xml:space="preserve">1.Open Auction marketwatch window                                         2.place order with the boundary value dpr by f2 window  </t>
  </si>
  <si>
    <t xml:space="preserve">1.Persent EQ braodcats on server2check market Dpr Value and place order by f1 f2 </t>
  </si>
  <si>
    <t xml:space="preserve">Auction Script boundary value dpr rnage with price by  f2 sell window .order should be getting confirmed </t>
  </si>
  <si>
    <t xml:space="preserve">auction order getting proper in DPR range </t>
  </si>
  <si>
    <t xml:space="preserve">To check auction status shoukd be updated with 's' and 'f' in auction status window </t>
  </si>
  <si>
    <t xml:space="preserve">1.Open Auction marketwach window .                                          2. start session in auction marketwatch auction status updated with start and ended messge </t>
  </si>
  <si>
    <t xml:space="preserve">1.Persent EQ braodcats on server2auction braodcats message after start and end session should be updated with 'S' and 'F' in market status column </t>
  </si>
  <si>
    <t xml:space="preserve">auction braodcats message after start and end session should be updated with 'S' and 'F' </t>
  </si>
  <si>
    <t xml:space="preserve">Auction session messge showing proper in auction status </t>
  </si>
  <si>
    <t xml:space="preserve">To check auction barodcast total count on marketwach and database </t>
  </si>
  <si>
    <t xml:space="preserve">1.Open auction marketwach in market.                                      2 .check auction count received by braodcats with total count on client marketwatch and database </t>
  </si>
  <si>
    <t>1.Persent EQ braodcats on server</t>
  </si>
  <si>
    <t xml:space="preserve">auction marketwach script count shold be showing properly with client and database window </t>
  </si>
  <si>
    <t xml:space="preserve">Auction script count showing porper </t>
  </si>
  <si>
    <t xml:space="preserve">To check Normal broadcast getting stuck when open auction watch window in rdp and local machine serevr on first time </t>
  </si>
  <si>
    <t>1.Open Auction Watch Window in one client                        2..check normal broadcast on another client  in added  eq  script on marketwach .with(remote&amp;Local)</t>
  </si>
  <si>
    <t xml:space="preserve">On RDP /Local machine client  wheen open first time auction window on marketwach the braodcast should not be getting stuck on client in normal </t>
  </si>
  <si>
    <t xml:space="preserve">Normal Braodcast updating proper </t>
  </si>
  <si>
    <t xml:space="preserve">To cehck Symbol drag down in auction  watch window </t>
  </si>
  <si>
    <t xml:space="preserve">1.Open Auction watch window and load auction script in marketwatch .                                                                                            2.select Scripta and drag up and down </t>
  </si>
  <si>
    <t xml:space="preserve">1.Persent EQ braodcats on server.2.load auction data </t>
  </si>
  <si>
    <t xml:space="preserve">In auction marketwach braodcats data will be on nse eq exchange only .2.Seelced script Symbol should be drag up and down on client on selected </t>
  </si>
  <si>
    <t>Auction Script up-down on marketwach proely</t>
  </si>
  <si>
    <t xml:space="preserve">To check column sorting in auction marketwatch window </t>
  </si>
  <si>
    <t xml:space="preserve">1.Open Auction watch window and load auction script in marketwatch .                                                                                           2.select column sorting at a time  two to theree column </t>
  </si>
  <si>
    <t xml:space="preserve">1.Persent EQ braodcats on server2.load auction marketwatch portfolio </t>
  </si>
  <si>
    <t xml:space="preserve">Selected Column sorting it should on asendeing decending type </t>
  </si>
  <si>
    <t xml:space="preserve">Column Sorting getting  proper data </t>
  </si>
  <si>
    <t xml:space="preserve">1.Persent EQ braodcats on server .  
2.Open auction marketwach 2.30 .market--&gt;auction marketwach </t>
  </si>
  <si>
    <t>To Check  DPR Change Info window open  on ctcl client /Admin</t>
  </si>
  <si>
    <t>suvidha/Suraj/Shubham</t>
  </si>
  <si>
    <t>ajay sir</t>
  </si>
  <si>
    <t xml:space="preserve">DPR_Change_info </t>
  </si>
  <si>
    <t xml:space="preserve">1.Login CTCL admin                                                                                                          2.Open Market--&gt;DPR CHANGE_info window .                                              3.check all filters working properly   </t>
  </si>
  <si>
    <t xml:space="preserve">1. upload contarcts on server                                       2.start braodcast ip and port  3.GMBS/REMOTE/WITHOUT GMBS </t>
  </si>
  <si>
    <t xml:space="preserve">In DPR_Change_Info Window All the filters should be work on properly and updated range of exchange and segment </t>
  </si>
  <si>
    <t xml:space="preserve">filters work should be proper </t>
  </si>
  <si>
    <t xml:space="preserve">To check all drop down functinality work porper apply on DPR change Info Window </t>
  </si>
  <si>
    <t xml:space="preserve">1.Login CTCL admin                                                                                                          2.Open Market--&gt;DPR CHANGE_info window .                                           3.check all function drop down functinlity </t>
  </si>
  <si>
    <t xml:space="preserve">In DPR_Change_Info Window All the functions drop down functions  should be work on properly and updated range of exchange and segment  </t>
  </si>
  <si>
    <t xml:space="preserve">Drop down functinality should be proper in all function </t>
  </si>
  <si>
    <t xml:space="preserve">TO check and fetch All Data In exchange are proper </t>
  </si>
  <si>
    <t xml:space="preserve">1.Login CTCL admin                                                                                                     2.Open Market--&gt;DPR CHANGE_info window .                                        3.select exchange and segmemt and fetch data are proepr in all segment  </t>
  </si>
  <si>
    <t>IN DPR_Change_Info window All Selected Symbol fetched data are proper and in database .</t>
  </si>
  <si>
    <t xml:space="preserve">fetched data shwoing proper </t>
  </si>
  <si>
    <t xml:space="preserve">To Check And Send All Data IN Exchange with multiple echange segment </t>
  </si>
  <si>
    <t xml:space="preserve">1.Login CTCL admin                                                                                                           2.Open Market--&gt;DPR CHANGE_info window .3.select exchange and segmemt and fetch data and send new DPR range on selected symbol and send in all exchange . </t>
  </si>
  <si>
    <t xml:space="preserve">All Sending Newly Sending DPR Range are proper updated in client and database </t>
  </si>
  <si>
    <t xml:space="preserve">sending DPR range updated and seding proper </t>
  </si>
  <si>
    <t xml:space="preserve">To check and send the status in marketwatch ,F1 F2 winodw proper updated or not </t>
  </si>
  <si>
    <t xml:space="preserve">1.Login CTCL admin 2.Open Market--&gt;DPR CHANGE_info window .2.select exchange and segmemt and fetch data and send new status like RL TO CB  </t>
  </si>
  <si>
    <t>IN DPR_Change_Info Window after Sending newly status are given proper updated in f1 f2 window .</t>
  </si>
  <si>
    <t xml:space="preserve">Sttaus Proepr updated on f1 f2 window </t>
  </si>
  <si>
    <t xml:space="preserve">To check  DPR Range IN Nse spread exchange with and check sending newly range of Nse Spread DPR </t>
  </si>
  <si>
    <t xml:space="preserve">1.Login CTCL admin                                                                                                                     2.Open Market--&gt;DPR CHANGE_info window .                                                                     3.select nse spread symbol .and fetch data and send new Spread Dpr Range </t>
  </si>
  <si>
    <t>IN NSE Spread Symbol After newly sending DPR range are update proper on client DPR Range column ,f5 and database are getting data</t>
  </si>
  <si>
    <t xml:space="preserve">Spread DPr range updating properly </t>
  </si>
  <si>
    <t xml:space="preserve">To check Live DPR Range upodated by braodcast are proper updated or not on client and database </t>
  </si>
  <si>
    <t xml:space="preserve">1.login ctcl client .                                                                                                                               2. added Script on marketwach or check newly receivedn token on DPR and add this multiple script on markletwach </t>
  </si>
  <si>
    <t xml:space="preserve">Proper DPR Range showing on client marketwach dpr column ,f5f6 window and databse as per given braodcats range by exchange is should be proper </t>
  </si>
  <si>
    <t xml:space="preserve">Receiveing braodcast through DPR range updation it shoukd be showing proper on client </t>
  </si>
  <si>
    <t xml:space="preserve">To check And Send DPR Range by online And Offlien Are proper updated or not in f5f6,db,marketwatch </t>
  </si>
  <si>
    <t xml:space="preserve">1.Login CTCL admin                                                                                                                    2.Open Market--&gt;DPR CHANGE_info window .                                                              3.select any exchange symbol and send new range in the DPR Are send with logoff and login  </t>
  </si>
  <si>
    <t>It should be updated onlien and offline updated after sending dpr range In client login and logoff</t>
  </si>
  <si>
    <t xml:space="preserve">online /offline both the dpr range Updating proper </t>
  </si>
  <si>
    <t xml:space="preserve">To check send dpr from admin to client and check database </t>
  </si>
  <si>
    <t xml:space="preserve">1.Login CTCL admin                                                                                                                       2.Open Market--&gt;DPR CHANGE_info window .                                                             3.select any exchange symbol and send new range in the DPR range from admin </t>
  </si>
  <si>
    <t>It should be proper updated on client ,f5f6 window and database .</t>
  </si>
  <si>
    <t xml:space="preserve">it should be updating proper range in marketwach f5f6 and database </t>
  </si>
  <si>
    <t xml:space="preserve">To check And send data from gmbs admin to all connected user with gmbs ,remote,bacst2 </t>
  </si>
  <si>
    <t xml:space="preserve">1.Login CTCL GMBS admin 2.Open Market--&gt;DPR CHANGE_info window .3.select any exchange symbol and send new range in the DPR range from admin </t>
  </si>
  <si>
    <t xml:space="preserve">In GMbs Admin It should be sending proeply with all connected cleint with greek bacst1 /bcast2 </t>
  </si>
  <si>
    <t xml:space="preserve">Dpr Updating proper al connected client </t>
  </si>
  <si>
    <t xml:space="preserve">To Check DPR RMS rejection with placed order in out of DPR Range </t>
  </si>
  <si>
    <t xml:space="preserve">1.Login Dealer .                                                                                                       2.Selected any script and check dpr range and place order in out of the range </t>
  </si>
  <si>
    <t xml:space="preserve">1. upload contarcts on server                                        2.start braodcast ip and port  3.GMBS/REMOTE/WITHOUT GMBS </t>
  </si>
  <si>
    <t xml:space="preserve">order should not getting placed in out of dpr range and ppopup getting to place an out of dpr value showing </t>
  </si>
  <si>
    <t xml:space="preserve">popup showing after place order in out of range value </t>
  </si>
  <si>
    <t>To check Server Import Export Functinality by manger and Check DPR Updated on client logfiles and databse .</t>
  </si>
  <si>
    <t xml:space="preserve">1.go to server                                                                                                                                        2 manger--&gt;export dpr                                                                                                             3.and take this file on admin ctcl folde and check the dpr range in this file also change the range and save new dpr range .-&gt;go  to amdin -&gt;import data and send it </t>
  </si>
  <si>
    <t xml:space="preserve">on client export data file are getting updated on client marketwach ,f5f6 window and databse also .getting proper .also after importing data with newly dpr range it should be proper updated on client </t>
  </si>
  <si>
    <t xml:space="preserve">export /import functianlity proper work </t>
  </si>
  <si>
    <t xml:space="preserve">Top check DPR in Before And After Subscribe token on marketwacha nd databse and blank marketwach </t>
  </si>
  <si>
    <t>1.login client --&gt;check newly recievd braodcats dpr or Some range of dpr .2.Check if not subscribe on marketwach or with subscription and blank marketwach added this token .</t>
  </si>
  <si>
    <t>it should be proper updated DPR Range with subscribe unsubscribe token .</t>
  </si>
  <si>
    <t xml:space="preserve">unsubscribe /subscribe token dpr work proepr </t>
  </si>
  <si>
    <t xml:space="preserve">To cehck and Send DPR range of data in all series </t>
  </si>
  <si>
    <t xml:space="preserve">1.login client and admin --&gt;fetch data on admin and client with all series </t>
  </si>
  <si>
    <t xml:space="preserve">on admin and client showing daat with all excahnge and series with multiple are getting proper displayed and updated propr by braodctas data </t>
  </si>
  <si>
    <t>All series DPR updated</t>
  </si>
  <si>
    <t xml:space="preserve">To check DPR range Tab Focus shifted or not on next tab </t>
  </si>
  <si>
    <t xml:space="preserve">1login admin-2.go to dpr range info window --&gt;on tab focus are getting shofted on to this next tab and function are getting work with all data fetched </t>
  </si>
  <si>
    <t xml:space="preserve">focus should be updated porper as per selected </t>
  </si>
  <si>
    <t xml:space="preserve">Focus updated proper on window </t>
  </si>
  <si>
    <t xml:space="preserve">To check DPR On server logfiles in RMS_DPR received by braodcast and CTCL client </t>
  </si>
  <si>
    <t xml:space="preserve">1.go to serevr --&gt;2.on release --&gt;selected logfiles --&gt;open in this logfiles RMS_DPR logifle and BSE DPR logfiles and open thi file check DPR range </t>
  </si>
  <si>
    <t xml:space="preserve">on client to client to check DPR Range Received On broadcats on DPR Logilfe should range Proper update on client database </t>
  </si>
  <si>
    <t xml:space="preserve">RMS_DPR and BSE_DPR_Logfile data upating rpoepr on broadcast </t>
  </si>
  <si>
    <t>To check And placed Order in new DPR range received by braodcast in all Exchange</t>
  </si>
  <si>
    <t xml:space="preserve">1.Go to Server                                                                                                             2.Check DPR Range in logfile and check updated range in token           3.Add token on marketwach and check DPR range and placed order </t>
  </si>
  <si>
    <t xml:space="preserve">On Client Order Should be getting placed in the range of new received DPR Range and check in the range upper and lower case dpr also out of range DPR Popup and DB value </t>
  </si>
  <si>
    <t xml:space="preserve">DPR Updating on cleint and order getting placed in the range value </t>
  </si>
  <si>
    <t xml:space="preserve">To Check All Greek Excel braodcast in all exchange in all segemnt </t>
  </si>
  <si>
    <t xml:space="preserve">Shubham/Suvidha /suraj </t>
  </si>
  <si>
    <t xml:space="preserve">Ajay sir </t>
  </si>
  <si>
    <t xml:space="preserve">Greek_Excel </t>
  </si>
  <si>
    <t xml:space="preserve">1.Login greek excel                                                     2.ApplyBroadcast setting                                                           3.Load Greek excel porfolio .                                                 4.check broadcast </t>
  </si>
  <si>
    <t xml:space="preserve">1.Braodcast port and ip </t>
  </si>
  <si>
    <t xml:space="preserve">on greek excel file all exchange braodcast showing proepr as given segment </t>
  </si>
  <si>
    <t xml:space="preserve">In greek excel getting disply proper braodcast </t>
  </si>
  <si>
    <t xml:space="preserve">To check  Spread braodcast in greek excel file </t>
  </si>
  <si>
    <t xml:space="preserve">1.Login greek excel                                                     2.ApplyBroadcast setting                                                            3.Load Greek excel Spread data porfolio .                           4.check broadcast </t>
  </si>
  <si>
    <t xml:space="preserve">Spread braodcast updating porper in greek  excel file .it shoukd not be displaying on junk value </t>
  </si>
  <si>
    <t xml:space="preserve"> spread braodcast updating proeply on spread potfolio </t>
  </si>
  <si>
    <t>tip</t>
  </si>
  <si>
    <t xml:space="preserve">To check GMBS Greek excel braodcast in all exchange </t>
  </si>
  <si>
    <t xml:space="preserve">1.Login greek excel with connection setting apply in GMBS                                                                                                            2.Apply braodcast setting                                                          3.Load in greek excel file                                                        4.check braodcast in all segment </t>
  </si>
  <si>
    <t xml:space="preserve">1.use GMBS 2.braodcast Port And IP 3.connected with gmbs server </t>
  </si>
  <si>
    <t xml:space="preserve">on greek excel file all exchange braodcast showing proepr with gmbs connection setting  as given segment </t>
  </si>
  <si>
    <t xml:space="preserve">receiveing  braodcast GMBS server ip and port with proper data </t>
  </si>
  <si>
    <t xml:space="preserve">To check in greek excel ,All Index braodcast script </t>
  </si>
  <si>
    <t xml:space="preserve">1.Login greek excel                                                2.ApplyBroadcast setting                                                       3.Load index script.                                                    4.checkindex broadcast in greek excel </t>
  </si>
  <si>
    <t xml:space="preserve">on greek excel All Index braodcast should be updating properly on file </t>
  </si>
  <si>
    <t xml:space="preserve"> Index broadcast updation proper in grek excel file </t>
  </si>
  <si>
    <t xml:space="preserve">To Check Load All Portfolio in greek excel and check broadcast </t>
  </si>
  <si>
    <t xml:space="preserve">1.Login greek excel                                                           2.ApplyBroadcast setting                                                          3.Load All portfolio in greek excel .                             4.check all  broadcast in greek excel                                  5.check greek excel getting crash </t>
  </si>
  <si>
    <t xml:space="preserve">On greek excel all portfolio after load greek excel file should not be crash and check braodcast updating proper </t>
  </si>
  <si>
    <t xml:space="preserve">greek Excel file  not be crash </t>
  </si>
  <si>
    <t xml:space="preserve">To check  greek exccel braodcast with 32 and 64 bit </t>
  </si>
  <si>
    <t xml:space="preserve">1.Login greek excel with 32 and 64 bit                                 2.Apply braodcast setting                                                      3.check braodcast with 32 and 64 bot excel file </t>
  </si>
  <si>
    <t xml:space="preserve">1.Braodcast port and ip 2.use 32 bit and 64 bit greek excel version </t>
  </si>
  <si>
    <t xml:space="preserve">On 32 bit and 64 bit greek excel file greek excel  braodcast file updating proper </t>
  </si>
  <si>
    <t xml:space="preserve">On greek excel 32 bit and 64 bit greek excel braodcast showing proepr </t>
  </si>
  <si>
    <t xml:space="preserve">To check modification in NSE AND BSE index symbol in greek excel </t>
  </si>
  <si>
    <t xml:space="preserve">1.Login greek excel                                                                     2.Apply braodcast setting .                                                   3.load nse and bse index symbol 4.modify the index symbol </t>
  </si>
  <si>
    <t xml:space="preserve">On Nse and BSE Index Symbol modification updating braodcast properly </t>
  </si>
  <si>
    <t xml:space="preserve">To check  in greek excel TCP braodcast delay </t>
  </si>
  <si>
    <t xml:space="preserve">1.Login greek excel and apply tcp braodcast setting 2.Apply braodcast setting .                                                          3.load nse and bse index symbol </t>
  </si>
  <si>
    <t xml:space="preserve">it should be updated with tcp braodcast getting updated in greek excel file </t>
  </si>
  <si>
    <t xml:space="preserve">On greek excel TCP barodcast should not be delay updating on file .its updating proper braodcast </t>
  </si>
  <si>
    <t xml:space="preserve">To check  Open Intereset,LTP  in all exchange in greek excel file </t>
  </si>
  <si>
    <t xml:space="preserve">1.Login greek excel and apply tcp braodcast setting 2.Apply braodcast setting .                                                            3.load nse and bse index symbol </t>
  </si>
  <si>
    <t xml:space="preserve">Open interest ,LTPShould be updating proper on greek excel file with all segment </t>
  </si>
  <si>
    <t xml:space="preserve">Open interst,LTP getting display be proper update </t>
  </si>
  <si>
    <t xml:space="preserve">To check after connecting licnese sever greek excel get hang </t>
  </si>
  <si>
    <t xml:space="preserve">1.login greek excel                                                                2.connect to license server </t>
  </si>
  <si>
    <t xml:space="preserve">1.Braodcast port and ip 2.connecting license server ip </t>
  </si>
  <si>
    <t xml:space="preserve">greek excel should not be getting hang after connecting to the licnese server </t>
  </si>
  <si>
    <t xml:space="preserve">greek excel  not be getting hang after connecting to the licnese server </t>
  </si>
  <si>
    <t xml:space="preserve">To Check in greek excel marketwach is saved and check after reopen scrip become blank data </t>
  </si>
  <si>
    <t xml:space="preserve">1.Login greek excel and apply tcp braodcast setting 2.Apply braodcast setting .                                                  3.load nse and bse portfolio </t>
  </si>
  <si>
    <t xml:space="preserve">On greek Excel file after saved marketwach greek escel script data should not be displys blank data </t>
  </si>
  <si>
    <t xml:space="preserve">On greek Excel file after saved marketwach greek escel script data not be displys blank data </t>
  </si>
  <si>
    <t xml:space="preserve">To check on greek excel load portfolio scrip not be missing </t>
  </si>
  <si>
    <t xml:space="preserve">1.Login greek excel and apply tcp braodcast setting 2.Apply braodcast setting .                                            3.load nse and bse portfolio </t>
  </si>
  <si>
    <t xml:space="preserve">on greek excel script not be missing in greek excel file data after load portfolio </t>
  </si>
  <si>
    <t xml:space="preserve">script not be missing in greek excel file </t>
  </si>
  <si>
    <t xml:space="preserve">To check Braodcast with GMBS SERVER in tcp and udp and gmbs  connection setting </t>
  </si>
  <si>
    <t xml:space="preserve">1.Login Greek excel with GMBS SERVER                                        2.Apply braodcast setttin with TCP                                             3.Use GMBS Braodcats port </t>
  </si>
  <si>
    <t xml:space="preserve">1.Apply GMBS Braodcast Ip and port                     </t>
  </si>
  <si>
    <t xml:space="preserve">Greek Excel file braodcast showing proper data with connected GMBS server </t>
  </si>
  <si>
    <t xml:space="preserve">Braodcast Showing proper data </t>
  </si>
  <si>
    <t xml:space="preserve">To check braodcast with NON -GMBS SERVER in tcp and udp connection </t>
  </si>
  <si>
    <t xml:space="preserve">1.Login Greek excel with NON-SERVER                                        2.Apply braodcast setttin with TCP                                       </t>
  </si>
  <si>
    <t>Basket(Ctrl+R)</t>
  </si>
  <si>
    <t>step 1 ) Do BOD on  server with latest patch.
Step 2) now check flag  
Basket_Enable=true ,
Basket_CounterOrderReversal=true,
WriteBasketLogs=true</t>
  </si>
  <si>
    <t>Need BOD with given flag setting</t>
  </si>
  <si>
    <t>with flag after bod basket should be login and rule should be getting add</t>
  </si>
  <si>
    <t>rule getting add proprely</t>
  </si>
  <si>
    <t>To Check synthatic option method in product feature is mapped or not from admin and For BSE Index bse exchange should be map from admin &gt;&gt;arbitrage mapper window</t>
  </si>
  <si>
    <t>step 1 ) Do BOD on  server with latest patch.
Step 2) now check flag  
Basket_Enable=true ,
Basket_CounterOrderReversal=true,
WriteBasketLogs=true
3)Login Admin 
4)Go to arbitrage mapper window map basket with exchange then 
5)Go to product feature mapper window map synthetic for basket</t>
  </si>
  <si>
    <t xml:space="preserve">Need BOD with given flag setting </t>
  </si>
  <si>
    <t>with flag after bod basket should be login and rule should be getting add even in option index</t>
  </si>
  <si>
    <t>rule getting add proprely even in option index</t>
  </si>
  <si>
    <t>step 1 )Login Dealer
2)Login Admin 
3)Go to arbitrage mapper window map basket with exchange then 
4)Go to product feature mapper window map synthetic for basket
5)now on dealer press Ctrl+R then login window should be open</t>
  </si>
  <si>
    <t xml:space="preserve">window should open on short key ctrl+r </t>
  </si>
  <si>
    <t xml:space="preserve">window getting open on short key ctrl+r </t>
  </si>
  <si>
    <t>on Login/Log-off Basket arbitrage window should open on client</t>
  </si>
  <si>
    <t>on Login/Log-off Basket arbitrage window getting open on client</t>
  </si>
  <si>
    <t>step
1)Login Dealer
2)Login Basket  On Basket watch Add, Update, Remove, Remove ALL,Strat,Start all,show slot,SL Report all,SL Report slot ,Setting etc button</t>
  </si>
  <si>
    <t>Need to Log in basket window</t>
  </si>
  <si>
    <t xml:space="preserve">all tabs should be display and working </t>
  </si>
  <si>
    <t>To Check Load and Save File functionality</t>
  </si>
  <si>
    <t xml:space="preserve">step
1)Login Dealer
2)Login Basket add some rules and save file again romve all rules and load file </t>
  </si>
  <si>
    <t>Need to Log in basket window and upload basket file</t>
  </si>
  <si>
    <t>basket rules should be saved in file and same rules should be uploaded on basket watch when we load file</t>
  </si>
  <si>
    <t xml:space="preserve">rule files getting save and getting load </t>
  </si>
  <si>
    <t xml:space="preserve">step
1)Login Dealer
2)Login Basket add some rules and execute 
3)keep focus on rule and open show slot </t>
  </si>
  <si>
    <t xml:space="preserve">in show slot it should display all scrips data with total qty and traded qty </t>
  </si>
  <si>
    <t>in show slot total qty,traded qty display properly</t>
  </si>
  <si>
    <t>step
1)Login Dealer
2)Login Basket and click on add tab or add rule and click on setting window</t>
  </si>
  <si>
    <t>basket details watch window should open</t>
  </si>
  <si>
    <t>basket detail watch window getting open</t>
  </si>
  <si>
    <t>step
1)Login Dealer
2)Login Basket and  add some rules and click on remove all tab</t>
  </si>
  <si>
    <t>all rules should get removed on remove all tab</t>
  </si>
  <si>
    <t>rules getting removed</t>
  </si>
  <si>
    <t>step
1)Login Dealer
2)Login Basket and add rules and click on setting window give bidding limit and according to we change gap with same differnce bidding getting change</t>
  </si>
  <si>
    <t xml:space="preserve">given buy/sell bid limit should update on basketwatch window </t>
  </si>
  <si>
    <t xml:space="preserve"> buy/sell bid limit getting updated properly</t>
  </si>
  <si>
    <t>To Check bidding limit should be change/update on Update tab button and on double enter on basket watch</t>
  </si>
  <si>
    <t>step
1)Login Dealer
2)Login Basket and add rules and add bidding limit in buy bid diff column and do update or double enter to change limit</t>
  </si>
  <si>
    <t>given buy/sell bid limit should update on update tab and on double enter on basketwatch</t>
  </si>
  <si>
    <t xml:space="preserve"> buy/sell bid limit getting updated properly in both ways</t>
  </si>
  <si>
    <t>step
1)Login Dealer
2)Login Basket add rule now change column position  and reopen or close basket</t>
  </si>
  <si>
    <t>Last column position we save should be display after logoff/login and escape window</t>
  </si>
  <si>
    <t xml:space="preserve">Last column position getting saved </t>
  </si>
  <si>
    <t>To Check Check box of bidding is getting tick when we placed bidding limit</t>
  </si>
  <si>
    <t xml:space="preserve">step
1)Login Dealer
2)Login Basket add rule and add  bidding limit in buy/sell bid diff </t>
  </si>
  <si>
    <t>when we add bidding limit for rule then in bidding column check box automatically get check</t>
  </si>
  <si>
    <t>Check box automatically get check</t>
  </si>
  <si>
    <t>To Check Check box of bidding is getting untick automatically when we not put/placed bidding limit</t>
  </si>
  <si>
    <t xml:space="preserve">step
1)Login Dealer
2)Login Basket add rule and  remove bidding limit from buy/sell bid diff </t>
  </si>
  <si>
    <t>when we remove bidding limit for rule then in bidding column check box automatically get uncheck</t>
  </si>
  <si>
    <t>Check box automatically get uncheck</t>
  </si>
  <si>
    <t>To Check on basket watch in rule status column colour indication should be display properly</t>
  </si>
  <si>
    <t>step
1)Login Dealer
2)Login Basket add some rules and start/stop then check colours in rule satus column</t>
  </si>
  <si>
    <t>when we add rule then in rule status column colour should be updated</t>
  </si>
  <si>
    <t>in rule status column colour getting update</t>
  </si>
  <si>
    <t>step
1)Login Dealer
2)Login Basket add some rules and start then check colours in rule satus column</t>
  </si>
  <si>
    <t>when rule start color should be green in rule status column</t>
  </si>
  <si>
    <t>in rule status column color display green</t>
  </si>
  <si>
    <t>step
1)Login Dealer
2)Login Basket add some rules and stop then check colours in rule satus column</t>
  </si>
  <si>
    <t>when rule stop color should be Red in rule status column</t>
  </si>
  <si>
    <t>in rule status column color display red</t>
  </si>
  <si>
    <t>step
1)Login Dealer
2)Login Basket add some rules and partially stop then check colours in rule satus column</t>
  </si>
  <si>
    <t>when rule partially stop color should be shaded Red in rule status column</t>
  </si>
  <si>
    <t>in rule status column color display shaded red</t>
  </si>
  <si>
    <t xml:space="preserve">step
1)Login Dealer
2)Login Basket add rule now change column position </t>
  </si>
  <si>
    <t xml:space="preserve">when we change column position it should be getting change </t>
  </si>
  <si>
    <t xml:space="preserve">column position getting change </t>
  </si>
  <si>
    <t>when we change column position and save column profile then on reopen basket it should be display as per saved position</t>
  </si>
  <si>
    <t>column position getting display as per saved position</t>
  </si>
  <si>
    <t xml:space="preserve">step
1)Login Dealer
2)Login Basket add rule now check column position </t>
  </si>
  <si>
    <t>default column position will be ""RuleStatus|Portfolio|Rule Name|Index|Expiry|Strike|Opt Type|Qty|Mkt Buy Diff|Buy Profit Amt|Mkt Sell Diff|Sell Profit Amt|</t>
  </si>
  <si>
    <t>step
1)Login Dealer
2)Login Basket add rule now change no of cycles on basket watch window and current cycle on execution</t>
  </si>
  <si>
    <t>on basket watch column added Total Cycles is for the total number of cycles in the rule and Current Cycle column is show the current executing cycle count.should be display</t>
  </si>
  <si>
    <t>on basket watch column added Total Cycles is for the total number of cycles in the rule and Current Cycle column is show the current executing cycle count.getting display</t>
  </si>
  <si>
    <t>step
1)Login Dealer
2)Login Basket add rule with total qty and order qty accordingly number of slot will display</t>
  </si>
  <si>
    <t xml:space="preserve">in total slot column number of slot should be display </t>
  </si>
  <si>
    <t xml:space="preserve">in total slot column number of slot getting display </t>
  </si>
  <si>
    <t xml:space="preserve">step
1)Login Dealer
2)Login Basket ,add rule with multiple cycles and try to edit with update tab or double enter </t>
  </si>
  <si>
    <t xml:space="preserve">total cycle should be change on update tab and on double enter </t>
  </si>
  <si>
    <t xml:space="preserve">total cycle getting change on update tab and on double enter </t>
  </si>
  <si>
    <t xml:space="preserve">step
1)Login Dealer
2)Login Basket ,add rule and check all editable column 
3)double enter to edit or update data </t>
  </si>
  <si>
    <t>on basket watch in all editable column data should be updated on update tab and double enter</t>
  </si>
  <si>
    <t>on basket watch in all editable column data getting  updated on update tab and double enter</t>
  </si>
  <si>
    <t>step
1)Login Dealer
2)Login Basket ,add rule with combination of 
   A) Display 'FA' if Index Future Sell - Stock Future/Equity Buy.(SELL Rule)</t>
  </si>
  <si>
    <t>in Direction column according to rule we add direction should be updated</t>
  </si>
  <si>
    <t>direction getting updated according to rule</t>
  </si>
  <si>
    <t>should Display 'FA' if Index Future Sell - Stock Future/Equity Buy.(SELL Rule)</t>
  </si>
  <si>
    <t>getting Display 'FA' if Index Future Sell - Stock Future/Equity Buy.(SELL Rule)</t>
  </si>
  <si>
    <t>step
1)Login Dealer
2)Login Basket ,add rule with combination of 
   A) Display 'RA' if Index Future Buy - Stock Future/Equity Sell.(Buy Rule)</t>
  </si>
  <si>
    <t>should Display 'RA' if Index Future Buy - Stock Future/Equity Sell.(BUY Rule)</t>
  </si>
  <si>
    <t>getting  Display 'RA' if Index Future Buy - Stock Future/Equity Sell.(BUY Rule)</t>
  </si>
  <si>
    <t>step
1)Login Dealer
2)Login Basket ,add rule with combination of 
   A) For put Display 'FA' if Index Future Buy - 
'RA' for the SELL."</t>
  </si>
  <si>
    <t>should display For PUT option in Synthetic Basket 'FA' for the BUY and 'RA' for the SELL."</t>
  </si>
  <si>
    <t>getting  display For PUT option in Synthetic Basket 'FA' for the BUY and 'RA' for the SELL."</t>
  </si>
  <si>
    <t>step
1)Login Dealer
2)Login Basket ,add rule with combination of 
   A) For Call Display 'RA' if Index Future Buy 
FA' for the SELL."</t>
  </si>
  <si>
    <t>should display For CALL option in Synthetic Basket 'RA' for the BUY and 'FA' for the SELL."</t>
  </si>
  <si>
    <t>getting display For CALL option in Synthetic Basket 'RA' for the BUY and 'FA' for the SELL."</t>
  </si>
  <si>
    <t>step
1)Login Dealer
2)Login Basket ,add rule
3) check numeric data is right aligned and string(letters) is left aligned</t>
  </si>
  <si>
    <t xml:space="preserve"> on BasketWatch window, numeric data is right aligned and string(letters) is left aligned should be display in grid.</t>
  </si>
  <si>
    <t xml:space="preserve"> on BasketWatch window, numeric data is right aligned and string(letters) is left aligned getting  display in grid.</t>
  </si>
  <si>
    <t>step
1)Login Dealer
2)Login Basket ,add rule
3) check/uncheck check box of rule in selection column</t>
  </si>
  <si>
    <t>on  BasketWatch window for rule checkbox should be check/uncheck in selection column</t>
  </si>
  <si>
    <t>on  BasketWatch window for rule checkbox getting check/uncheck in selection column</t>
  </si>
  <si>
    <t>on  BasketWatch window for rule checkbox should be check/uncheck in selection column and same rule or multiple rules should be start/stop accordingly as per selection</t>
  </si>
  <si>
    <t>on  BasketWatch window for rule checkbox getting check/uncheck in selection column and same rule or multiple rules should be start/stop accordingly as per selection</t>
  </si>
  <si>
    <t>To Check difference should  modify when we backspace on Buy gap Diff column and again try to change diff without rule focus change</t>
  </si>
  <si>
    <t>step
1)Login Dealer
2)Login Basket ,add rule
3) escape on buy/sell gap and change without focus change</t>
  </si>
  <si>
    <t>on basket watch difference should  modify when we backspace on Buy gap Diff column and again try to change diff without rule focus change</t>
  </si>
  <si>
    <t>on basket watch difference getting modify when we backspace on Buy gap Diff column and again try to change diff without rule focus change</t>
  </si>
  <si>
    <t>step
1)Login Dealer
2)Login Basket ,add rule
3) now execute rule till last slot</t>
  </si>
  <si>
    <t xml:space="preserve"> In SL Report Slot field should be updating properly as per last slot data</t>
  </si>
  <si>
    <t xml:space="preserve"> In SL Report Slot field updating properly as per last slot data</t>
  </si>
  <si>
    <t xml:space="preserve">In SL Report Slot field in traded qty column qty should be as per show slot qty </t>
  </si>
  <si>
    <t xml:space="preserve">In SL Report Slot field in traded qty column qty getting display as per show slot qty </t>
  </si>
  <si>
    <t xml:space="preserve"> In SL Report Slot field in Actual price column price should be price on against order getting confirmed</t>
  </si>
  <si>
    <t xml:space="preserve"> In SL Report Slot field in Actual price column price getting display price on against order getting confirmed</t>
  </si>
  <si>
    <t>In SL Report Slot field in traded price column price should be price on against order getting trade</t>
  </si>
  <si>
    <t>In SL Report Slot field in traded price column price getting display price on against order getting trade</t>
  </si>
  <si>
    <t xml:space="preserve"> In SL Report Slot field in Diff price column diff price should be traded price-Actual price</t>
  </si>
  <si>
    <t xml:space="preserve"> In SL Report Slot field in Diff price column diff price getting display traded price-Actual price</t>
  </si>
  <si>
    <t>In SL Report Slot field in Profit Amount column amount should be diff amount*traded qty</t>
  </si>
  <si>
    <t>In SL Report Slot field in Profit Amount column amount getting display diff amount*traded qty</t>
  </si>
  <si>
    <t xml:space="preserve"> In SL Report Slot field in Net Profit Field price should be addition of total profit amount</t>
  </si>
  <si>
    <t xml:space="preserve"> In SL Report Slot field in Net Profit Field price getting display addition of total profit amount</t>
  </si>
  <si>
    <t xml:space="preserve"> In SL Report ALL field should updating properly as per All slot dada</t>
  </si>
  <si>
    <t xml:space="preserve"> In SL Report ALL field getting updating properly as per All slot dada</t>
  </si>
  <si>
    <t>step
1)Login Dealer
2)Login Basket ,add rule
3) now execute rule and open slow slot window</t>
  </si>
  <si>
    <t xml:space="preserve"> All Rules name display in basket field in show slot window</t>
  </si>
  <si>
    <t xml:space="preserve"> All Rules name getting display in basket field in show slot window</t>
  </si>
  <si>
    <t>when we change rule name and press tab acording to rule name data should be reflected in show slot window</t>
  </si>
  <si>
    <t>when we change rule name and press tab acording to rule name data getting display reflected in show slot window</t>
  </si>
  <si>
    <t>calcalation base name should be display in show slot window as per rule selection</t>
  </si>
  <si>
    <t>calcalation base name getting  display in show slot window as per rule selection</t>
  </si>
  <si>
    <t xml:space="preserve"> in show slot window total MtoM is nothing but buy MtoM it should change as per broadcast</t>
  </si>
  <si>
    <t>in show slot window symbol,total qty,traded qty,ATP,Mkt price,MtoM should be display proper</t>
  </si>
  <si>
    <t>in show slot window symbol,total qty,traded qty,ATP,Mkt price,MtoM getting display proper</t>
  </si>
  <si>
    <t>In show slot window slot distribution should be proper as per symbol total qty</t>
  </si>
  <si>
    <t>In show slot window slot distribution getting display proper as per symbol total qty</t>
  </si>
  <si>
    <t xml:space="preserve"> in show slot window in total qty column qty should be  R ord qty in grid</t>
  </si>
  <si>
    <t xml:space="preserve"> in show slot window in total qty column qty getting display R ord qty in grid</t>
  </si>
  <si>
    <t>in show slot window in trade qty should be executed qty as per slot execution</t>
  </si>
  <si>
    <t>in show slot window in trade qty getting executed qty as per slot execution</t>
  </si>
  <si>
    <t>in show slot window ATP column price should be total partial trade value/total qty</t>
  </si>
  <si>
    <t>in show slot window ATP column price will be total partial trade value/total qty</t>
  </si>
  <si>
    <t>in show slot window current LTP will be as a market price will be change on broadcast</t>
  </si>
  <si>
    <t xml:space="preserve"> in show slot window MtoM is=(LTP/MKT Price-Avg Traded price)*traded Qty</t>
  </si>
  <si>
    <t>To Check in show slot window in  total MtoM box MtoM should update when we refresh show slot window as per broadcast</t>
  </si>
  <si>
    <t xml:space="preserve"> in show slot window in  total MtoM box MtoM should update when we refresh show slot window as per broadcast</t>
  </si>
  <si>
    <t>step
1)Login Dealer
2)Login Basket ,add rule
3) keep focus on rule and clcik on setting window to display basket detail watch</t>
  </si>
  <si>
    <t>In Basket detail watch all text field should be editable</t>
  </si>
  <si>
    <t>In Basket detail watch all text field getting editable</t>
  </si>
  <si>
    <t>In Basket detail checkbox should check/uncheck when requied</t>
  </si>
  <si>
    <t>In Basket detail checkbox getting check/uncheck when requied</t>
  </si>
  <si>
    <t>Placing Limit/Biding Limit/Mkt Limit should accept decimal value</t>
  </si>
  <si>
    <t>Placing Limit/Biding Limit/Mkt Limit  accept decimal value</t>
  </si>
  <si>
    <t>To Check Index mod/Abs qty/ Abs timer not accept decimal or alpha charater</t>
  </si>
  <si>
    <t>To Check After selecting Cash-Derived/Future-Derived stock and respected broadcast getting update with qty/R qty/Ord qty/R Ord Qty/Ltp/Close/Ask/Bid</t>
  </si>
  <si>
    <t>Default set/save getting work if do any setting</t>
  </si>
  <si>
    <t xml:space="preserve"> four digits after decimal will be displayed in 'Placing Limit' editbox when rule is displayed via 'Settings' button.</t>
  </si>
  <si>
    <t xml:space="preserve">after Click On Add tab bydefault strike should be displayed near to selected index price </t>
  </si>
  <si>
    <t xml:space="preserve">after Click On Add tab bydefault strike getting displayed near to selected index price </t>
  </si>
  <si>
    <t>for near strike display same index should be present on index view window</t>
  </si>
  <si>
    <t>for near strike display same index present on index view window</t>
  </si>
  <si>
    <t>when for middle strike display that case same index should not be present on index view window</t>
  </si>
  <si>
    <t>when for middle strike display that case same index not be present on index view window</t>
  </si>
  <si>
    <t xml:space="preserve"> bidding limit should be changes according to given placing limit</t>
  </si>
  <si>
    <t xml:space="preserve"> bidding limit getting changes according to given placing limit</t>
  </si>
  <si>
    <t>placing limit should not change according to bidding limit or when we change bidding limit</t>
  </si>
  <si>
    <t>placing limit  not change according to bidding limit or when we change bidding limit</t>
  </si>
  <si>
    <t>when we increase/decraese placing limit then similarly bidding limit should be increase/decrease</t>
  </si>
  <si>
    <t>when we increase/decraese placing limit then similarly bidding limit getting increase/decrease</t>
  </si>
  <si>
    <t xml:space="preserve"> when we upload large scrips file then braodcast should be instantly update in grid window for all scrips</t>
  </si>
  <si>
    <t xml:space="preserve"> when we upload large scrips file then braodcast get instantly update in grid window for all scrips</t>
  </si>
  <si>
    <t xml:space="preserve"> on basket detail watch window label showing properly as Multiplication will be TotalQty * Cycles.</t>
  </si>
  <si>
    <t>when we make Rorderqty zero for any scrip in started rule then modification not allowed</t>
  </si>
  <si>
    <t>there should be popup with msg 'please stop the rule and then modify the R OrdQty.'when we try to make zero in started rule</t>
  </si>
  <si>
    <t>there is popup with msg 'please stop the rule and then modify the R OrdQty.'when we try to make zero in started rule</t>
  </si>
  <si>
    <t xml:space="preserve"> when we make Rordqty zero for any stock then order should not executed in that stock</t>
  </si>
  <si>
    <t xml:space="preserve"> when we make Rordqty zero for any stock then order  not getting executed in that stock</t>
  </si>
  <si>
    <t>when we make Rordqty zero for any stock then Buy Gap should not change</t>
  </si>
  <si>
    <t>when we make Rordqty zero for any stock then Buy Gap  not change</t>
  </si>
  <si>
    <t>when we after doing any setting  click on save-set option then setting shold be save even for next rule</t>
  </si>
  <si>
    <t>when we after doing any setting  click on save-set option then setting getting save even for next rule</t>
  </si>
  <si>
    <t>when Rule is started and we try to  change R ord qty zero , please stop the rule and then modify the R OrdQty. Pop up should be display</t>
  </si>
  <si>
    <t>when Rule is started and we try to  change R ord qty zero , please stop the rule and then modify the R OrdQty. Pop up getting  display</t>
  </si>
  <si>
    <t xml:space="preserve"> in basket detail watch Exec action column added options  getting display properly or not</t>
  </si>
  <si>
    <t xml:space="preserve"> in basket detail watch Exec action column added options  getting display properly</t>
  </si>
  <si>
    <t>in basket details watch  Exec action column added options  dropdown editable or not</t>
  </si>
  <si>
    <t>in basket details watch  Exec action column added options  dropdown editable</t>
  </si>
  <si>
    <t>in basket details watch  Exec action column for any scrip by default option should be display as 'Execute'</t>
  </si>
  <si>
    <t>in basket details watch  Exec action column for any scrip by default option getting display as 'Execute'</t>
  </si>
  <si>
    <t>in basket details watch  Exec action column for any FO Banned scrip by default option should be display as 'MUTE'</t>
  </si>
  <si>
    <t>in basket details watch  Exec action column for any FO Banned scrip by default option getting display as 'MUTE'</t>
  </si>
  <si>
    <t>in basket details watch  Exec action column for any FO Banned scrip we  manually change option 'Execute' then order should be executed in that scrip</t>
  </si>
  <si>
    <t>in basket details watch  Exec action column for any FO Banned scrip we  manually change option 'Execute' then order getting executed in that scrip</t>
  </si>
  <si>
    <t>in basket details watch  Exec action column for any FO Banned scrip we  manually change option 'Equity' then order should be executed in equity  scrip</t>
  </si>
  <si>
    <t>in basket details watch  Exec action column for any FO Banned scrip we  manually change option 'MUTE' then order should NOT BE executed in that  scrip</t>
  </si>
  <si>
    <t>in basket details watch  Exec action column for any FO Banned scrip we  manually change option 'MUTE' then order NOT getting executed in that  scrip</t>
  </si>
  <si>
    <t xml:space="preserve"> in basket details watch  Exec action column for any scrip we  manually change option 'Execute' to 'Equity' and vice versa in started rule then this should not allowed to modify</t>
  </si>
  <si>
    <t xml:space="preserve"> in basket details watch  Exec action column for any scrip we  manually change option 'Execute' to 'Equity' and vice versa in started rule then this is not allowed to modify</t>
  </si>
  <si>
    <t>in basket details watch  Exec action column for any scrip we  manually change option 'Execute' to 'Equity' and vice versa in started rule then this should not allowed to modify 'Please stop the rule first and then change the Exec Action ' pop should display</t>
  </si>
  <si>
    <t>in basket details watch  Exec action column for any scrip we  manually change option 'Execute' to 'Equity' and vice versa in started rule then this is not allowed to modify 'Please stop the rule first and then change the Exec Action ' pop getting display</t>
  </si>
  <si>
    <t>in basket details watch  Exec action column for any scrip we  manually change option to 'MUTE' in started rule then this should allowed to modify</t>
  </si>
  <si>
    <t>in basket details watch  Exec action column for any scrip we  manually change option to 'MUTE' in started rule then this is allowed to modify</t>
  </si>
  <si>
    <t>there should be no change in calculations of gap for any value MUTE/EQUITY/EXECUTE.</t>
  </si>
  <si>
    <t>there is no change in calculations of gap for any value MUTE/EQUITY/EXECUTE.</t>
  </si>
  <si>
    <t>To Check in basket details watch  Exec action column for any scrip if we change Exec Action to Equity then participant for that will also change it will set to participant mapped for equity and order should placed with that participant</t>
  </si>
  <si>
    <t>in basket details watch  Exec action column for any scrip if we change Exec Action to Equity then participant for that will also change it will set to participant mapped for equity and order should placed with that participant</t>
  </si>
  <si>
    <t>in basket details watch  Exec action column for any scrip if we change Exec Action to Equity then participant for that will also change it will set to participant mapped for equity and order getting  placed with that participant</t>
  </si>
  <si>
    <t>in  BasketDetailWatch window for the for calculation type Cash-Future we can set Exec-Action to MUTE or EXECUTE</t>
  </si>
  <si>
    <t xml:space="preserve">When we banned any scrip in file and upload then at the time of we add rule with same banned scrip </t>
  </si>
  <si>
    <t xml:space="preserve"> Banned scrip alert on selecting basket rule group(on select button) getting display</t>
  </si>
  <si>
    <t>step
1)Login admin and Dealer
2)Login Basket ,
3) Go to Arbitrage &gt;&gt;&gt;setting &gt;&gt;&gt;scrip grouping window</t>
  </si>
  <si>
    <t xml:space="preserve"> If we goto Arbitarges&gt;&gt;setting&gt;&gt;scrip Grouping &gt;&gt;  scrip combination window should open</t>
  </si>
  <si>
    <t xml:space="preserve"> If we goto Arbitarges&gt;&gt;setting&gt;&gt;scrip Grouping &gt;&gt;  scrip combination window getting open</t>
  </si>
  <si>
    <t xml:space="preserve"> In scrip combination all button should work</t>
  </si>
  <si>
    <t xml:space="preserve"> In scrip combination all button getting  work</t>
  </si>
  <si>
    <t xml:space="preserve"> Scrip combination window -&gt; upload master should allow to upload file and after uploading all scrip shoul reflect with respected value</t>
  </si>
  <si>
    <t>Scrip combination window -&gt; upload master allow to upload file and after uploading all scrip getting reflect with respected value</t>
  </si>
  <si>
    <t>Ban scrip should get added</t>
  </si>
  <si>
    <t>To Check Ban scrip  get added</t>
  </si>
  <si>
    <t xml:space="preserve"> It allow to remove previous rules </t>
  </si>
  <si>
    <t xml:space="preserve">step
1)need freefloat file at server side
</t>
  </si>
  <si>
    <t>Need to Log in basket window and upload basket freefloatfile</t>
  </si>
  <si>
    <t xml:space="preserve">when we upload free float file from server then freefloatfile should be present on contract folder </t>
  </si>
  <si>
    <t xml:space="preserve">when we upload free float file from server then freefloatfile  present on contract folder </t>
  </si>
  <si>
    <t>flag ContractPath\FreeFloatFileCheck=true should be there in INI file</t>
  </si>
  <si>
    <t>flag ContractPath\FreeFloatFileCheck=true  in INI file</t>
  </si>
  <si>
    <t xml:space="preserve"> when we upload free float file from server file should be reflected on client</t>
  </si>
  <si>
    <t xml:space="preserve"> when we upload free float file from server file getting reflected on client</t>
  </si>
  <si>
    <t>by uploading file on bod contract upload file should be upload</t>
  </si>
  <si>
    <t>by uploading file on bod contract upload file getting upload</t>
  </si>
  <si>
    <t xml:space="preserve"> by uploading file on dashboard &gt;&gt;ctclmamanger&gt;&gt;upload free float file option</t>
  </si>
  <si>
    <t xml:space="preserve"> by uploading file on dashboard &gt;&gt;ctclmamanger&gt;&gt;upload free float file option file getting upload</t>
  </si>
  <si>
    <t>when we upload file 'file uploaded successfully' msg should be display on dsashboard</t>
  </si>
  <si>
    <t>when we upload file 'file uploaded successfully' msg getting display on dsashboard</t>
  </si>
  <si>
    <t xml:space="preserve"> FileName will be as FreeFloatFile_ddMMyyyy</t>
  </si>
  <si>
    <t>step
1)need to add EnableWaitForResponse_RMS=true and EnableWaitForResponseRMS_rulewise=true flag in INI</t>
  </si>
  <si>
    <t xml:space="preserve"> when we add  EnableWaitForResponse_RMS=true and EnableWaitForResponseRMS_rulewise=true flag in INI still order should execute properly both true/false case</t>
  </si>
  <si>
    <t xml:space="preserve"> when we add  EnableWaitForResponse_RMS=true and EnableWaitForResponseRMS_rulewise=true flag in INI still order getting execute properly both true/false case</t>
  </si>
  <si>
    <t>step
1)need to add ""SEND_BASKET_COMPRESS_MODE 0"" flag in tradingstyle.txt</t>
  </si>
  <si>
    <t xml:space="preserve">on some system while adding rule GATS may get crashed, then We should use ""SEND_BASKET_COMPRESS_MODE 0"" flag in tradingstyle.txt to avoid it.  </t>
  </si>
  <si>
    <t xml:space="preserve">on some system while adding rule GATS may get crashed, then We use ""SEND_BASKET_COMPRESS_MODE 0"" flag in tradingstyle.txt to avoid it.  </t>
  </si>
  <si>
    <t>step
1)need to add 'BASKET_TIMER_MESSAGE_ON' in trading style</t>
  </si>
  <si>
    <t xml:space="preserve">when cycle is complete then normal message box with indication display </t>
  </si>
  <si>
    <t xml:space="preserve">when cycle is complete then normal message box with indication getting display </t>
  </si>
  <si>
    <t>normal message box with indication display  when  flag 'BASKET_TIMER_MESSAGE_ON' in trading style should be present</t>
  </si>
  <si>
    <t>normal message box with indication getting display  when  flag 'BASKET_TIMER_MESSAGE_ON' in trading style present</t>
  </si>
  <si>
    <t>step
1)Login Dealer
2)Login Basket ,add rule</t>
  </si>
  <si>
    <t>minimum order number will be 419430400 and maximum order number will be 9982443</t>
  </si>
  <si>
    <t>minimum order number will be 419430400 and maximum order number will be 9982444</t>
  </si>
  <si>
    <t xml:space="preserve"> when we add rule in basket on msg bar for added rule no and rule name with calculation qty.should display</t>
  </si>
  <si>
    <t xml:space="preserve"> when we add rule in basket on msg bar for added rule no and rule name with calculation qty.getting display</t>
  </si>
  <si>
    <t>step
1)Login Dealer
2)Login Basket ,add rule
3)execute cycle 1 and try to modify with 2</t>
  </si>
  <si>
    <t xml:space="preserve"> after rule execution when we change cycle from 1 to 2 then in show slot grid colour should be change green to white for new cycle</t>
  </si>
  <si>
    <t xml:space="preserve"> after rule execution when we change cycle from 1 to 2 then in show slot grid colour getting change green to white for new cycle</t>
  </si>
  <si>
    <t>In Show Slot window for complete execution of 1 cycle colour should be green for next colour should be change to white as its new cycle</t>
  </si>
  <si>
    <t>In Show Slot window for complete execution of 1 cycle colour display green for next colour  change to white as its new cycle</t>
  </si>
  <si>
    <t>step
1)Login Dealer
2)Login Basket ,add rule
3)now goto server and stop Communicator</t>
  </si>
  <si>
    <t>when we stop/start CC on server basket rules should be stoped on client</t>
  </si>
  <si>
    <t>when we stop/start CC on server basket rules getting stoped on client</t>
  </si>
  <si>
    <t>step
1)Login Dealer
2)Login Basket ,
3)open scripgroup window</t>
  </si>
  <si>
    <t>when freefloat flag true in ini but file not uploaded from server then in scrip grouping data should be blank</t>
  </si>
  <si>
    <t>when freefloat flag true in ini but file not uploaded from server then in scrip grouping data getting blank</t>
  </si>
  <si>
    <t xml:space="preserve"> when freefloat flag true in ini but file not uploaded from server and when we manually upload on scrip grouping then when we relogin basket file should not display</t>
  </si>
  <si>
    <t xml:space="preserve"> when freefloat flag true in ini but file not uploaded from server and when we manually upload on scrip grouping then when we relogin basket file not getting display</t>
  </si>
  <si>
    <t>To Check when freefloat flag false in ini but file not uploaded from server and when we manually upload on scrip grouping then when we relogin basket file should  display</t>
  </si>
  <si>
    <t>when freefloat flag false in ini but file not uploaded from server and when we manually upload on scrip grouping then when we relogin basket file should display</t>
  </si>
  <si>
    <t>when freefloat flag true in ini but file not uploaded from server and when we manually upload on scrip grouping then when we relogin basket file getting display</t>
  </si>
  <si>
    <t xml:space="preserve"> when freefloat flag true in ini but file not present in contract info then on each basket relogin we have to upload file everytime </t>
  </si>
  <si>
    <t>when we start rule and again within sec we start same rule then to make sure only one counter order should be generate</t>
  </si>
  <si>
    <t>when we start rule and again within sec we start same rule then to make sure only one counter order getting  generate</t>
  </si>
  <si>
    <t>in basket detail watch window mkt up to should be display as we set and will be reflect according to LTP</t>
  </si>
  <si>
    <t>in basket detail watch window mkt up to getting  display as we set and will be reflect according to LTP</t>
  </si>
  <si>
    <t xml:space="preserve"> from BasketDetailWatch window  if we set Mkt Ord Upto and click on grid then Mkt Ord Upto textbox is display the grid data of Mkt Ord Upto</t>
  </si>
  <si>
    <t xml:space="preserve">step
1)Login Dealer
2)Login Basket ,add rule
3) keep focus on rule </t>
  </si>
  <si>
    <t xml:space="preserve"> on BasketWatch window Rule Status should be updated quickly when we Start or stop the Rule.      </t>
  </si>
  <si>
    <t xml:space="preserve"> on BasketWatch window Rule Status getting updated quickly when we Start or stop the Rule.      </t>
  </si>
  <si>
    <t>step
1)Login Dealer
2)Login Basket ,add rule
3) open show slot window</t>
  </si>
  <si>
    <t xml:space="preserve"> in show slot window according to order qty Slot distribution should be divide properly /issue reported by Client in scrip like Bandhan bank</t>
  </si>
  <si>
    <t xml:space="preserve"> in show slot window according to order qty Slot distribution getting divide properly /issue reported by Client in scrip like Bandhan bank</t>
  </si>
  <si>
    <t>on basket detail watch window Selection of BASE  Buy/Sell index settings will not be included in default setting functionality and it should not change on select tab and should not save on save set tab</t>
  </si>
  <si>
    <t>on basket detail watch window Selection of BASE  Buy/Sell index settings will not be included in default setting functionality and it not change on select tab and  not save on save set tab</t>
  </si>
  <si>
    <t>when we manually change index name in selected index on basket detail watch window then both index getting added on save/save as rule instead of one and even difference getting wrong in rule</t>
  </si>
  <si>
    <t xml:space="preserve"> on BasketWatch window : on basis of Selection now you can Remove the rule using Remove button."For that : - Select Selection Checkbox of rule that you want to Remove, Click Remove button.then multiple selected rule should be remove</t>
  </si>
  <si>
    <t>on BasketWatch window : on basis of Selection now you can Remove the rule using Remove button."For that : - Select Selection Checkbox of rule that you want to Remove, Click Remove button.then multiple selected rule getting remove</t>
  </si>
  <si>
    <t xml:space="preserve"> Basket index and scrip combination is added for "Nifty Next 50" and  "NIFTYNXT50" as exchange have made this tradable index.</t>
  </si>
  <si>
    <t>step
1)Login Dealer
2)Login Basket ,add rule
3) now goto server and stopped communicator</t>
  </si>
  <si>
    <t xml:space="preserve"> when we disconnect communicator on ongoing basket orders then after communicator restart and client login basket orders should be stopped</t>
  </si>
  <si>
    <t>when we disconnect communicator on ongoing basket orders then after communicator restart and client login basket orders getting stopped</t>
  </si>
  <si>
    <t xml:space="preserve"> when we disconnect client from cc or task manager then  on ongoing basket orders after client login should be stopped /rules status getting display as added</t>
  </si>
  <si>
    <t>when we disconnect client from cc or task manager then  on ongoing basket orders after client login rules getting  stopped /rules status getting display as added</t>
  </si>
  <si>
    <t>130(May-june)</t>
  </si>
  <si>
    <t xml:space="preserve"> in basket detailwatch window in cal qty field qty will be 120000 and this should be change when we change and same should reflect for index/stock</t>
  </si>
  <si>
    <t xml:space="preserve"> in basket detailwatch window in cal qty field qty will be 120000 and this should be change when we change and same reflect for index/stock</t>
  </si>
  <si>
    <t>after updation of basket rule from basket watch window rule modification message should be displayed in message bar."</t>
  </si>
  <si>
    <t xml:space="preserve"> after updation of basket rule from basket watch window rule modification message getting displayed in message bar."</t>
  </si>
  <si>
    <t>on basket client should not crash/not responding mode when we keep BASKET_TIMER_MESSAGE_ON in trading style and change cycle with pop up</t>
  </si>
  <si>
    <t>on basket client not getting crash/not responding mode when we keep BASKET_TIMER_MESSAGE_ON in trading style and change cycle with pop up</t>
  </si>
  <si>
    <t xml:space="preserve"> functionality for Basket Arbitrage should change Stock Date according to Option date</t>
  </si>
  <si>
    <t xml:space="preserve"> functionality for Basket Arbitrage getting change Stock Date according to Option date</t>
  </si>
  <si>
    <t xml:space="preserve"> GATS hang situation due to when we keep Basket_Enable flag to false in ini file ,gats should not hang because of other arbitrage orders</t>
  </si>
  <si>
    <t xml:space="preserve"> GATS hang situation due to when we keep Basket_Enable flag to false in ini file ,gats not getting hang because of other arbitrage orders</t>
  </si>
  <si>
    <t>In basket detail watch window when we add rule before order qty received on grid for stock then order should not executed in stock</t>
  </si>
  <si>
    <t>In basket detail watch window when we add rule before order qty received on grid for stock then order not getting  executed in stock</t>
  </si>
  <si>
    <t xml:space="preserve"> In basket after rule stopped first against order/Second index order modification should be stopped when we stopped rule</t>
  </si>
  <si>
    <t xml:space="preserve"> In basket after rule stopped first against order/Second index order modification getting stopped when we stopped rule</t>
  </si>
  <si>
    <t xml:space="preserve">when we give trade to counter order then First against order/second index order should be modifty also trade till lowest dpr as per mkt upto setting </t>
  </si>
  <si>
    <t xml:space="preserve">when we give trade to counter order then First against order/second index order getting modifty also trade till lowest dpr as per mkt upto setting </t>
  </si>
  <si>
    <t>step
1)Login Dealer
2)Login Basket ,add rule
3) now goto server and stopped Interactive</t>
  </si>
  <si>
    <t>when we disconnect NSE/BSE Interactive component on ongoing basket order then rule should be stopped on single market close rejection</t>
  </si>
  <si>
    <t>when we disconnect NSE/BSE Interactive component on ongoing basket order then rule getting stopped on single market close rejection</t>
  </si>
  <si>
    <t>when we adding the rule Broadcast for 2'nd Index script should be updated in basket detail watch window without we add  that index script in index view</t>
  </si>
  <si>
    <t>when we adding the rule Broadcast for 2'nd Index script getting updated in basket detail watch window without we add  that index script in index view</t>
  </si>
  <si>
    <t>step
1)Login Dealer
2)Login Basket window</t>
  </si>
  <si>
    <t xml:space="preserve"> bse eqfo option should display for basket in arbitrage mapper window if bse licence present and same should be reflect on basket login window</t>
  </si>
  <si>
    <t>bse eqfo option getting display for basket in arbitrage mapper window if bse licence present and same reflect on basket login window</t>
  </si>
  <si>
    <t>Stock date will automatically set to max date according to the Option date.If Stock is already max than the option date then will not change."</t>
  </si>
  <si>
    <t>Order qty will be selected as per lot size of index scrip.</t>
  </si>
  <si>
    <t xml:space="preserve"> Rules in initiated state were should not getting added with same rule name </t>
  </si>
  <si>
    <t xml:space="preserve"> Rules in initiated state were not getting added with same rule name </t>
  </si>
  <si>
    <t xml:space="preserve"> "Basket: after updation of basket rule from basket watch window rule modification
message will be displayed in message bar."</t>
  </si>
  <si>
    <t xml:space="preserve"> rule details from Basket Detail watch after saving rule.should not remove</t>
  </si>
  <si>
    <t xml:space="preserve"> rule details from Basket Detail watch after saving rule.not remove</t>
  </si>
  <si>
    <t>Rule name not updated in the Rule Name textbox of ShowSlots window when we add rule</t>
  </si>
  <si>
    <t>GATS getting core dump when we add rule with trading style flag SEND_BASKET_COMPRESS_MODE 1</t>
  </si>
  <si>
    <t>GATS gitting core dump when we add rule with trading style flag SEND_BASKET_COMPRESS_MODE 2</t>
  </si>
  <si>
    <t>0803 and 3009</t>
  </si>
  <si>
    <t>step
1)Login Dealer with ENABLE_BASKET_NET_POSITION flag in tradingStyle.txt
2)Login Basket window</t>
  </si>
  <si>
    <t>Need to Log in basket window and upload basket file and keep ENABLE_BASKET_NET_POSITION flag in tradingStyle.txt</t>
  </si>
  <si>
    <t>with  add ENABLE_BASKET_NET_POSITION flag in tradingStyle.txt then you should  get BasketNetPosition window.</t>
  </si>
  <si>
    <t>with  add ENABLE_BASKET_NET_POSITION flag in tradingStyle.txt then you  get BasketNetPosition window.</t>
  </si>
  <si>
    <t>with  when we add ENABLE_BASKET_NET_POSITION flag in tradingStyle.txt in already login client then on logoff login basket net position window should display</t>
  </si>
  <si>
    <t>with  when we add ENABLE_BASKET_NET_POSITION flag in tradingStyle.txt in already login client then on logoff login basket net position window getting display</t>
  </si>
  <si>
    <t>step
1)Login Dealer with ENABLE_BASKET_NET_POSITION flag in tradingStyle.txt
2)Login Basket window
3)execute any rule and open Netposition window</t>
  </si>
  <si>
    <t>in BasketNetPosition grid column of Greek position you should get Addition of units for that script for all expiry.</t>
  </si>
  <si>
    <t>in BasketNetPosition grid column of Greek position you get Addition of units for that script for all expiry.</t>
  </si>
  <si>
    <t>"To display Out Qty and Out R Qty if index Qty is +ve -&gt; Greek Position - Qty if index Qty is -ve -&gt; Qty - Greek Position</t>
  </si>
  <si>
    <t>strategy,index stock,index,inst type,index expiry,stock expiry,calculation type,qty all this tabs should working properly or not</t>
  </si>
  <si>
    <t>strategy,index stock,index,inst type,index expiry,stock expiry,calculation type,qty all this tabs  working properly</t>
  </si>
  <si>
    <t>step
1)Login Dealer
2)Login Basket ,
3)open GETS Basket&gt;&gt;Basket Derivative window</t>
  </si>
  <si>
    <t xml:space="preserve"> on basket derivative window all scrip group data should reflect</t>
  </si>
  <si>
    <t xml:space="preserve"> on basket derivative window all scrip group data getting reflected</t>
  </si>
  <si>
    <t>In Scrip Group Field all Index and those index which is in file should be display</t>
  </si>
  <si>
    <t>In Scrip Group Field all Index and those index which is in file getting display</t>
  </si>
  <si>
    <t xml:space="preserve"> In Expiry Field data should be reflect according to stock expiry in basket detail watch for all index</t>
  </si>
  <si>
    <t xml:space="preserve"> In Expiry Field data will reflect according to stock expiry in basket detail watch for all index</t>
  </si>
  <si>
    <t>In Index price(EQ) filed value should be same as index in index view which is varry according to closing price in basket derivative window</t>
  </si>
  <si>
    <t xml:space="preserve"> In Index price(EQ) filed value display same as index in index view which is varry according to closing price in basket derivative window</t>
  </si>
  <si>
    <t xml:space="preserve"> In Index price(EQ) filed value should be same as index in index view which is varry according to closing price in basket derivative window except bankex/niftynext50/banknifty</t>
  </si>
  <si>
    <t xml:space="preserve"> In Index price(EQ) filed value display same as index in index view which is varry according to closing price in basket derivative window except bankex/niftynext50/banknifty</t>
  </si>
  <si>
    <t xml:space="preserve"> In closing price column close price should  be from bhavcopy table</t>
  </si>
  <si>
    <t xml:space="preserve"> In closing price column close price getting from bhavcopy table</t>
  </si>
  <si>
    <t xml:space="preserve"> In closing price column close price should be updated on double enter </t>
  </si>
  <si>
    <t xml:space="preserve"> In closing price column close price getting updated on double enter </t>
  </si>
  <si>
    <t xml:space="preserve"> In closing price column close price we change should be reset on basket logoff/login</t>
  </si>
  <si>
    <t xml:space="preserve"> In closing price column close price we change getting reset on basket logoff/login</t>
  </si>
  <si>
    <t>when we keep usefreefloatfilecheck=false in ini and upload file manually on client then our closing price will not change on basket logoff/login untill we not again upload same file manually</t>
  </si>
  <si>
    <t xml:space="preserve"> all File data going to client database in scripgroup table  by regestering  shubham_basketdata file </t>
  </si>
  <si>
    <t xml:space="preserve"> when we change close price same should be reflect to client database in scripgroup table  by regestering  shubham_basketdata file </t>
  </si>
  <si>
    <t xml:space="preserve"> when we change close price same getting reflect to client database in scripgroup table  by regestering  shubham_basketdata file </t>
  </si>
  <si>
    <t>when we enter or add blank space after file name in indexlist file then we get invalid index msg on manager but data should be going to database</t>
  </si>
  <si>
    <t>when we enter or add blank space after file name in indexlist file then we get invalid index msg on manager but data  going to database</t>
  </si>
  <si>
    <t xml:space="preserve">step 1 ) Login Admin 
2)open Arbitrage Mapper window and map Arbitrage
3)Login Dealer with ID and password
4)press Ctrl+Alt+R </t>
  </si>
  <si>
    <t>need to Login Directional basket with userid and Password and Upload Basket file</t>
  </si>
  <si>
    <t>when we press ctrl+alt+r directional basket login window should be open</t>
  </si>
  <si>
    <t>when we press ctrl+alt+r directional basket login window getting open</t>
  </si>
  <si>
    <t>on basket upload tab NewBasket window should be open</t>
  </si>
  <si>
    <t>on basket upload tab NewBasket window getting open</t>
  </si>
  <si>
    <t>upload file tab should be working proper</t>
  </si>
  <si>
    <t>upload file tab  working proper</t>
  </si>
  <si>
    <t>when we press create tab basket creation window should be open</t>
  </si>
  <si>
    <t>we press create tab basket creation window getting open</t>
  </si>
  <si>
    <t>To check basket name,pro/cli,cli code,participant,exchange,direction,slot,execution type,MPP% all this field data should be display proper</t>
  </si>
  <si>
    <t>step 1 ) Login Admin 
2)open Arbitrage Mapper window and map Arbitrage
3)Login Dealer with ID and password
4)press Ctrl+Alt+R 
5)upload basket file 
6)click on create tab</t>
  </si>
  <si>
    <t>basket name,pro/cli,cli code,participant,exchange,direction,slot,execution type,MPP% all this field data should be display proper</t>
  </si>
  <si>
    <t>basket name,pro/cli,cli code,participant,exchange,direction,slot,execution type,MPP% all this field data getting   display proper</t>
  </si>
  <si>
    <t>when we click on save then rule should be display on basket watch window</t>
  </si>
  <si>
    <t>when we click on save then rule getting display on basket watch window</t>
  </si>
  <si>
    <t>step 1 ) Login Admin 
2)open Arbitrage Mapper window and map Arbitrage
3)Login Dealer with ID and password
4)press Ctrl+Alt+R 
5)upload basket file 
6)click on create tab
7)open Basket watch</t>
  </si>
  <si>
    <t xml:space="preserve"> when we click on start tab'do you want to start selected rules' pop up should get display</t>
  </si>
  <si>
    <t xml:space="preserve"> when we click on start tab'do you want to start selected rules' pop up  getting display</t>
  </si>
  <si>
    <t xml:space="preserve"> when we click on stop tab'do you want to stop selected rules' pop up should get display</t>
  </si>
  <si>
    <t xml:space="preserve"> when we click on stop tab'do you want to stop selected rules' pop up getting display</t>
  </si>
  <si>
    <t>when we click on MODIFY rule should get modify like no of slot,start-end time,index price</t>
  </si>
  <si>
    <t>when we click on MODIFY rule getting modify like no of slot,start-end time,index price</t>
  </si>
  <si>
    <t>when we click on Remove rule should get remove from basketwatch</t>
  </si>
  <si>
    <t>when we click on Remove rule getting remove from basketwatch</t>
  </si>
  <si>
    <t xml:space="preserve"> load file,save file functinality should working proper</t>
  </si>
  <si>
    <t xml:space="preserve"> load file,save file functinality working proper</t>
  </si>
  <si>
    <t xml:space="preserve"> rule execution should work in Direct,slice,Iceberg,Twap method</t>
  </si>
  <si>
    <t xml:space="preserve"> rule execution  working Direct,slice,Iceberg,Twap method</t>
  </si>
  <si>
    <t>To check rule execution in Direct order should be generated according given MPP% On current LTP</t>
  </si>
  <si>
    <t>rule execution in Direct order should be generated according given MPP% On current LTP</t>
  </si>
  <si>
    <t>rule execution in Direct order getting generated according given MPP% On current LTP</t>
  </si>
  <si>
    <t>rule executed completely then rule status should be completed</t>
  </si>
  <si>
    <t>rule executed completely then rule status completed</t>
  </si>
  <si>
    <t>on basket watch for added rule in all columns data should be display properly</t>
  </si>
  <si>
    <t>on basket watch for added rule in all columns data getting display properly</t>
  </si>
  <si>
    <t xml:space="preserve">when we keep focus on rule and on right click select slot view then slot view should display </t>
  </si>
  <si>
    <t xml:space="preserve">when we keep focus on rule and on right click select slot view then slot view getting display </t>
  </si>
  <si>
    <t>according to number of slot we give same should be reflect in slot view as per slots count</t>
  </si>
  <si>
    <t>according to number of slot we give same getting reflect in slot view as per slots count</t>
  </si>
  <si>
    <t xml:space="preserve">in slot view window symbols with their traded qty and value should be display </t>
  </si>
  <si>
    <t xml:space="preserve">in slot view window symbols with their traded qty and value getting display </t>
  </si>
  <si>
    <t>in slot view window symbols with their total traded qty and total value should be display</t>
  </si>
  <si>
    <t>in slot view window symbols with their total traded qty and total value getting display</t>
  </si>
  <si>
    <t xml:space="preserve"> on basket watch window in Exe.Slot qty column qty will be qty we put in basket file in portfoilo deposit column(slot*total qty)</t>
  </si>
  <si>
    <t>on basket watch window in rem.slot column slot which is pending will display</t>
  </si>
  <si>
    <t xml:space="preserve"> on basket watch window in order status column if slot execute then status should be completed</t>
  </si>
  <si>
    <t xml:space="preserve"> on basket watch window in order status column if slot execute then  be completed</t>
  </si>
  <si>
    <t>on basket watch window in basket value column data should be changed according to broadcast</t>
  </si>
  <si>
    <t>on basket watch window in basket value column data getting changed according to broadcast</t>
  </si>
  <si>
    <t>on basket watch window in Exe.value column value of total traded qty which should be display in slot view</t>
  </si>
  <si>
    <t>on basket watch window in Exe.value column value of total traded qty which getting display in slot view</t>
  </si>
  <si>
    <t>when we select execution type slice then order should be execute as per given start/End time (total sec/slots)</t>
  </si>
  <si>
    <t>when we select execution type slice then order getting execute as per given start/End time (total sec/slots)</t>
  </si>
  <si>
    <t xml:space="preserve">when we select execution type IceBerg then order should be execute as per given Index price </t>
  </si>
  <si>
    <t xml:space="preserve">when we select execution type IceBerg then order getting execute as per given Index price </t>
  </si>
  <si>
    <t>in Exe style IceBerg for Buy rule order should be execute when given Index price is above current index</t>
  </si>
  <si>
    <t>in Exe style IceBerg for Buy rule order getting execute when given Index price is above current index</t>
  </si>
  <si>
    <t>need to Login Directional basket with userid and Password and Upload Basket file also Login Greek Execution Algo(ALT+G)</t>
  </si>
  <si>
    <t xml:space="preserve"> in Exe style IceBerg for Sell rule order should be execute when given Index price is below current index </t>
  </si>
  <si>
    <t xml:space="preserve"> in Exe style IceBerg for Sell rule order getting execute when given Index price is below current index </t>
  </si>
  <si>
    <t>step 1 ) Login Admin 
2)open Arbitrage Mapper window and map Arbitrage greek execution algo also
3)Login Dealer with ID and password
4)press Ctrl+Alt+R and Login ALT+G
5)upload basket file 
6)click on create tab
7)open Basket watch</t>
  </si>
  <si>
    <t xml:space="preserve"> in Exe style TWAP  order should be execute only when Greek Exe Algo arbitarge login</t>
  </si>
  <si>
    <t xml:space="preserve"> in Exe style TWAP  order getting execute only when Greek Exe Algo arbitarge login</t>
  </si>
  <si>
    <t>in Exe style TWAP  when we try to add rule without  Greek Exe Algo arbitarge login then pop up should display'please Login Exe algo'</t>
  </si>
  <si>
    <t>in Exe style TWAP  when we try to add rule without  Greek Exe Algo arbitarge login then pop up display'please Login Exe algo'</t>
  </si>
  <si>
    <t>when we add rule TWAP slot data should be display on ALT+g window</t>
  </si>
  <si>
    <t>when we add rule TWAP slot data  display on ALT+g window</t>
  </si>
  <si>
    <t>when we add rule TWAP rule modification not allowed from basket watch window it should be change on ALT+g window</t>
  </si>
  <si>
    <t>when we add rule TWAP rule modification not allowed from basket watch window it getting change on ALT+g window</t>
  </si>
  <si>
    <t>when we start rule in  TWAP them MPP% will not consider and order will directly executed on LTP through Alt+G</t>
  </si>
  <si>
    <t xml:space="preserve"> when we placed order in direct execution type and if any slot is missing then order should not execute for next slot</t>
  </si>
  <si>
    <t xml:space="preserve"> when we placed order in direct execution type and if any slot is missing then order will not getting  execute for next slot</t>
  </si>
  <si>
    <t>Akshay/Shubham</t>
  </si>
  <si>
    <t>CB_TO_RL</t>
  </si>
  <si>
    <t>1.Login Client before 09.45am
2.Add IPO script on market watch.
3.Than Press F1/F2 on script and check order dropdown field.</t>
  </si>
  <si>
    <t xml:space="preserve">IPO listed contracts </t>
  </si>
  <si>
    <t>On F1/F2 order dropdown field should be diplay CB before 09.45am.</t>
  </si>
  <si>
    <t>On F1/F2 order dropdown field diplayed CB before 09.45am.</t>
  </si>
  <si>
    <t>1.Login Client before 09.45am
2.Add IPO script on market watch.
3.Than open new market watch and add IPO script.
4.Than Press F1/F2 on script and check order dropdown field.</t>
  </si>
  <si>
    <t>1.Login Client before 09.45am
2.Add IPO script on market watch,Delete that script and add again script on same market watch.
3.Than Press F1/F2 on script and check order dropdown field.</t>
  </si>
  <si>
    <t>1.Login Client before 09.45am
2.Add IPO script on market watch,Delete that script and add again script on same market watch.
3.Than Press F1/F2 on script and check order dropdown field before 09.45am and after 09.45am..</t>
  </si>
  <si>
    <t>On F1/F2 order dropdown field should be diplay CB before 09.45am and RL after 09.45am.</t>
  </si>
  <si>
    <t>On F1/F2 order dropdown field diplayed CB before 09.45am and RL after 09.45am.</t>
  </si>
  <si>
    <t>1.Login Client before 09.45am
2.Add IPO script on market watch.
3.Than Press F5/F6 on script before 09.45am and after 09.45am</t>
  </si>
  <si>
    <t>On F5/F6 should not display any field before 09.45am and display all field after 09.45am</t>
  </si>
  <si>
    <t>On F5/F6 displayed any field before 09.45am and displayed all field after 09.45am</t>
  </si>
  <si>
    <t>1.Login Client before 09.45am
2.Add IPO script on market watch.
3.Than Press F1/F2 on script and check order dropdown field before and after 9.45am.</t>
  </si>
  <si>
    <t>1.Login Client before 09.45am
2.Add IPO scripts on market watch.
3.Than close market watch and reopen.
4.Than Press F1/F2 on script and check order dropdown field before and after 9.45am.</t>
  </si>
  <si>
    <t>1.Login Client before 09.45am
2.Add IPO scripts on market watch.
3.Open Alt+c server tab and do stop all start all.
4.Than Press F1/F2 on script and check order dropdown field before and after 9.45am.</t>
  </si>
  <si>
    <t>1.Login Client before 09.45am
2.Add IPO script on market watch.
3.Place orders in that script  before and after 9.45am.
4.Open F3 window.</t>
  </si>
  <si>
    <t>In F3 window Orders type should be display in CB which is placed before 9.45am and RL after 09.45am.</t>
  </si>
  <si>
    <t>In F3 window Orders type displayed in CB which is placed before 9.45am and RL after 09.45am.</t>
  </si>
  <si>
    <t>1.Login Client before 09.45am
2.Add IPO script on market watch.
3.Place orders in that script  before and after 9.45am which will get trade.
4.Open Alt+F6 window.</t>
  </si>
  <si>
    <t>In Alt+F6 window positions should be displayed proper as per traded orders.</t>
  </si>
  <si>
    <t>In Alt+F6 window positions displayed proper as per traded orders.</t>
  </si>
  <si>
    <t>1.Login Client before 09.45am
2.Add IPO script on market watch.
3.Place orders in that script  before and after 9.45am which will get trade.
4.Open F8 window.</t>
  </si>
  <si>
    <t>In F8 window, All traded orders should be displayed which got traded after RL status.</t>
  </si>
  <si>
    <t>In F8 window, All traded orders displayed which got traded after RL status.</t>
  </si>
  <si>
    <t>1.Login Client before 09.45am
2.Add IPO script on different market watches.
3.Than save workspace. And reopen that workspace
4.Than Press F1/F2 on script and check order dropdown field before 09.45am and after 09.45am.</t>
  </si>
  <si>
    <t>On reopened workspace,On F1/F2 order dropdown field should be diplay CB before 09.45am and RL after 09.45am.</t>
  </si>
  <si>
    <t>On reopened workspace,On F1/F2 order dropdown field diplayed CB before 09.45am and RL after 09.45am.</t>
  </si>
  <si>
    <t>1.Login Client before 09.45am
2.Add IPO script on market watch.
3.Place orders and do trades in that script  before and after 9.45am.
4.Press F10 and check saved message list.</t>
  </si>
  <si>
    <t>In saved message list, All Placed orders in CB and RL , trades messages should be display proper.</t>
  </si>
  <si>
    <t>In saved message list, All Placed orders in CB and RL , trades messages displayed proper.</t>
  </si>
  <si>
    <t>1.Login Client before 09.45am
2.Add IPO script on market watch.
3.Than Press F1/F2 on script and check order dropdown field.
4.Than relogin client and again add that script and check order type on F1/F2.</t>
  </si>
  <si>
    <t>After relogin client, On F1/F2 order dropdown field should be diplay CB before 09.45am.</t>
  </si>
  <si>
    <t>After relogin client, On F1/F2 order dropdown field diplayed CB before 09.45am.</t>
  </si>
  <si>
    <t>1.Login Client and admin
2.Add IPO script on client market watch.
3.Send status RL from admin by dpr change window.
3.Than Press F1/F2 on script and check order dropdown field.</t>
  </si>
  <si>
    <t>Sent CB to RL status should be change in order dropdown field on F1/F2.</t>
  </si>
  <si>
    <t>Sent CB to RL status changed in order dropdown field on F1/F2.</t>
  </si>
  <si>
    <t>1.Login Client before 09.45am
2.Add IPO script on market watch.
3.Than Press F1/F2 on script and check order dropdown field.
4.Than relogin client after 09:45am and again add that script and check order type on F1/F2.</t>
  </si>
  <si>
    <t>After relogin client, On F1/F2 order dropdown field should be diplay RL after 09.45am.</t>
  </si>
  <si>
    <t>After relogin client, On F1/F2 order dropdown field diplayed RL after 09.45am.</t>
  </si>
  <si>
    <t>1.Login Client before  between 9:44 to 9:45.
2.Add IPO script on market watch.
3.Than Press F1/F2 on script and check order dropdown field.</t>
  </si>
  <si>
    <t>On F1/F2 order dropdown field should be diplay CB between 9:44 to 9:45.</t>
  </si>
  <si>
    <t>On F1/F2 order dropdown field diplayed CB between 9:44 to 9:45.</t>
  </si>
  <si>
    <t>1.Login Client before 09.45am
2.Add IPO script on market watch.
3.Than Press F1/F2 on script and check order dropdown field.
4.Than remove that script from market watch.
5.after 09.45am add that script on market watch and Than Press F1/F2 on script and check order dropdown field.</t>
  </si>
  <si>
    <t>1.Login Client before 09.45am
2.Add IPO script on market watch.
3.Than Press F1/F2 on script and check order dropdown field.
4.Than relogin client after status changed to RL.
5.add that script on market watch and Than Press F1/F2 on script and check order dropdown field.</t>
  </si>
  <si>
    <t>On F1/F2 order dropdown field should be diplay RL after 09.45am.</t>
  </si>
  <si>
    <t>On F1/F2 order dropdown field diplayed RL after 09.45am.</t>
  </si>
  <si>
    <t>with by modifying order in f3 and check status on order window it should be RL</t>
  </si>
  <si>
    <t>with by modifying order in f3 and check status on order window it display RL</t>
  </si>
  <si>
    <t>1.Login Client before 09.45am
2.Add IPO script on market watch.
3.Place orders in that script.</t>
  </si>
  <si>
    <t>Orders should be place in CB.</t>
  </si>
  <si>
    <t>Orders placed in CB.</t>
  </si>
  <si>
    <t>1.Login Client before 09.45am
2.Add IPO script on market watch.
3.Place orders in that script when order status converting to RL</t>
  </si>
  <si>
    <t>Orders should be place in RL.</t>
  </si>
  <si>
    <t>Orders placed in RL.</t>
  </si>
  <si>
    <t>order privileges from admin to that dealer should be map like cb and RL</t>
  </si>
  <si>
    <t>order privileges from admin to that dealer made by default in latest ike cb and RL order type</t>
  </si>
  <si>
    <t>1.Login Client before 09:45am
2.Add IPO script(ST) on market watch.
3.and observe client side logfile(CBToRL.txt) after 9.45 am</t>
  </si>
  <si>
    <t>IPO ST Series Scrip logs should be add in CBTORL.txt File</t>
  </si>
  <si>
    <t>IPO ST Series Scrip logs added in CBTORL.txt File</t>
  </si>
  <si>
    <t>1.Login Client before 09:45am
2.Add IPO script(ST) on market watch.
3.Place orders before 09.00am (Close),in between 09:00am-09:45sm (Pre-open),in between 09:45am-09:55am(matching),in between 09:55am-10:00am(Buffer)</t>
  </si>
  <si>
    <t>before 9.00 am- 1. Order request should go
                              2. Should not confirm
9.00-9.45 am-   1. Orders should confirm which are placed in close 
                          2. Place new orders should confirm in pre open.
                          3. Placed orders should not get trade.
                          4. Confirm order should modify/cancel.
9.45-9.55 am-   1. Orders should be traded which are placed in pre open and matching sessions
                          2. new Order request should go 
                          3. Should not confirm
9.55-10.00 am-  Nothing should happen</t>
  </si>
  <si>
    <t>Order placed proper as per sessions.</t>
  </si>
  <si>
    <t>To check Trade Ticker Window open on client &gt;&gt; view tab&gt;&gt;trades &gt;&gt;click on  trade ticker window</t>
  </si>
  <si>
    <t>Trade Ticker Window</t>
  </si>
  <si>
    <t>1.Do Bod on server
2.Login CTCL Client 
3.Open marketwatch 
4.view tab&gt;&gt;trades &gt;&gt;click on  trade ticker window.</t>
  </si>
  <si>
    <t>Machine Ip 
Machine Port
broadcast IP
broadcast port</t>
  </si>
  <si>
    <t xml:space="preserve"> Trade Ticker Window should be open on client &gt;&gt; view tab&gt;&gt;trades &gt;&gt;click on  trade ticker window</t>
  </si>
  <si>
    <t xml:space="preserve">To check with Only NSE ,Only BSE,Only NINX exchnage &amp; trade then observer trades proper updated on trade ticker window. </t>
  </si>
  <si>
    <t>1.Do Bod on server
2.Login CTCL Client 
3.Open marketwatch 
4.open trade ticker window.
5.do trades in only nse,bse,ninx exchange .
6.to check proper trades update on window</t>
  </si>
  <si>
    <t>Multicast  IP
broadcast port</t>
  </si>
  <si>
    <t xml:space="preserve">Trade on  Only NSE ,Only BSE,Only NINX exchnage then observer trades should be proper updated on trade ticker window. </t>
  </si>
  <si>
    <t xml:space="preserve">To check with mix trade on NSE &amp; BSE exchange then  trade proper updated on window. </t>
  </si>
  <si>
    <t>1.Do Bod on server
2.Login CTCL Client 
3.Open marketwatch 
4.open trade ticker window.
5.do mix trades in nse , bse exchange.
6.to check proper trades update on window.</t>
  </si>
  <si>
    <t xml:space="preserve">To check with mix trade on NSE &amp; BSE exchange then  trade should be proper updated on window. </t>
  </si>
  <si>
    <t>To check with set Min scrolling speed and Max Scrolling speed in ALT + C setting then verify proper trade update  on window.</t>
  </si>
  <si>
    <t>1.Do Bod on server
2.Login CTCL Client 
3.Open marketwatch 
4.open trade ticker window.
5.Set Min scrolling speed and Max Scrolling speed in ALT + C setting.
6.Do trades &amp; check proper trades are update on window.</t>
  </si>
  <si>
    <t>Set Min scrolling speed and Max Scrolling speed in ALT + C setting then verify proper trade should be update  on window.</t>
  </si>
  <si>
    <t>To check for All Exchange FO segment Trade price ,strike,expiry,CE/PE are displayed properly on window.</t>
  </si>
  <si>
    <t>1.Do Bod on server
2.Login CTCL Client 
3.Open marketwatch 
4.open trade ticker window.
5.do trades in Fo seg then  check proper  strike,expiry,CE/PE display on window.</t>
  </si>
  <si>
    <t>for All Exchange FO segment Trade price ,strike,expiry,CE/PE should be  displayed properly on window.</t>
  </si>
  <si>
    <t>To check with close and reopen the window then  trades proper update on window.</t>
  </si>
  <si>
    <t>1.Do Bod on server
2.Login CTCL Client 
3.Open marketwatch 
4.open trade ticker window &amp; do trades.
5.Reopen window &amp; check proper trades display on window.</t>
  </si>
  <si>
    <t xml:space="preserve"> Reopen the window then  trades should be proper update on window.</t>
  </si>
  <si>
    <t>To check with window Resize then properly trades are updated on window</t>
  </si>
  <si>
    <t>1.Do Bod on server
2.Login CTCL Client 
3.Open marketwatch 
4.open trade ticker window &amp; do trades.
5.Resize window then check proper trades display on window.</t>
  </si>
  <si>
    <t xml:space="preserve"> window Resize then  trades should be properly are updated on window</t>
  </si>
  <si>
    <t>1.Do Bod on server
2.Login CTCL Client 
3.Open marketwatch 
4.open window with shirtcut key  Ctrl+Shift+T then check window open on client.</t>
  </si>
  <si>
    <t>To check with Ctrl+Shift+T then  window should be open properly.</t>
  </si>
  <si>
    <t>To check with Ctrl+Shift+T &amp; window open .</t>
  </si>
  <si>
    <t>1.Do Bod on server
2.Login CTCL Client 
3.Open marketwatch 
4.open window with shirtcut key  Ctrl+Shift+T then check trades are proper update on window.</t>
  </si>
  <si>
    <t>Open window short cut key as Ctrl+Shift+T then  trades should be proper updated.</t>
  </si>
  <si>
    <t>To check with trades are proper update on window when set the count in alt + C Setting then resize the window &amp; do trade.</t>
  </si>
  <si>
    <t>1.Do Bod on server
2.Login CTCL Client 
3.Open marketwatch then open trade ticker window.
4.change trade count in alt + c setting then Resize window &amp; do trades
5.then proper trades are update on window.</t>
  </si>
  <si>
    <t>Trades should be proper update on window when set the count in alt + C Setting then resize the window &amp; do trade.</t>
  </si>
  <si>
    <t>To check back colour of trade ticker window change properly.</t>
  </si>
  <si>
    <t>1.Do Bod on server
2.Login CTCL Client 
3.Open marketwatch then open trade ticker window.
4.Change the trade ticker window Back colour by &gt;&gt;Miscelleneous&gt;&gt;Back colour
5.as per selected back colour updated on window.</t>
  </si>
  <si>
    <t>Back colour of trade ticker window should be change properly.</t>
  </si>
  <si>
    <t>To check Trade Ticker window Back colour is proper when we  relogin client.</t>
  </si>
  <si>
    <t>1.Do Bod on server
2.Login CTCL Client 
3.Open marketwatch then open trade ticker window.
4.Change the trade ticker window Back colour by &gt;&gt;Miscelleneous&gt;&gt;Back colour
5.as per selected back colour updated on window.
6.Relogin Ctcl Client &amp; check back colour proper display .</t>
  </si>
  <si>
    <t>To check Trade Ticker window Back colour should be proper when we  relogin client.</t>
  </si>
  <si>
    <t>1.Do Bod on server
2.Login CTCL Client 
3.Open marketwatch then open trade ticker window
4.do trades &amp; check trades proper update on window
5.when we mouse over on trade ticker window then trades speed stop.
6.after mouse focus remove on window then trades speed update proper.</t>
  </si>
  <si>
    <t xml:space="preserve"> Trade scrolling speed should be stop when mouse  over to trade ticker window.</t>
  </si>
  <si>
    <t>Suraj C /Shubham</t>
  </si>
  <si>
    <t>Auto_Restart</t>
  </si>
  <si>
    <t xml:space="preserve">step 1 ) Go to server 
2)ApplicationRestartOnCrash=true flag set in ini  
3)try to coredump by command </t>
  </si>
  <si>
    <t xml:space="preserve">ApplicationRestartOnCrash=true flag set in ini </t>
  </si>
  <si>
    <t xml:space="preserve">when flag is true and if we core dump any component it should be automatically get restart on new terminal </t>
  </si>
  <si>
    <t xml:space="preserve">when flag is true and if we core dump any component getting automatically restart on new terminal </t>
  </si>
  <si>
    <t xml:space="preserve"> when flag is true and if we core dump any component it should be automatically get restart on new terminal with terminal Name</t>
  </si>
  <si>
    <t xml:space="preserve"> when flag is true and if we core dump any component it getting automatically restart on new terminal with terminal Name</t>
  </si>
  <si>
    <t>when flag is true and after restarted then whole new terminal should not closed on ctrl+c manually</t>
  </si>
  <si>
    <t>when flag is true and after restarted then whole new terminal not getting closed on ctrl+c manually</t>
  </si>
  <si>
    <t>when flag is true and if we core dump any component then core file should be created for each component</t>
  </si>
  <si>
    <t>when flag is true and if we core dump any component then core file getting created for each component</t>
  </si>
  <si>
    <t>when flag is true and when we manually closed component it should not restarted on new terminal</t>
  </si>
  <si>
    <t>when flag is true and when we manually closed component it is not restarted on new terminal</t>
  </si>
  <si>
    <t>when flag is true and when we manually closed advancechartmanager it should be closed</t>
  </si>
  <si>
    <t>when flag is true and when we manually closed advancechartmanager it closed</t>
  </si>
  <si>
    <t>when flag is true and if we core dump any  component with Longjump/TM/Box  it should be automatically get restart on new terminal with same name as per we started</t>
  </si>
  <si>
    <t>when flag is true and if we core dump any  component with Longjump/TM/Box  getting  automatically get restart on new terminal with same name as per we started</t>
  </si>
  <si>
    <t xml:space="preserve">when we change flag value true to false or viceversa  we have to just start/stop component to changes bt for first time we add flag then we need to do bod  </t>
  </si>
  <si>
    <t xml:space="preserve">when we change flag value true to false or viceversa  we have to just start/stop component to changes bt for first time we add flag then no need to do bod  </t>
  </si>
  <si>
    <t>when flag is true and if we core dump CTCLManager component then  on new terminal it started but due to dependency of other components it will not up and there should be msg that some applications already running</t>
  </si>
  <si>
    <t>when flag is true and if we core dump CTCLManager component then  on new terminal it started but due to dependency of other components it will not up and there msg received that some applications already running</t>
  </si>
  <si>
    <t>To Check when flag is true and if any component coredump repeatedly then there should be restricted count for restart component other wise it started 2000+ times on new terminal</t>
  </si>
  <si>
    <t xml:space="preserve"> when flag is true and if any component coredump repeatedly then there should be restricted count for restart component other wise it started 2000+ times on new terminal</t>
  </si>
  <si>
    <t xml:space="preserve"> when flag is true and if any component coredump repeatedly then there is restricted count for restart component other wise it started 2000+ times on new terminal</t>
  </si>
  <si>
    <t xml:space="preserve">To Check when flag is true and if any component coredump repeatedly then there should be restricted count is 5 </t>
  </si>
  <si>
    <t xml:space="preserve">when flag is true and if any component coredump repeatedly then there should be restricted count is 5 </t>
  </si>
  <si>
    <t>when flag is true and if any component coredump repeatedly then there is restricted count is 5</t>
  </si>
  <si>
    <t>To Check when flag is true and if any component coredump repeatedly then there should be restricted count is 5 and same name of component txt file is auto generated in release tmp folder to check count  on every core dump</t>
  </si>
  <si>
    <t>when flag is true and if any component coredump repeatedly then there should be restricted count is 5 and same name of component txt file is auto generated in release tmp folder to check count  on every core dump</t>
  </si>
  <si>
    <t>when flag is true and if any component coredump repeatedly then there is restricted count is 5 and same name of component txt file is auto generated in release tmp folder to check count  on every core dump</t>
  </si>
  <si>
    <t>To Check when flag is true and if any component coredump repeatedly then there should be restricted count is 5 and on last attempt console 'auto restart count exceeded msg get printed</t>
  </si>
  <si>
    <t>when flag is true and if any component coredump repeatedly then there should be restricted count is 5 and on last attempt console 'auto restart count exceeded msg get printed</t>
  </si>
  <si>
    <t>when flag is true and if any component coredump repeatedly then there is restricted count is 5 and on last attempt console 'auto restart count exceeded msg get printed</t>
  </si>
  <si>
    <t xml:space="preserve">after 5 attempt count getting set to zero for next 5 attempt </t>
  </si>
  <si>
    <t xml:space="preserve">after 5 attempt count should set to zero for next 5 attempt </t>
  </si>
  <si>
    <t>after 5 attempt if user want restart application then it getting set to zero</t>
  </si>
  <si>
    <t>after 5 attempt if user want restart application then it should set to zero</t>
  </si>
  <si>
    <t>Updated CTCLClient,
Keyboard,Mouse</t>
  </si>
  <si>
    <t>Updated CTCLClient,
Client in which having huge pending order data</t>
  </si>
  <si>
    <t>Timer Algo Feature</t>
  </si>
  <si>
    <t>Updated CTCLClient, Client which has Manual order not allowed tick from user management</t>
  </si>
  <si>
    <t>Updated CTCLClient, Client which has Manual order not allowed untick from user management</t>
  </si>
  <si>
    <t xml:space="preserve"> Advance Bulk order window and Time algo with Bulk order window</t>
  </si>
  <si>
    <t>Updated CTCLClient, Client which has Manual order not allowed untick/tick from user management</t>
  </si>
  <si>
    <t>Karishma Surve</t>
  </si>
  <si>
    <t>Ajay Todkar</t>
  </si>
  <si>
    <t>CTCLClient, Pending Orders</t>
  </si>
  <si>
    <t>CTCLClient, Pending Orders,Admin</t>
  </si>
  <si>
    <t>Multi Leg Adv Shifting</t>
  </si>
  <si>
    <t>CTCLClient , Dealer which has multi leg strategy mapped</t>
  </si>
  <si>
    <t>Auto Login</t>
  </si>
  <si>
    <t>Exchange ID, CTCLManager UI</t>
  </si>
  <si>
    <t>Exchange ID, Dashboard</t>
  </si>
  <si>
    <t>Exchange ID, CTCLManager UI/Dashboard</t>
  </si>
  <si>
    <t>Exchange Status</t>
  </si>
  <si>
    <t>CTCLManager/Dashboard, Exchange ID</t>
  </si>
  <si>
    <t>Dashboad/CTCLManager UI, Orders, Trades, Modified Trades,  Modified Orders, cancel Orders</t>
  </si>
  <si>
    <t>Dashboard/CTCLManager UI, Pending orders (Manual/Automated)</t>
  </si>
  <si>
    <t>Dashboard/CTCLManager UI, Dealer,Admin,Database, Pending orders (Automated/manual)</t>
  </si>
  <si>
    <t>DR-PR</t>
  </si>
  <si>
    <t>Server side logs, Dashboard, Database, Client, Admin</t>
  </si>
  <si>
    <t>Server, CTCLManager.ini, Database, Release</t>
  </si>
  <si>
    <t>Karishma/Akshay</t>
  </si>
  <si>
    <t>1.Login client
2.Place orders and do trades in large amount in all exchange.
3.Check trades counts with blivehistoricalflag=1 for individual exchanges and than take zero downloading</t>
  </si>
  <si>
    <t>Client Login
Exchange Login</t>
  </si>
  <si>
    <t>All trades for individual exchanges should be downloaded with blivehistoricalflag=0 in tradeinfo table</t>
  </si>
  <si>
    <t>All trades for individual exchanges downloaded with blivehistoricalflag=0 in tradeinfo table</t>
  </si>
  <si>
    <t>1.Login client
2.Place orders and do trades in all exchange
3.Check trades counts with blivehistoricalflag=1 for individual exchanges.
4.Delete tradeinfo records and take zero downloading.</t>
  </si>
  <si>
    <t>1.Login client
2.Place manual + Automated orders and do trades in all exchange
3.Check trades counts with blivehistoricalflag=1 for individual exchanges and than take zero downloading</t>
  </si>
  <si>
    <t>1.Login client
2.Place manual + Automated orders and do trades in all exchange
3.Check trades counts with blivehistoricalflag=1 for individual exchanges and than take zero downloading
4.Take exchange relogin (without zero downloading)</t>
  </si>
  <si>
    <t>All trades data should display proper and Zero downloading should not happen in only exchange login case</t>
  </si>
  <si>
    <t>All trades data  display proper and Zero downloading  not happen in only exchange login case</t>
  </si>
  <si>
    <t>1.Login client
2.Place manual + Automated orders and do trades in all exchange
3.Check counts in tradeinfo,orderinfo and on client pendingorders,Alt+F6/F8/F3 before and after zero downloading.</t>
  </si>
  <si>
    <t>All trades counts and data in tradeinfo,orderinfo and on client pendingorders,Alt+F6/F8/F3 should be same(orderinfo counts should be increase) before and after zero downloading.</t>
  </si>
  <si>
    <t>All trades counts and data in tradeinfo,orderinfo and on client pendingorders,Alt+F6/F8/F3 remains same(orderinfo counts increased) before and after zero downloading.</t>
  </si>
  <si>
    <t>1.Login client
2.Place manual + Automated orders and do trades in all exchange
3. Modify trades and take zerodownloading.</t>
  </si>
  <si>
    <t xml:space="preserve">All modify trades count and data should be same(orderinfo counts should be increase) before and after zero downloading. </t>
  </si>
  <si>
    <t xml:space="preserve">All modify trades count and data remains same(orderinfo counts increased) before and after zero downloading. </t>
  </si>
  <si>
    <t>1.Login client
2.Place manual + Automated orders and do trades in all exchange
3.Check trades counts with blivehistoricalflag=1 for individual exchanges and than take zero downloading
4.Keep orders in pending, logoff exchange and give trades to that pending orders
5.Take exchange relogin (without zero downloading)</t>
  </si>
  <si>
    <t>New trades should get update in database/client</t>
  </si>
  <si>
    <t>New trades  get update in database/client</t>
  </si>
  <si>
    <t>1.Login client
2.Place manual + Automated orders and do trades in all exchange
3.Check counts in database tradeinfo,orderinfo and on Admin,dealer pendingorders,Alt+F6/F8/F3 before and after zero downloading.</t>
  </si>
  <si>
    <t>All trades counts and data in database tradeinfo,orderinfo and on Admin,dealer pendingorders,Alt+F6/F8/F3 should be same(orderinfo counts should be increase) before and after zero downloading.</t>
  </si>
  <si>
    <t>All trades counts and data in database tradeinfo,orderinfo and on Admin,dealer pendingorders,Alt+F6/F8/F3 remains same(orderinfo counts increased) before and after zero downloading.</t>
  </si>
  <si>
    <t>1.Login client
2.Place manual + Automated orders and do trades in all exchange with multiple ID's.
3.check counts in tradeinfo,orderinfo for multiple ID's.</t>
  </si>
  <si>
    <t>Client Login
Exchange Login with multiple ID's</t>
  </si>
  <si>
    <t>All trades counts and data in tradeinfo,orderinfo for multiple ID's should be same(orderinfo counts should be increase) before and after zero downloading.</t>
  </si>
  <si>
    <t>All trades counts and data in tradeinfo,orderinfo for multiple ID's remains same(orderinfo counts increased) before and after zero downloading.</t>
  </si>
  <si>
    <t>1.login client on one exchange ID and keep pending orders in it
2.login another client on 2nd exchange ID and give trade to 1st client</t>
  </si>
  <si>
    <t>newly added trades should be download after zero downloading with proper data.</t>
  </si>
  <si>
    <t>newly added trades downloaded after zero downloading with proper data</t>
  </si>
  <si>
    <t>1.delete some trades in DB and take client relogin</t>
  </si>
  <si>
    <t>after login trade count should be zero after zero downloading trade should be update online on client side.</t>
  </si>
  <si>
    <t>after login trade count is zero after zero downloading trade updated online on client side.</t>
  </si>
  <si>
    <t>1.Login client
2.From server side set delete pending orders setting after exch login/relogin.
2.Place manual + Automated orders and do trades in all exchange aslo keep orders in pending
3.Check trades counts with blivehistoricalflag=1 for individual exchanges and than take zero downloading
4.Now Logoff Exchange and take zero downloading and login exchange</t>
  </si>
  <si>
    <t>1.Login client
2.Place orders and do trades with INST / Participent/ Member ID / pro in all exchange</t>
  </si>
  <si>
    <t>All trades counts and data should be same for INST / Participent/ Member ID / pro count in F8/F3 before and after zero downloading.</t>
  </si>
  <si>
    <t>All trades counts and data reamins same for INST / Participent/ Member ID / pro count in F8/F3 before and after zero downloading.</t>
  </si>
  <si>
    <t xml:space="preserve">1.Login client
2.Place manual + Automated orders and do trades in  NSE Eq,FO,CD and BSE NSE Eq,FO,CD   and MCX exchange </t>
  </si>
  <si>
    <t>All trades counts and data should be same for NSE Eq,FO,CD and BSE NSE Eq,FO,CD and MCX exchange before and after zero downloading.</t>
  </si>
  <si>
    <t>All trades Count remains same for NSE Eq,FO,CD and BSE NSE Eq,FO,CD and MCX exchange before and after zero downloading.</t>
  </si>
  <si>
    <t>1.Login client
2.Place Automated orders and do trades for counter and against orders.
3.take zero downloading.</t>
  </si>
  <si>
    <t>All trades counts and data should be same for counter and against orders before and after zero downloading.</t>
  </si>
  <si>
    <t>All trades counts and data remains same for counter and against orders before and after zero downloading.</t>
  </si>
  <si>
    <t>1.Login client
2.Place manual + Automated orders and do trades in all exchange.
3.Check in tradeinfo blivehistoricalflag before and after zero downloading.</t>
  </si>
  <si>
    <t>blivehistoricalflag should be 1 before zero downloading and 0 after zero downloading.</t>
  </si>
  <si>
    <t>blivehistoricalflag is 1 before zero downloading and 0 after zero downloading.</t>
  </si>
  <si>
    <t>1.Login client
2.Place manual + Automated orders and do trades for counter and against orders.
3.take zero downloading.
4.check counts and data in databse and F8 window after downloading</t>
  </si>
  <si>
    <t>All trades counts and data should be same in database and F8 window after downloading</t>
  </si>
  <si>
    <t>All trades counts and data remains same in database and F8 window after downloading</t>
  </si>
  <si>
    <t>Take zero downloading in PGSQL and MySQL db.</t>
  </si>
  <si>
    <t>All trades counts and data should be same for both PGSQL and MySQL db.</t>
  </si>
  <si>
    <t>All trades counts and data remains same for both PGSQL and MySQL db.</t>
  </si>
  <si>
    <t>1.Login client
2.Place manual + Automated orders and do trades in all exchange.
3.Check data in F8 before and after zero downloading.</t>
  </si>
  <si>
    <t>Check User ID when Login.</t>
  </si>
  <si>
    <t>Gayatri Chavan</t>
  </si>
  <si>
    <t>Client Settings</t>
  </si>
  <si>
    <t xml:space="preserve">1.Login CTCL Client.                                                              2.Menu Bar -&gt; Tools -&gt; Client Setting window tick on user id check box.                                                                            3.Relogin Client again.                                                                                                                            </t>
  </si>
  <si>
    <t>Client Settings -&gt; General tab</t>
  </si>
  <si>
    <t>Whenever User Login then User ID should be display in CTCL Client login window.</t>
  </si>
  <si>
    <t>Whenever User Login then User ID is getting display in CTCL Client login window.</t>
  </si>
  <si>
    <t>Uncheck User ID when Login.</t>
  </si>
  <si>
    <t xml:space="preserve">1.Login CTCL Client.                                                              2.Menu Bar -&gt; Tools -&gt; Client Setting window untick on user id check box.                                                                            3.Relogin Client again                                                                                                                          </t>
  </si>
  <si>
    <t>Whenever User Login then User ID should not be display in CTCL Client login window.</t>
  </si>
  <si>
    <t>Whenever User Login then User ID is not getting display in CTCL Client login window.</t>
  </si>
  <si>
    <t>Check Exchange Download  when Login.</t>
  </si>
  <si>
    <t xml:space="preserve">1.Login CTCL Client.                                                              2. Menu Bar -&gt; Tools -&gt; Client Setting window  tick on Downloads check Box.                                                           3.Relogin Client again.                                                                                                                            </t>
  </si>
  <si>
    <t>Whenever User Login then  Check box under download should be Tick on CTCL Client login window.</t>
  </si>
  <si>
    <t>Whenever User Login then  Check box under download is  Ticked on CTCL Client login window.</t>
  </si>
  <si>
    <t>UnCheck Exchange Download  when Login.</t>
  </si>
  <si>
    <t xml:space="preserve">1.Login CTCL Client.                                                              2. Menu Bar -&gt; Tools -&gt; Client Setting window  untick on Downloads check Box.                                                           3.Relogin Client again.                                                                                                                            </t>
  </si>
  <si>
    <t>Whenever User Login then  Check box under download is not Ticked on CTCL Client login window.</t>
  </si>
  <si>
    <t xml:space="preserve">Check Time format with 12 Hrs. format(system time)on CTCL Client.  </t>
  </si>
  <si>
    <t>1.Set Time Format in CTCL Client on Menu Bar -&gt; Tools -&gt; Client Setting window -&gt;Time Format as 12 Hrs.</t>
  </si>
  <si>
    <r>
      <t>Time Format(Sytem time)</t>
    </r>
    <r>
      <rPr>
        <b/>
        <sz val="12"/>
        <rFont val="Calibri"/>
        <family val="2"/>
      </rPr>
      <t xml:space="preserve"> </t>
    </r>
    <r>
      <rPr>
        <sz val="12"/>
        <rFont val="Calibri"/>
        <family val="2"/>
      </rPr>
      <t>Should be display in 12 Hrs. on Title Bar &amp; Other Window like (</t>
    </r>
    <r>
      <rPr>
        <b/>
        <sz val="12"/>
        <rFont val="Calibri"/>
        <family val="2"/>
      </rPr>
      <t>F3</t>
    </r>
    <r>
      <rPr>
        <sz val="12"/>
        <rFont val="Calibri"/>
        <family val="2"/>
      </rPr>
      <t xml:space="preserve">-Pending Orders window, </t>
    </r>
    <r>
      <rPr>
        <b/>
        <sz val="12"/>
        <rFont val="Calibri"/>
        <family val="2"/>
      </rPr>
      <t>F8</t>
    </r>
    <r>
      <rPr>
        <sz val="12"/>
        <rFont val="Calibri"/>
        <family val="2"/>
      </rPr>
      <t xml:space="preserve">-Trades Order window, </t>
    </r>
    <r>
      <rPr>
        <b/>
        <sz val="12"/>
        <rFont val="Calibri"/>
        <family val="2"/>
      </rPr>
      <t>F10</t>
    </r>
    <r>
      <rPr>
        <sz val="12"/>
        <rFont val="Calibri"/>
        <family val="2"/>
      </rPr>
      <t>-Message List) etc.</t>
    </r>
  </si>
  <si>
    <r>
      <t>Time Format(Sytem time)</t>
    </r>
    <r>
      <rPr>
        <b/>
        <sz val="12"/>
        <rFont val="Calibri"/>
        <family val="2"/>
      </rPr>
      <t xml:space="preserve"> </t>
    </r>
    <r>
      <rPr>
        <sz val="12"/>
        <rFont val="Calibri"/>
        <family val="2"/>
      </rPr>
      <t>is getting display in 12 Hrs. on Title Bar &amp; Other Window like (</t>
    </r>
    <r>
      <rPr>
        <b/>
        <sz val="12"/>
        <rFont val="Calibri"/>
        <family val="2"/>
      </rPr>
      <t>F3</t>
    </r>
    <r>
      <rPr>
        <sz val="12"/>
        <rFont val="Calibri"/>
        <family val="2"/>
      </rPr>
      <t xml:space="preserve">-Pending Orders window, </t>
    </r>
    <r>
      <rPr>
        <b/>
        <sz val="12"/>
        <rFont val="Calibri"/>
        <family val="2"/>
      </rPr>
      <t>F8</t>
    </r>
    <r>
      <rPr>
        <sz val="12"/>
        <rFont val="Calibri"/>
        <family val="2"/>
      </rPr>
      <t xml:space="preserve">-Trades Order window, </t>
    </r>
    <r>
      <rPr>
        <b/>
        <sz val="12"/>
        <rFont val="Calibri"/>
        <family val="2"/>
      </rPr>
      <t>F10</t>
    </r>
    <r>
      <rPr>
        <sz val="12"/>
        <rFont val="Calibri"/>
        <family val="2"/>
      </rPr>
      <t>-Message List) etc.</t>
    </r>
  </si>
  <si>
    <t xml:space="preserve">Check Time format with 24 Hrs. format on CTCL Client.  </t>
  </si>
  <si>
    <t>1.Set Time Format in CTCL Client on Menu Bar -&gt; Tools -&gt; Client Setting window -&gt;Time Format as 24 Hrs.</t>
  </si>
  <si>
    <r>
      <t>Time Format (Sytem time)</t>
    </r>
    <r>
      <rPr>
        <b/>
        <sz val="12"/>
        <color indexed="8"/>
        <rFont val="Calibri"/>
        <family val="2"/>
      </rPr>
      <t xml:space="preserve"> </t>
    </r>
    <r>
      <rPr>
        <b/>
        <sz val="12"/>
        <rFont val="Calibri"/>
        <family val="2"/>
      </rPr>
      <t xml:space="preserve"> </t>
    </r>
    <r>
      <rPr>
        <sz val="12"/>
        <rFont val="Calibri"/>
        <family val="2"/>
      </rPr>
      <t>Should be display in 24 Hrs. on Title Bar &amp; Other Window like (</t>
    </r>
    <r>
      <rPr>
        <b/>
        <sz val="12"/>
        <rFont val="Calibri"/>
        <family val="2"/>
      </rPr>
      <t>F3</t>
    </r>
    <r>
      <rPr>
        <sz val="12"/>
        <rFont val="Calibri"/>
        <family val="2"/>
      </rPr>
      <t xml:space="preserve">-Pending Orders window, </t>
    </r>
    <r>
      <rPr>
        <b/>
        <sz val="12"/>
        <rFont val="Calibri"/>
        <family val="2"/>
      </rPr>
      <t>F8</t>
    </r>
    <r>
      <rPr>
        <sz val="12"/>
        <rFont val="Calibri"/>
        <family val="2"/>
      </rPr>
      <t xml:space="preserve">-Trades Order window, </t>
    </r>
    <r>
      <rPr>
        <b/>
        <sz val="12"/>
        <rFont val="Calibri"/>
        <family val="2"/>
      </rPr>
      <t>F10</t>
    </r>
    <r>
      <rPr>
        <sz val="12"/>
        <rFont val="Calibri"/>
        <family val="2"/>
      </rPr>
      <t>-Message List) etc.</t>
    </r>
  </si>
  <si>
    <r>
      <t>Time Format (Sytem time)</t>
    </r>
    <r>
      <rPr>
        <b/>
        <sz val="12"/>
        <color indexed="8"/>
        <rFont val="Calibri"/>
        <family val="2"/>
      </rPr>
      <t xml:space="preserve"> </t>
    </r>
    <r>
      <rPr>
        <b/>
        <sz val="12"/>
        <rFont val="Calibri"/>
        <family val="2"/>
      </rPr>
      <t xml:space="preserve"> </t>
    </r>
    <r>
      <rPr>
        <sz val="12"/>
        <rFont val="Calibri"/>
        <family val="2"/>
      </rPr>
      <t>is getting display in 24 Hrs. on Title Bar &amp; Other Window like (</t>
    </r>
    <r>
      <rPr>
        <b/>
        <sz val="12"/>
        <rFont val="Calibri"/>
        <family val="2"/>
      </rPr>
      <t>F3</t>
    </r>
    <r>
      <rPr>
        <sz val="12"/>
        <rFont val="Calibri"/>
        <family val="2"/>
      </rPr>
      <t xml:space="preserve">-Pending Orders window, </t>
    </r>
    <r>
      <rPr>
        <b/>
        <sz val="12"/>
        <rFont val="Calibri"/>
        <family val="2"/>
      </rPr>
      <t>F8</t>
    </r>
    <r>
      <rPr>
        <sz val="12"/>
        <rFont val="Calibri"/>
        <family val="2"/>
      </rPr>
      <t xml:space="preserve">-Trades Order window, </t>
    </r>
    <r>
      <rPr>
        <b/>
        <sz val="12"/>
        <rFont val="Calibri"/>
        <family val="2"/>
      </rPr>
      <t>F10</t>
    </r>
    <r>
      <rPr>
        <sz val="12"/>
        <rFont val="Calibri"/>
        <family val="2"/>
      </rPr>
      <t>-Message List) etc.</t>
    </r>
  </si>
  <si>
    <t xml:space="preserve">Check Default Exchange Combo Box on CTCL Client.  </t>
  </si>
  <si>
    <t>1.Set Default Exchange Combo Box as NSE/BSE/NSECURRRENCY/MCX-SX  in CTCL Client on Menu Bar -&gt; Tools -&gt; Client Setting window -&gt;Default Exchange.</t>
  </si>
  <si>
    <t>In CTCL Client On Buy Window (F1) , Sell Window (F2) &amp; Spread  Sell order Window(CTRL + F1), Spread Buy Order Window (CTRL+F2) Exchange should be Display as NSE/BSE/NSECURRRENCY/MCX-SX</t>
  </si>
  <si>
    <t>In CTCL Client On Buy Window (F1) , Sell Window (F2) &amp; Spread  Sell order Window(CTRL + F1), Spread Buy Order Window (CTRL+F2) Exchange is getting Display as NSE/BSE/NSECURRRENCY/MCX-SX</t>
  </si>
  <si>
    <t xml:space="preserve">Enter auto lock time in Project Lock </t>
  </si>
  <si>
    <t>1.Enter auto lock time in minutes Eg: 5 min in Project Lock-&gt; Apply-&gt; Ok.
2.After 5 min observe the Project on Client.</t>
  </si>
  <si>
    <t xml:space="preserve">The project should get locked after 5 min or as per the set time, </t>
  </si>
  <si>
    <t xml:space="preserve">The project is getting locked after 5 min or as per the set time, </t>
  </si>
  <si>
    <t xml:space="preserve">Keeping auto lock time blank in Project Lock. </t>
  </si>
  <si>
    <t xml:space="preserve">1.Keep auto lock time field blank  in Project Lock-&gt; Apply-&gt; Ok.
2.Observe if the project gets locked or not at any point of time.
</t>
  </si>
  <si>
    <t xml:space="preserve">The project should not get locked. </t>
  </si>
  <si>
    <t xml:space="preserve">The project is  not getting locked. </t>
  </si>
  <si>
    <t>Market Watch Volume as Original.</t>
  </si>
  <si>
    <t xml:space="preserve">1.Select Original option from the Market watch volume combobox in general tab of Client Settings nd click on Apply and Ok button.
</t>
  </si>
  <si>
    <t>The Volume column on market watch should get displayed as per the original value and the column name should be 'Volume(Original)'.</t>
  </si>
  <si>
    <t>The Volume column on market watch is getting displayed as per the original value and the column name is 'Volume(Original)'.</t>
  </si>
  <si>
    <t>Market Watch Volume in Thousands</t>
  </si>
  <si>
    <t>1.Select Thousands option from the Market watch volume combobox in  general  tab of Client Settings and click on Apply and Ok button.</t>
  </si>
  <si>
    <t>The Volume column on market watch should get displayed in thousands and the column name should be 'Volume(In Thousands)'.</t>
  </si>
  <si>
    <t>The Volume column on market watch is getting get displayed in thousands and the column name is 'Volume(In Thousands)'.</t>
  </si>
  <si>
    <t>Market Watch Volume in Lakhs</t>
  </si>
  <si>
    <t xml:space="preserve">1.Select Lakhs option from the Market watch volume combobox in General tab tab of Client Settings and click on Apply and Ok button.
</t>
  </si>
  <si>
    <t>The Volume column on market watch should get displayed in Lakhs and the column name should be 'Volume(In Lakhs)'.</t>
  </si>
  <si>
    <t>The Volume column on market watch is getting displayed in Lakhs and the column name is 'Volume(In Lakhs)'.</t>
  </si>
  <si>
    <t>Market Watch Value as Original.</t>
  </si>
  <si>
    <r>
      <t xml:space="preserve">1.Select Original option from the Market watch Value combobox in general tab of Client Settings and click on Apply and Ok button.
</t>
    </r>
    <r>
      <rPr>
        <sz val="12"/>
        <color indexed="10"/>
        <rFont val="Calibri"/>
        <family val="2"/>
      </rPr>
      <t>.</t>
    </r>
  </si>
  <si>
    <t>The Value column on market watch should get displayed as per the original value and the column name should be 'Value(Original)'.</t>
  </si>
  <si>
    <t>The Value column on market watch is getting displayed as per the original value and the column name is 'Value(Original)'.</t>
  </si>
  <si>
    <t>Market Watch Value in Thousands.</t>
  </si>
  <si>
    <t xml:space="preserve">1.Select Thousands option from the Market watch Value combobox in General tab  tab of Client Settings and click on Apply and Ok button.
</t>
  </si>
  <si>
    <t>The Value column on market watch should get displayed in thousandsand the column name should be 'Value(In Thousands)'.</t>
  </si>
  <si>
    <t>The Value column on market watch is getting displayed in thousandsand the column name is 'Value(In Thousands)'.</t>
  </si>
  <si>
    <t>Market Watch Value in Lakhs.</t>
  </si>
  <si>
    <t xml:space="preserve">1.Select Lakhs option from the Market watch Value combobox in  General tab r tab of Client Settings  click on Apply and Ok button.
</t>
  </si>
  <si>
    <t>The Value column on market watch should get displayed in Lakhs and the column name should be 'Value(In Lakhs)'.</t>
  </si>
  <si>
    <t>The Value column on market watch is  getting displayed in Lakhs and the column name is 'Value(In Lakhs)'.</t>
  </si>
  <si>
    <t>Open Market Pic with Market Watch</t>
  </si>
  <si>
    <t xml:space="preserve">1.In client settings tick  the Open Market Pic with Market Watch option and click on apply and ok button.
2.LogOff Client.
3.Again login Client. </t>
  </si>
  <si>
    <t>The Market Picture window should get opened after the client logs in next time.</t>
  </si>
  <si>
    <t>The Market Picture window is getting opened after the client logs in next time.</t>
  </si>
  <si>
    <t>Check the Workspace checkbox.</t>
  </si>
  <si>
    <t xml:space="preserve">1.select the Workspace checkbox and click on apply and ok button
</t>
  </si>
  <si>
    <t>The Last as Workspace, Saved Workspace and the saved combobox workspace should get enabled.</t>
  </si>
  <si>
    <t>The Last as Workspace, Saved Workspace and the saved combobox workspace is getting enabled.</t>
  </si>
  <si>
    <t>Check the Last As Workspace checkbox.</t>
  </si>
  <si>
    <t xml:space="preserve">1.Select Last as Workspace radio button-&gt; Apply-&gt; Ok
2.LogOff Client.
3.Again login Client. 
</t>
  </si>
  <si>
    <t>On relogin the client should be able to view the market watch as per the last saved workspace.</t>
  </si>
  <si>
    <t>On relogin the client is able to view the market watch as per the last saved workspace.</t>
  </si>
  <si>
    <t xml:space="preserve">1.Select Saved Workspace radio button.
2.Select a workspace from the workspace combobox-&gt; Apply-&gt; Ok.
3.LogOff Client.
4.Again login Client. 
</t>
  </si>
  <si>
    <t>On relogin the client should be able to view the market watch as per the selected workspace from the combobox.</t>
  </si>
  <si>
    <t>On relogin the client is able to view the market watch as per the selected workspace from the combobox.</t>
  </si>
  <si>
    <t>Check the Workspace checkbox by untick on Workspace checkbox</t>
  </si>
  <si>
    <t>1.Untick the Workspace check box-&gt; Apply-&gt; Ok</t>
  </si>
  <si>
    <t>The Last as Workspace, Saved Workspace and the saved combobox workspace should get disabled.</t>
  </si>
  <si>
    <t>The Last as Workspace, Saved Workspace and the saved combobox workspace is getting disabled.</t>
  </si>
  <si>
    <t xml:space="preserve">Check Close All Windows  </t>
  </si>
  <si>
    <t>1.Tick on Close all windows on LogOff checkbox and  Apply &lt;-Ok button
2.LogOff Client.</t>
  </si>
  <si>
    <t>All the open windows should get closed as soon as the client logs off.</t>
  </si>
  <si>
    <t>All the open windows is getting closed as soon as the client logs off.</t>
  </si>
  <si>
    <t>Check Close All Windows by unticking it</t>
  </si>
  <si>
    <t>1.UnTick on Close all windows on LogOff checkbox and  Apply &lt;-Ok button
2.LogOff Client.</t>
  </si>
  <si>
    <t>All the open windows should remain open even if the client logs off.</t>
  </si>
  <si>
    <t>All the open windows is remain open even if the client logs off.</t>
  </si>
  <si>
    <t>Windows&lt;-Check Display time on top checkbox</t>
  </si>
  <si>
    <t>1.tick on Display time on top checkbox-&gt; Apply-&gt; Ok.</t>
  </si>
  <si>
    <t>The current time on manager should get displayed on top of all the windows i.e F3(Pending orders,F8(Trades),Alt+F6(Net Position)</t>
  </si>
  <si>
    <t>The current time on manager is getting displayed on top of all the windows i.e F3(Pending orders,F8(Trades),Alt+F6(Net Position)</t>
  </si>
  <si>
    <t>Windows&lt;-UnCheck Display time on top checkbox</t>
  </si>
  <si>
    <t>1&gt; Untick Display time on top checkbox-&gt; Apply-&gt; Ok.</t>
  </si>
  <si>
    <t>Time should not get displayed on any window.</t>
  </si>
  <si>
    <t>Time is  not get displayed on any window.</t>
  </si>
  <si>
    <t>Message bar tab settings&lt;-Check Manual Order/Trade checkbox</t>
  </si>
  <si>
    <t>1&gt; tick  Manual Order/Trade checkbox-&gt; Apply-&gt; Ok.</t>
  </si>
  <si>
    <t>In the message bar on Client, Manual order tab should get added.</t>
  </si>
  <si>
    <t>In the message bar on Client, Manual order tab is getting added.</t>
  </si>
  <si>
    <t>Message bar tab settings&lt;-unCheck Automated Order/Trade checkbox</t>
  </si>
  <si>
    <t>1&gt; tick Automated Order/Trade checkbox-&gt; Apply-&gt; Ok.</t>
  </si>
  <si>
    <t>In the message bar on Client, Automated order tab should get added.</t>
  </si>
  <si>
    <t>In the message bar on Client, Automated order tab is getting added.</t>
  </si>
  <si>
    <t>Automated Trade Backup&lt;- Check the Select Path</t>
  </si>
  <si>
    <t>1&gt; Click on the Select Path checkbox-&gt; Apply-&gt; Ok</t>
  </si>
  <si>
    <t>The Browse and Refresh button should get enabled.</t>
  </si>
  <si>
    <t>The Browse and Refresh button is getting enabled.</t>
  </si>
  <si>
    <t>Automated Trade Backup-&gt; Check the Select Path checkbox.</t>
  </si>
  <si>
    <t>1&gt; Click on Browse button.
2&gt; Give the File path-&gt;Apply-&gt; Ok.</t>
  </si>
  <si>
    <t xml:space="preserve">A folder with the given name should get created at the location as per the given path. Within this folder an Online Backup folder should get created in which again folders of Different Exchanges should be created.  </t>
  </si>
  <si>
    <t xml:space="preserve">A folder with the given name is getting created at the location as per the given path. Within this folder an Online Backup folder should get created in which again folders of Different Exchanges is getting created.  </t>
  </si>
  <si>
    <t>Automated Trade Backup-&gt; Check the Select Path checkbox for online refresh</t>
  </si>
  <si>
    <t>1&gt; Check the Select Path checkbox.
2&gt; Click on Browse button.
3&gt; Give the File path.
4&gt; Make some transactions.
5&gt; Click on Refresh.</t>
  </si>
  <si>
    <t>The backup file created in the online Backup folder should get updated.</t>
  </si>
  <si>
    <t>The backup file created in the online Backup folder is getting updated.</t>
  </si>
  <si>
    <t>Automated Trade Backup</t>
  </si>
  <si>
    <t>1&gt; Uncheck the Select Path checkbox-&gt; Apply-&gt; Ok</t>
  </si>
  <si>
    <t>The Browse and Refresh button should get disabled.</t>
  </si>
  <si>
    <t>The Browse and Refresh button is getting disabled.</t>
  </si>
  <si>
    <t>Send INST as NSE Eq Participant Id</t>
  </si>
  <si>
    <t>1&gt; Check the Send INST as NSE Eq Participant Id checkbox-&gt;Apply-&gt; Ok.
2&gt;  On market watch press F1 on any Equity scrip and select Cli with Participant id.
3&gt; Click on the member id combobox.</t>
  </si>
  <si>
    <t>INST should get displayed in the member id combobox field.</t>
  </si>
  <si>
    <t>INST is  getting displayed in the member id combobox field.</t>
  </si>
  <si>
    <t>1&gt; Check the Send INST as NSE Eq Participant Id checkbox-&gt;Apply-&gt; Ok.
2&gt;  On market watch press F1 on any Equity scrip and select Cli without Participant id.
3&gt; Click on the member id combobox.</t>
  </si>
  <si>
    <t>INST should not get displayed in the member id combobox field.</t>
  </si>
  <si>
    <t>INST is not getting displayed in the member id combobox field.</t>
  </si>
  <si>
    <t>1&gt; Uncheck the Send INST as NSE Eq Participant Id checkbox.
2&gt;  On market watch press F1 on a NSE Equity scrip and select Cli without Participant id.
3&gt; Click on the member id combobox.</t>
  </si>
  <si>
    <t>Restore Default</t>
  </si>
  <si>
    <t xml:space="preserve">1&gt; Apply some settings and Click Ok.
2&gt; Open Client settings window again-&gt; Click on Restore Default button-&gt; Apply-&gt; Ok.
3&gt; Open the Market watch.
</t>
  </si>
  <si>
    <t>The Market watch window should get displayed as per the default settings.</t>
  </si>
  <si>
    <t>The Market watch window is getting displayed as per the default settings.</t>
  </si>
  <si>
    <t>Cancel</t>
  </si>
  <si>
    <t>1&gt; Click on Cancel button IN CLIENT SETTINGS WINDOW</t>
  </si>
  <si>
    <t>On clicking the Cancel button the Client settings window should get closed.</t>
  </si>
  <si>
    <t>On clicking the Cancel button the Client settings window is getting closed.</t>
  </si>
  <si>
    <t>Window defaults-&gt;Go to Tools-&gt; Client Settings-&gt; Order tab and check default market type.</t>
  </si>
  <si>
    <t>1&gt; Go to Tools-&gt; Client Settings-&gt; Order tab.
2&gt; Go to Default Market Type combobox-&gt; Select Equity/Future/Option-&gt; Apply-&gt;Ok.
3&gt; On market watch press F1/F2 on blank scrip.</t>
  </si>
  <si>
    <t>Client Settings -&gt; Order tab</t>
  </si>
  <si>
    <t>The market segment on F1/F2 window should be displayed as Equity/Future/Option.</t>
  </si>
  <si>
    <t>The market segment on F1/F2 window is getting be displayed as Equity/Future/Option.</t>
  </si>
  <si>
    <t>Window defaults-&gt;Go to Tools-&gt; Client Settings-&gt; Order tab and check Disclose Qty.</t>
  </si>
  <si>
    <t>1&gt; Go to Tools-&gt; Client Settings-&gt; Order tab.
2&gt; Go to Min DisQty % combobox and select Disclose Qty as 10%
3&gt; On market watch press F1/F2 on any scrip and enter Total quantity 100 of which percentage can be calculated.</t>
  </si>
  <si>
    <t xml:space="preserve">The Dis Qty  as 0.1 of the total quantity placed in F1/F2 should get calculated and this value  should be display  the F3 (Pending Orders window). </t>
  </si>
  <si>
    <t xml:space="preserve">The Dis Qty  as 0.1 of the total quantity placed in F1/F2 should get calculated and this value  is getting display in  the F3 (Pending Orders window). </t>
  </si>
  <si>
    <t>Window defaults-&gt;Go to Tools-&gt; Client Settings-&gt; Order tab and check Market order Qty in F1/F2 window</t>
  </si>
  <si>
    <t>1&gt; Go to Tools-&gt; Client Settings-&gt; Order tab.
2&gt; Check on Market Order Quantity check box.
3&gt; On market watch press F1/F2 on any  Equity or FO scrip.</t>
  </si>
  <si>
    <t>The Total Qty field value on F1/F2 should get displayed as per the quantity on the market watch.</t>
  </si>
  <si>
    <t>The Total Qty field value on F1/F2 is getting displayed as per the quantity on the market watch.</t>
  </si>
  <si>
    <t>Window defaults-&gt;Go to Tools-&gt; Client Settings-&gt; Order tab and Uncheck Market order Qty in F1/F2 window</t>
  </si>
  <si>
    <t>1&gt; Go to Tools-&gt; Client Settings-&gt; Order tab.
2&gt; Uncheck on Market Order Quantity check box.
3&gt; On market watch press F1/F2 on any scrip.</t>
  </si>
  <si>
    <t>The Total Qty field value on F1/F2 should be displayed as 1 for Equity and the lot size (ie. 250) of that particular symbol for FO.</t>
  </si>
  <si>
    <t>The Total Qty field value on F1/F2 is getting displayed as 1 for Equity and the lot size (ie. 250) of that particular symbol for FO.</t>
  </si>
  <si>
    <t>Message Alert Check-&gt; Check Buy/Sell order checkbox</t>
  </si>
  <si>
    <t xml:space="preserve">1&gt; Go to Tools-&gt; Client Settings-&gt; Order tab-&gt; Message Alert Check.
2&gt; tick on  Buy/Sell order checkbox-&gt; Apply-&gt; Ok.
3&gt; On market watch press F1/F2 on any scrip and place an order.
 </t>
  </si>
  <si>
    <t>An alert box with message "Do you want to submit this order" should get displayed.</t>
  </si>
  <si>
    <t>An alert box with message "Do you want to submit this order" is getting displayed.</t>
  </si>
  <si>
    <t>Message Alert Check-&gt; UnCheck Buy/Sell order checkbox</t>
  </si>
  <si>
    <t xml:space="preserve">1&gt; Go to Tools-&gt; Client Settings-&gt; Order tab-&gt; Message Alert Check.
2&gt; Uncheck Buy/Sell order checkbox-&gt; Apply-&gt; Ok.
3&gt; On market watch press F1/F2 on any scrip and place an order.
 </t>
  </si>
  <si>
    <t>The order should be placed without any prior alert message.</t>
  </si>
  <si>
    <t>The order is getting placed without any prior alert message.</t>
  </si>
  <si>
    <t>Message Alert Check&lt;-Check Order Modification checkbox</t>
  </si>
  <si>
    <t xml:space="preserve">1&gt; Go to Tools-&gt; Client Settings-&gt; Order tab-&gt; Message Alert Check.
2&gt; Tick on Order Modification checkbox-&gt; Apply-&gt; Ok.
3&gt; On market watch press F1/F2 on any scrip and place an order such that it remains in pending order window.
4&gt; Open F3 window and press Shift+F2 on any scrip and modify that order.
 </t>
  </si>
  <si>
    <t>An alert box with message "Do you want to modify this order" should get displayed.</t>
  </si>
  <si>
    <t>An alert box with message "Do you want to modify this order" is getting displayed.</t>
  </si>
  <si>
    <t>Message Alert Check&lt;-UnCheck Order Modification checkbox</t>
  </si>
  <si>
    <t xml:space="preserve">1&gt; Go to Tools-&gt; Client Settings-&gt; Order tab-&gt; Message Alert Check.
2&gt; Uncheck Order Modification checkbox-&gt; Apply-&gt; Ok.
3&gt; On market watch press F1/F2 on any scrip and place an order such that it remains in pending order window.
4&gt; Open F3 window and press Shift+F2 on any scrip and modify that order.
 </t>
  </si>
  <si>
    <t>The order should get modified without any prior alert message.</t>
  </si>
  <si>
    <t>The order is getting modified without any prior alert message.</t>
  </si>
  <si>
    <t>Message Alert Check&lt;-Check Market Order checkbox</t>
  </si>
  <si>
    <t xml:space="preserve">1&gt; Go to Tools-&gt; Client Settings-&gt; Order tab-&gt; Message Alert Check.
2&gt; Tick on  Market Order checkbox-&gt; Apply-&gt; Ok.
3&gt; On market watch press F1/F2 on any scrip and place an order at 0 price. </t>
  </si>
  <si>
    <t>An alert box with message "Do you want to submit this order at market price" should get displayed.</t>
  </si>
  <si>
    <t>An alert box with message "Do you want to submit this order at market price" is getting displayed.</t>
  </si>
  <si>
    <t>Message Alert Check&lt;-Uncheck Market Order checkbox</t>
  </si>
  <si>
    <t xml:space="preserve">1&gt; Go to Tools-&gt; Client Settings-&gt; Order tab-&gt; Message Alert Check.
2&gt; Uncheck Market Order checkbox-&gt; Apply-&gt; Ok.
3&gt; On market watch press F1/F2 on any scrip and place an order at 0 price. </t>
  </si>
  <si>
    <t>The order should get placed at market price without any prior alert message.</t>
  </si>
  <si>
    <t>The order is getting placed at market price without any prior alert message.</t>
  </si>
  <si>
    <t>Message Alert Check &lt;-Check Order Cancellation checkbox</t>
  </si>
  <si>
    <t xml:space="preserve">1&gt; Go to Tools-&gt; Client Settings-&gt; Order tab-&gt; Message Alert Check.
2&gt; Tick on Order Cancellation checkbox-&gt; Apply-&gt; Ok.
3&gt; On market watch press F1/F2 on any scrip and place an order such that it remains in pending order window.
4&gt; Open F3 window and press Shift+F1 on any scrip. </t>
  </si>
  <si>
    <t>An alert box with message"Sure you want to cancel XYZ order" should get displayed.</t>
  </si>
  <si>
    <t>An alert box with message"Sure you want to cancel XYZ order" is getting displayed.</t>
  </si>
  <si>
    <t xml:space="preserve">1&gt; Go to Tools-&gt; Client Settings-&gt; Order tab-&gt; Message Alert Check.
2&gt; Check Order Cancellation checkbox-&gt; Apply-&gt; Ok.
3&gt; On market watch press F1/F2 on any scrip and place orders such that they remain in pending order window.
4&gt; Open F3 window and press Shift+F3 on any scrip. </t>
  </si>
  <si>
    <t>An alert box with message"Sure to cancel all the orders" should get displayed.</t>
  </si>
  <si>
    <t>An alert box with message"Sure to cancel all the orders" is getting displayed.</t>
  </si>
  <si>
    <t>Message Alert Check&lt;-Check Manager Response checkbox-</t>
  </si>
  <si>
    <t>1&gt; Go to Tools-&gt; Client Settings-&gt; Order tab-&gt; Message Alert Check.
2&gt; Tick  on  Manager Response checkbox-&gt; Apply-&gt; Ok.
3&gt; On market watch press F1/F2 on any scrip and place order.</t>
  </si>
  <si>
    <t>The message with respect to the placed order should be displayed on the message bar from the manager. (what is the response from the manager)</t>
  </si>
  <si>
    <t>The message with respect to the placed order is getting displayed on the message bar from the manager. (what is the response from the manager)</t>
  </si>
  <si>
    <t>Message Alert Check&lt;-Uncheck Manager Response checkbox</t>
  </si>
  <si>
    <t>1&gt; Go to Tools-&gt; Client Settings-&gt; Order tab-&gt; Message Alert Check.
2&gt; Untick on  Manager Response checkbox-&gt; Apply-&gt; Ok.
3&gt; On market watch press F1/F2 on any scrip and place order.</t>
  </si>
  <si>
    <t>The response from the manager should not be displayed on the message bar in client. (what is the response from the manager)</t>
  </si>
  <si>
    <t>The response from the manager is  not getting be displayed on the message bar in client. (what is the response from the manager)</t>
  </si>
  <si>
    <t>Message Alert Check&lt;-Check Price Range checkbox</t>
  </si>
  <si>
    <t>1&gt; Go to Tools-&gt; Client Settings-&gt; Order tab-&gt; Message Alert Check.
2&gt; Tick on  Price Range checkbox-&gt; Apply-&gt; Ok.
3&gt; On market watch press F1/F2 on any scrip and place order with price out of that symbol's DPR.</t>
  </si>
  <si>
    <t>An alert box with message "Price out of range, do you want to still submit this order" should get displayed.</t>
  </si>
  <si>
    <t>An alert box with message "Price out of range, do you want to still submit this order" is getting displayed.</t>
  </si>
  <si>
    <t>Message Alert Check&lt;-UnCheck Price Range checkbox</t>
  </si>
  <si>
    <t>1&gt; Go to Tools-&gt; Client Settings-&gt; Order tab-&gt; Message Alert Check.
2&gt; Untick on  Price Range checkbox-&gt; Apply-&gt; Ok.
3&gt; On market watch press F1/F2 on any scrip and place order with price out of that symbol's DPR.</t>
  </si>
  <si>
    <t>The order gets placed without any prior alert message related to the DPR.</t>
  </si>
  <si>
    <t>Message Alert Check&lt;-Check Offline order checkbox</t>
  </si>
  <si>
    <t xml:space="preserve">1&gt; Go to Tools-&gt; Client Settings-&gt; Order tab-&gt; Message Alert Check.
2&gt; Tick on Offline order checkbox-&gt; Apply-&gt; Ok.
3&gt; LogOff any exchange and place an order in that particular exchange.
</t>
  </si>
  <si>
    <t>An alert box with message "Do you want to submit an offline order" should get displayed.</t>
  </si>
  <si>
    <t>An alert box with message "Do you want to submit an offline order" is getting displayed.</t>
  </si>
  <si>
    <t>Message Alert&lt;-UnCheck Offline order checkbox</t>
  </si>
  <si>
    <t xml:space="preserve">1&gt; Go to Tools-&gt; Client Settings-&gt; Order tab-&gt; Message Alert Check.
2&gt; Untick  Offline order checkbox-&gt; Apply-&gt; Ok.
3&gt; LogOff any exchange and place an order in that particular exchange.
</t>
  </si>
  <si>
    <t>The order gets placed without any prior alert message.</t>
  </si>
  <si>
    <t>RoundOff messages
- &gt;Check Total Qty checkbox</t>
  </si>
  <si>
    <t>1&gt; Go to Tools-&gt; Client Settings-&gt; Order tab-&gt; RoundOff Message.
2&gt; Tick Total Qty checkbox-&gt; Apply-&gt; Ok.
3&gt; On market watch press F1/F2 on any Future scrip.
4&gt; Enter any Qty  which is not multiple of LOT size</t>
  </si>
  <si>
    <t xml:space="preserve">Client Settings -&gt; Order tab
</t>
  </si>
  <si>
    <r>
      <t xml:space="preserve">An alert box with message "Total Qty is not proper. Do you want to make it XYZ" should be displayed . </t>
    </r>
    <r>
      <rPr>
        <sz val="12"/>
        <color indexed="10"/>
        <rFont val="Calibri"/>
        <family val="2"/>
      </rPr>
      <t xml:space="preserve"> </t>
    </r>
  </si>
  <si>
    <r>
      <t xml:space="preserve">An alert box with message "Total Qty is not proper. Do you want to make it XYZ" will be displayed . </t>
    </r>
    <r>
      <rPr>
        <sz val="12"/>
        <color indexed="10"/>
        <rFont val="Calibri"/>
        <family val="2"/>
      </rPr>
      <t xml:space="preserve"> </t>
    </r>
  </si>
  <si>
    <t>RoundOff messages
- Untick Total Qty checkbox</t>
  </si>
  <si>
    <t>1&gt; Go to Tools-&gt; Client Settings-&gt; Order tab-&gt; RoundOff Message.
2&gt; Untick Total Qty checkbox-&gt; Apply-&gt; Ok.
3&gt; On market watch press F1/F2 on any Future scrip.
4&gt; Enter any Qty value which is not the multiple of tick size of that symbol.</t>
  </si>
  <si>
    <t>The order gets placed with the appropriate quantity close to the entered quantity value without any prior alert message.</t>
  </si>
  <si>
    <t>The order getting placed with the appropriate quantity close to the entered quantity value without any prior alert message.</t>
  </si>
  <si>
    <t xml:space="preserve">RoundOff messages&lt;-Check  Disclose Qty checkbox
</t>
  </si>
  <si>
    <t xml:space="preserve">1&gt; Go to Tools-&gt; Client Settings-&gt; Order tab-&gt; RoundOff Message.
2&gt; Tick Disclose Qty checkbox-&gt; Apply-&gt; Ok.
3&gt; On market watch press F1/F2 on any Equity scrip.
4&gt; Enter  Disclose Qty value which is not multiple of lot size                           </t>
  </si>
  <si>
    <t xml:space="preserve">An alert box with message "Disclose Qty is not proper. Do you want to make it 10" should be displayed where disclose qty close to the entered value. </t>
  </si>
  <si>
    <t xml:space="preserve">An alert box with message "Disclose Qty is not proper. Do you want to make it 10" is getting displayed where  disclose qty close to the entered value. </t>
  </si>
  <si>
    <t xml:space="preserve">RoundOff messages&lt;-UnCheck  Disclose Qty checkbox
</t>
  </si>
  <si>
    <t xml:space="preserve">1&gt; Go to Tools-&gt; Client Settings-&gt; Order tab-&gt; RoundOff Message.
2&gt; UnTick Disclose Qty checkbox-&gt; Apply-&gt; Ok.
3&gt; On market watch press F1/F2 on any Equity scrip.
4&gt; Enter any inappropriate Disclose Qty value i.e in decimal.                            </t>
  </si>
  <si>
    <t>The order gets placed with the appropriate disclose quantity close to the entered disclose quantity value without any prior alert message.</t>
  </si>
  <si>
    <t>The order getting placed with the appropriate disclose quantity close to the entered disclose quantity value without any prior alert message.</t>
  </si>
  <si>
    <t>RoundOff messages
- Check Price checkbox</t>
  </si>
  <si>
    <t>1&gt; Go to Tools-&gt; Client Settings-&gt; Order tab-&gt; RoundOff Message.
2&gt; Tick Price checkbox-&gt; Apply-&gt; Ok.
3&gt; On market watch press F1/F2 on any Future scrip.
4&gt; Enter any Price value which is not the multiple of tick price of that symbol.</t>
  </si>
  <si>
    <t>An alert box with message "Price is not proper. Do you want to make it XYZ" should be displayed where XYZ is the appropriate price close to the entered value. (put numbers)</t>
  </si>
  <si>
    <t>An alert box with message "Price is not proper. Do you want to make it XYZ" is getting displayed where XYZ is the appropriate price close to the entered value. (put numbers)</t>
  </si>
  <si>
    <t>RoundOff messages
- UnCheck Price checkbox</t>
  </si>
  <si>
    <t>1&gt; Go to Tools-&gt; Client Settings-&gt; Order tab-&gt; RoundOff Message.
2&gt; Untick Price checkbox-&gt; Apply-&gt; Ok.
3&gt; On market watch press F1/F2 on any Future scrip.
4&gt; Enter any Price value which is not the multiple of tick price of that symbol.</t>
  </si>
  <si>
    <t>The order gets placed with the appropriate Price close to the entered Price without any prior alert message.</t>
  </si>
  <si>
    <t>The order getting placed with the appropriate Price close to the entered Price without any prior alert message.</t>
  </si>
  <si>
    <t>RoundOff messages
- Check Trigger Price checkbox</t>
  </si>
  <si>
    <t>1&gt; Go to Tools-&gt; Client Settings-&gt; Order tab-&gt; RoundOff Message.
2&gt; Tick Trigger Price checkbox-&gt; Apply-&gt; Ok.
3&gt; On market watch press F1/F2 on any  scrip, select order type as SL.
4&gt; Enter any Trigger Price value which is not the multiple of trigger tick price of that symbol.</t>
  </si>
  <si>
    <t>An alert box with message "Tick Price is not proper. Do you want to make it XYZ" should be displayed where XYZ is the appropriate Tick price close to the entered value. (put numbers)</t>
  </si>
  <si>
    <t>An alert box with message "Tick Price is not proper. Do you want to make it XYZ" is getting displayed where XYZ is the appropriate Tick price close to the entered value. (put numbers)</t>
  </si>
  <si>
    <t>RoundOff messages
- UnCheck Trigger Price checkbox</t>
  </si>
  <si>
    <t>1&gt; Go to Tools-&gt; Client Settings-&gt; Order tab-&gt; RoundOff Message.
2&gt; Untick Trigger Price checkbox-&gt; Apply-&gt; Ok.
3&gt; On market watch press F1/F2 on any  scrip, select order type as SL.
4&gt; Enter any Trigger Price value which is not the multiple of trigger tick price of that symbol.</t>
  </si>
  <si>
    <t>The order gets placed with the appropriate Trigger Price close to the entered Trigger Price without any prior alert message.</t>
  </si>
  <si>
    <t>The order getting placed with the appropriate Trigger Price close to the entered Trigger Price without any prior alert message.</t>
  </si>
  <si>
    <t>PRO/CLI&lt;-Check For all exchanges with market segment all</t>
  </si>
  <si>
    <t>1&gt; Go to Tools-&gt; Client Settings-&gt; Order tab-&gt; PRO/CLI
2&gt; Select Exchange as ALL, Mkt Seg as ALL and PRO/CLI as PRO.
3&gt; On market watch press F1/F2 or Ctrl+F1/F2  on any  scrip of NSE exchange.
4&gt; Repeat step3 for BSE, CURR and MCXSX Exchanges as well.</t>
  </si>
  <si>
    <t>The Pro/Client field in F1/F2 or Ctrl+F1/F2 window should be displayed as PRO for all exchanges.</t>
  </si>
  <si>
    <t>The Pro/Client field in F1/F2 or Ctrl+F1/F2 window is getting displayed as PRO for all exchanges.</t>
  </si>
  <si>
    <t>PRO/CLI&lt;-Check For NSE exchanges with market segment Eq</t>
  </si>
  <si>
    <t xml:space="preserve">1&gt; Go to Tools-&gt; Client Settings-&gt; Order tab-&gt; PRO/CLI
2&gt; Select Exchange as NSE, Mkt Seg as Equity and PRO/CLI as PRO.
3&gt; On market watch press F1/F2 on any blank scrip.
</t>
  </si>
  <si>
    <t>In F1/F2  window, the Exchange field should be displayed as NSE, Mkt Seg as Equity and Pro/Client field as PRO.</t>
  </si>
  <si>
    <t>In F1/F2  window, the Exchange field is getting displayed as NSE, Mkt Seg as Equity and Pro/Client field as PRO.</t>
  </si>
  <si>
    <t>PRO/CLI&lt;-Check For NSE exchanges with market segment  Future</t>
  </si>
  <si>
    <t xml:space="preserve">1&gt; Go to Tools-&gt; Client Settings-&gt; Order tab-&gt; PRO/CLI
2&gt; Select Exchange as NSE, Mkt Seg as Future and PRO/CLI as PRO.
3&gt; On market watch press F1/F2 on any blank scrip.
</t>
  </si>
  <si>
    <t>In F1/F2 or Ctrl+F1/F2 window, the Exchange field should be displayed as NSE, Mkt Seg as Future and Pro/Client field as PRO.</t>
  </si>
  <si>
    <t>In F1/F2 or Ctrl+F1/F2 window, the Exchange field is getting displayed as NSE, Mkt Seg as Future and Pro/Client field as PRO.</t>
  </si>
  <si>
    <t>PRO/CLI&lt;-Check For NSE exchanges with market segment  Option</t>
  </si>
  <si>
    <t xml:space="preserve">1&gt; Go to Tools-&gt; Client Settings-&gt; Order tab-&gt; PRO/CLI
2&gt; Select Exchange as NSE, Mkt Seg as Option and PRO/CLI as PRO.
3&gt; On market watch press F1/F2 on any blank scrip.
</t>
  </si>
  <si>
    <t>In F1/F2 or Ctrl+F1/F2 window, the Exchange field should be displayed as NSE, Mkt Seg asEq/Future/ Option and Pro/Client field as PRO.</t>
  </si>
  <si>
    <t>In F1/F2 or Ctrl+F1/F2 window, the Exchange field is getting displayed as NSE, Mkt Seg asEq/Future/ Option and Pro/Client field as PRO.</t>
  </si>
  <si>
    <t>PRO/CLI&lt;-Check Currency exchanges with market segment Future/Option</t>
  </si>
  <si>
    <t xml:space="preserve">1&gt; Go to Tools-&gt; Client Settings-&gt; Order tab-&gt; PRO/CLI
2&gt; Select Exchange as Currency, Mkt Seg as Future/Option and PRO/CLI as PRO.
3&gt; On market watch press F1/F2 on any blank scrip.
</t>
  </si>
  <si>
    <t>In F1/F2 or Ctrl+F1/F2  window, the Exchange field should be displayed as CURR, Mkt Seg as Future/Option and Pro/Client field as PRO.</t>
  </si>
  <si>
    <t>In F1/F2 or Ctrl+F1/F2  window, the Exchange field sis gettingdisplayed as CURR, Mkt Seg as Future/Option and Pro/Client field as PRO.</t>
  </si>
  <si>
    <t>PRO/CLI&lt;-Check MCX-SX exchanges with market segment Future/Option</t>
  </si>
  <si>
    <t xml:space="preserve">1&gt; Go to Tools-&gt; Client Settings-&gt; Order tab-&gt; PRO/CLI
2&gt; Select Exchange as MCXSX, Mkt Seg as Future/Option and PRO/CLI as PRO.
3&gt; On market watch press F1/F2 on any blank scrip.
</t>
  </si>
  <si>
    <t>In F1/F2 or Ctrl+F1/F2 window, the Exchange field should be displayed as MCXSX, Mkt Seg as Future/Option and Pro/Client field as PRO.</t>
  </si>
  <si>
    <t>In F1/F2 or Ctrl+F1/F2 window, the Exchange field is getting displayed as MCXSX, Mkt Seg as Future/Option and Pro/Client field as PRO.</t>
  </si>
  <si>
    <t>PRO/CLI&lt;-Check All exchanges with market segment Future/Option</t>
  </si>
  <si>
    <t>1&gt; Go to Tools-&gt; Client Settings-&gt; Order tab-&gt; PRO/CLI
2&gt; Select Exchange as ALL, Mkt Seg as ALL and PRO/CLI as CLI.
3&gt; On market watch press F1/F2 on any  scrip of NSE exchange.
4&gt; Repeat step3 for BSE, CURR and MCXSX Exchanges as well.</t>
  </si>
  <si>
    <t>The Pro/Client field in F1/F2 or Ctrl+F1/F2 window should be displayed as CLI with the first Client Id in the clientId dropdown box.</t>
  </si>
  <si>
    <t>The Pro/Client field in F1/F2 or Ctrl+F1/F2 window is getting displayed as CLI with the first Client Id in the clientId dropdown box.</t>
  </si>
  <si>
    <t>PRO/CLI&lt;-Check NSE exchanges with market segment Eq&lt;-Cli</t>
  </si>
  <si>
    <t xml:space="preserve">1&gt; Go to Tools-&gt; Client Settings-&gt; Order tab-&gt; PRO/CLI
2&gt; Select Exchange as NSE, Mkt Seg as Equity and PRO/CLI as CLI.
3&gt; On market watch press F1/F2 on any blank scrip.
</t>
  </si>
  <si>
    <t>In F1/F2  window, the Exchange field should be displayed as NSE, Mkt Seg as Equity and Pro/Client field as CLI with the first Client Id in the clientId dropdown box.</t>
  </si>
  <si>
    <t>In F1/F2  window, the Exchange field is getting displayed as NSE, Mkt Seg as Equity and Pro/Client field as CLI with the first Client Id in the clientId dropdown box.</t>
  </si>
  <si>
    <t>PRO/CLI&lt;-Check NSE exchanges with market segment Future&lt;-Cli</t>
  </si>
  <si>
    <t xml:space="preserve">1&gt; Go to Tools-&gt; Client Settings-&gt; Order tab-&gt; PRO/CLI
2&gt; Select Exchange as NSE, Mkt Seg as Future and PRO/CLI as CLI.
3&gt; On market watch press F1/F2 on any blank scrip.
</t>
  </si>
  <si>
    <t>In F1/F2 or Ctrl+F1/F2 window, the Exchange field should be displayed as NSE, Mkt Seg as Future and Pro/Client field as as CLI with the first Client Id in the clientId dropdown.</t>
  </si>
  <si>
    <t>In F1/F2 or Ctrl+F1/F2 window, the Exchange field is getting displayed as NSE, Mkt Seg as Future and Pro/Client field as as CLI with the first Client Id in the clientId dropdown.</t>
  </si>
  <si>
    <t>PRO/CLI&lt;-Check NSE exchanges with market segment Option&lt;-Cli</t>
  </si>
  <si>
    <t xml:space="preserve">1&gt; Go to Tools-&gt; Client Settings-&gt; Order tab-&gt; PRO/CLI
2&gt; Select Exchange as NSE, Mkt Seg as Option and PRO/CLI as CLI.
3&gt; On market watch press F1/F2 on any blank scrip.
</t>
  </si>
  <si>
    <t>In F1/F2 or Ctrl+F1/F2 window, the Exchange field should be displayed as NSE, Mkt Seg as Option and Pro/Client field as as CLI with the first Client Id in the clientId dropdown.</t>
  </si>
  <si>
    <t>In F1/F2 or Ctrl+F1/F2 window, the Exchange field is getting displayed as NSE, Mkt Seg as Option and Pro/Client field as as CLI with the first Client Id in the clientId dropdown.</t>
  </si>
  <si>
    <t>PRO/CLI&lt;-Check BSE exchanges with market segment Eq&lt;-Cli</t>
  </si>
  <si>
    <t xml:space="preserve">1&gt; Go to Tools-&gt; Client Settings-&gt; Order tab-&gt; PRO/CLI
2&gt; Select Exchange as BSE, Mkt Seg as Equity and PRO/CLI as CLI.
3&gt; On market watch press F1/F2 on any blank scrip.
</t>
  </si>
  <si>
    <t>In F1/F2  window, the Exchange field should be displayed as BSE, Mkt Seg as Equity and Pro/Client field as CLI with the first Client Id in the clientId dropdown box.</t>
  </si>
  <si>
    <t>In F1/F2  window, the Exchange field is getting displayed as BSE, Mkt Seg as Equity and Pro/Client field as CLI with the first Client Id in the clientId dropdown box.</t>
  </si>
  <si>
    <t>PRO/CLI&lt;-Check BSE exchanges with market segment Future&lt;-Cli</t>
  </si>
  <si>
    <t xml:space="preserve">1&gt; Go to Tools-&gt; Client Settings-&gt; Order tab-&gt; PRO/CLI
2&gt; Select Exchange as BSE, Mkt Seg as Future and PRO/CLI as CLI.
3&gt; On market watch press F1/F2 on any blank scrip.
</t>
  </si>
  <si>
    <t>In F1/F2 window, the Exchange field should be displayed as BSE, Mkt Seg as Future and Pro/Client field as CLI with the first Client Id in the clientId dropdown box.</t>
  </si>
  <si>
    <t>In F1/F2 window, the Exchange field is getting displayed as BSE, Mkt Seg as Future and Pro/Client field as CLI with the first Client Id in the clientId dropdown box.</t>
  </si>
  <si>
    <t>PRO/CLI&lt;-Check BSE exchanges with market segment Option&lt;-Cli</t>
  </si>
  <si>
    <t xml:space="preserve">1&gt; Go to Tools-&gt; Client Settings-&gt; Order tab-&gt; PRO/CLI
2&gt; Select Exchange as BSE, Mkt Seg as Option and PRO/CLI as CLI.
3&gt; On market watch press F1/F2 on any blank scrip.
</t>
  </si>
  <si>
    <t>In F1/F2  window, the Exchange field should be displayed as BSE, Mkt Seg as Option and Pro/Client field as CLI with the first Client Id in the clientId dropdown box.</t>
  </si>
  <si>
    <t>In F1/F2  window, the Exchange field is getting displayed as BSE, Mkt Seg as Option and Pro/Client field as CLI with the first Client Id in the clientId dropdown box.</t>
  </si>
  <si>
    <t>PRO/CLI&lt;-Check NSECurrency exchanges with market segment Future&lt;-Cli</t>
  </si>
  <si>
    <t xml:space="preserve">1&gt; Go to Tools-&gt; Client Settings-&gt; Order tab-&gt; PRO/CLI
2&gt; Select Exchange as Currency, Mkt Seg as Future and PRO/CLI as CLI.
3&gt; On market watch press F1/F2 on any blank scrip.
</t>
  </si>
  <si>
    <t>In F1/F2 window, the Exchange field should be displayed as CURR, Mkt Seg as Future and Pro/Client field as CLI with the first Client Id in the clientId dropdown box.</t>
  </si>
  <si>
    <t>In F1/F2 window, the Exchange field is getting displayed as CURR, Mkt Seg as Future and Pro/Client field as CLI with the first Client Id in the clientId dropdown box.</t>
  </si>
  <si>
    <t>PRO/CLI&lt;-Check NSECurrency exchanges with market segment Option&lt;-Cli</t>
  </si>
  <si>
    <t xml:space="preserve">1&gt; Go to Tools-&gt; Client Settings-&gt; Order tab-&gt; PRO/CLI
2&gt; Select Exchange as Currency, Mkt Seg as Option and PRO/CLI as CLI.
3&gt; On market watch press F1/F2 on any blank scrip.
</t>
  </si>
  <si>
    <t>In F1/F2  window, the Exchange field should be displayed as CURR, Mkt Seg as Option and Pro/Client field as CLI with the first Client Id in the clientId dropdown box.</t>
  </si>
  <si>
    <t>In F1/F2  window, the Exchange field is getting displayed as CURR, Mkt Seg as Option and Pro/Client field as CLI with the first Client Id in the clientId dropdown box.</t>
  </si>
  <si>
    <t>PRO/CLI&lt;-Check MCX-SX exchanges with market segment Future&lt;-Cli</t>
  </si>
  <si>
    <t xml:space="preserve">1&gt; Go to Tools-&gt; Client Settings-&gt; Order tab-&gt; PRO/CLI
2&gt; Select Exchange as MCXSX, Mkt Seg as Future and PRO/CLI as CLI.
3&gt; On market watch press F1/F2 on any blank scrip.
</t>
  </si>
  <si>
    <t>In F1/F2 window, the Exchange field should be displayed as MCXSX, Mkt Seg as Future and Pro/Client field as CLI with the first Client Id in the clientId dropdown box.</t>
  </si>
  <si>
    <t>In F1/F2 window, the Exchange field is getting displayed as MCXSX, Mkt Seg as Future and Pro/Client field as CLI with the first Client Id in the clientId dropdown box.</t>
  </si>
  <si>
    <t>PRO/CLI&lt;-Check MCX-SX exchanges with market segment Option&lt;-Cli</t>
  </si>
  <si>
    <t xml:space="preserve">1&gt; Go to Tools-&gt; Client Settings-&gt; Order tab-&gt; PRO/CLI
2&gt; Select Exchange as MCXSX, Mkt Seg as Option and PRO/CLI as CLI.
3&gt; On market watch press F1/F2 on any blank scrip.
</t>
  </si>
  <si>
    <t>In F1/F2  window, the Exchange field should be displayed as MCXSX, Mkt Seg as Option and Pro/Client field as CLI with the first Client Id in the clientId dropdown box.</t>
  </si>
  <si>
    <t>In F1/F2  window, the Exchange field is getting displayed as MCXSX, Mkt Seg as Option and Pro/Client field as CLI with the first Client Id in the clientId dropdown box.</t>
  </si>
  <si>
    <t>PRO/CLI&lt;-Check All exchanges with market segment Option&lt;-Cli id -A</t>
  </si>
  <si>
    <t>1&gt; Go to Tools-&gt; Client Settings-&gt; Order tab-&gt; PRO/CLI
2&gt; Select Exchange as ALL, Mkt Seg as ALL and PRO/CLI as CLI and ClientId as an appropriate Id from the dropdownbox eg: A.
3&gt; On market watch press F1/F2 on any  scrip of NSE exchange.
4&gt; Repeat step3 for BSE, CURR and MCXSX Exchanges as well.</t>
  </si>
  <si>
    <t>The Pro/Client field in F1/F2 or Ctrl+F1/F2 window should be displayed as CLI with Client Id as 'A'.</t>
  </si>
  <si>
    <t>The Pro/Client field in F1/F2 or Ctrl+F1/F2 window is getting displayed as CLI with Client Id as 'A'.</t>
  </si>
  <si>
    <t>PRO/CLI&lt;-Check NSE exchanges with market segment Eq&lt;-Cli id -A</t>
  </si>
  <si>
    <t xml:space="preserve">1&gt; Go to Tools-&gt; Client Settings-&gt; Order tab-&gt; PRO/CLI
2&gt; Select Exchange as NSE, Mkt Seg as Equity and PRO/CLI as CLI and ClientId as an appropriate Id from the dropdownbox eg: A.
3&gt; On market watch press F1/F2 on any blank scrip.
</t>
  </si>
  <si>
    <t>In F1/F2  window, the Exchange field should be displayed as NSE, Mkt Seg as Equity and Pro/Client field as CLI with Client Id 'A'.</t>
  </si>
  <si>
    <t>In F1/F2  window, the Exchange field is getting displayed as NSE, Mkt Seg as Equity and Pro/Client field as CLI with Client Id 'A'.</t>
  </si>
  <si>
    <t>PRO/CLI&lt;-Check NSE exchanges with market segment Future&lt;-Cli id -A</t>
  </si>
  <si>
    <t xml:space="preserve">1&gt; Go to Tools-&gt; Client Settings-&gt; Order tab-&gt; PRO/CLI
2&gt; Select Exchange as NSE, Mkt Seg as Future and PRO/CLI as CLI and ClientId as an appropriate Id from the dropdownbox eg: A.
3&gt; On market watch press F1/F2 on any blank scrip.
</t>
  </si>
  <si>
    <t>In F1/F2 or Ctrl+F1/F2  window, the Exchange field should be displayed as NSE, Mkt Seg as Future and Pro/Client field as CLI with Client Id 'A'.</t>
  </si>
  <si>
    <t>In F1/F2 or Ctrl+F1/F2  window, the Exchange field is getting displayed as NSE, Mkt Seg as Future and Pro/Client field as CLI with Client Id 'A'.</t>
  </si>
  <si>
    <t>PRO/CLI&lt;-Check NSE exchanges with market segment Option&lt;-Cli id -A</t>
  </si>
  <si>
    <t xml:space="preserve">1&gt; Go to Tools-&gt; Client Settings-&gt; Order tab-&gt; PRO/CLI
2&gt; Select Exchange as NSE, Mkt Seg as Option and PRO/CLI as CLI and ClientId as an appropriate Id from the dropdownbox eg: A.
3&gt; On market watch press F1/F2 on any blank scrip.
</t>
  </si>
  <si>
    <t>In F1/F2 or Ctrl+F1/F2  window, the Exchange field should be displayed as NSE, Mkt Seg as Option and Pro/Client field as CLI with Client Id 'A'.</t>
  </si>
  <si>
    <t>In F1/F2 or Ctrl+F1/F2  window, the Exchange field is getting displayed as NSE, Mkt Seg as Option and Pro/Client field as CLI with Client Id 'A'.</t>
  </si>
  <si>
    <t>PRO/CLI&lt;-Check BSE exchanges with market segment Eq&lt;-Cli id -A</t>
  </si>
  <si>
    <t xml:space="preserve">1&gt; Go to Tools-&gt; Client Settings-&gt; Order tab-&gt; PRO/CLI
2&gt; Select Exchange as BSE, Mkt Seg as Equity and PRO/CLI as CLI and ClientId as an appropriate Id from the dropdownbox eg: A.
3&gt; On market watch press F1/F2 on any blank scrip.
</t>
  </si>
  <si>
    <t>In F1/F2  window, the Exchange field should be displayed as BSE, Mkt Seg as Equity and Pro/Client field as CLI with Client Id 'A'.</t>
  </si>
  <si>
    <t>In F1/F2  window, the Exchange field is getting displayed as BSE, Mkt Seg as Equity and Pro/Client field as CLI with Client Id 'A'.</t>
  </si>
  <si>
    <t>PRO/CLI&lt;-Check BSE exchanges with market segment Future&lt;-Cli id -A</t>
  </si>
  <si>
    <t xml:space="preserve">1&gt; Go to Tools-&gt; Client Settings-&gt; Order tab-&gt; PRO/CLI
2&gt; Select Exchange as BSE, Mkt Seg as Future and PRO/CLI as CLI and ClientId as an appropriate Id from the dropdownbox eg: A.
3&gt; On market watch press F1/F2 on any blank scrip.
</t>
  </si>
  <si>
    <t>In F1/F2  window, the Exchange field should be displayed as BSE, Mkt Seg as Future and Pro/Client field as CLI with Client Id 'A'.</t>
  </si>
  <si>
    <t>In F1/F2  window, the Exchange field is getting displayed as BSE, Mkt Seg as Future and Pro/Client field as CLI with Client Id 'A'.</t>
  </si>
  <si>
    <t>PRO/CLI&lt;-Check BSE exchanges with market segment Option&lt;-Cli id -A</t>
  </si>
  <si>
    <t xml:space="preserve">1&gt; Go to Tools-&gt; Client Settings-&gt; Order tab-&gt; PRO/CLI
2&gt; Select Exchange as BSE, Mkt Seg as Option and PRO/CLI as CLI and ClientId as an appropriate Id from the dropdownbox eg: A.
3&gt; On market watch press F1/F2 on any blank scrip.
</t>
  </si>
  <si>
    <t>In F1/F2  window, the Exchange field should be displayed as BSE, Mkt Seg as Option and Pro/Client field as CLI with Client Id 'A'.</t>
  </si>
  <si>
    <t>In F1/F2  window, the Exchange field is getting displayed as BSE, Mkt Seg as Option and Pro/Client field as CLI with Client Id 'A'.</t>
  </si>
  <si>
    <t>PRO/CLI&lt;-Check NSECurrency exchanges with market segment Future&lt;-Cli id -A</t>
  </si>
  <si>
    <t xml:space="preserve">1&gt; Go to Tools-&gt; Client Settings-&gt; Order tab-&gt; PRO/CLI
2&gt; Select Exchange as Currency, Mkt Seg as Future and PRO/CLI as CLI and ClientId as an appropriate Id from the dropdownbox eg: A.
3&gt; On market watch press F1/F2 on any blank scrip.
</t>
  </si>
  <si>
    <t>In F1/F2  window, the Exchange field should be displayed as CURR, Mkt Seg as Future and Pro/Client field as CLI with Client Id 'A'.</t>
  </si>
  <si>
    <t>In F1/F2  window, the Exchange field is getting displayed as CURR, Mkt Seg as Future and Pro/Client field as CLI with Client Id 'A'.</t>
  </si>
  <si>
    <t>PRO/CLI&lt;-Check NSECurrency exchanges with market segment Option&lt;-Cli id -A</t>
  </si>
  <si>
    <t xml:space="preserve">1&gt; Go to Tools-&gt; Client Settings-&gt; Order tab-&gt; PRO/CLI
2&gt; Select Exchange as Currency, Mkt Seg as Option and PRO/CLI as CLI and ClientId as an appropriate Id from the dropdownbox eg: A.
3&gt; On market watch press F1/F2 on any blank scrip.
</t>
  </si>
  <si>
    <t>In F1/F2 or Ctrl+F1/F2  window, the Exchange field should be displayed as CURR, Mkt Seg as Future and Pro/Client field as CLI with Client Id 'A'.</t>
  </si>
  <si>
    <t>In F1/F2 or Ctrl+F1/F2  window, the Exchange field is getting displayed as CURR, Mkt Seg as Future and Pro/Client field as CLI with Client Id 'A'.</t>
  </si>
  <si>
    <t>PRO/CLI&lt;-Check MCX-SX exchanges with market segment Future&lt;-Cli id -A</t>
  </si>
  <si>
    <t xml:space="preserve">1&gt; Go to Tools-&gt; Client Settings-&gt; Order tab-&gt; PRO/CLI
2&gt; Select Exchange as MCXSX, Mkt Seg as Future and PRO/CLI as CLI and ClientId as an appropriate Id from the dropdownbox eg: A.
3&gt; On market watch press F1/F2 on any blank scrip.
</t>
  </si>
  <si>
    <t>In F1/F2 or Ctrl+F1/F2  window, the Exchange field should be displayed as MCXSX, Mkt Seg as Option and Pro/Client field as CLI with Client Id 'A'.</t>
  </si>
  <si>
    <t>In F1/F2 or Ctrl+F1/F2  window, the Exchange field is getting displayed as MCXSX, Mkt Seg as Option and Pro/Client field as CLI with Client Id 'A'.</t>
  </si>
  <si>
    <t>PRO/CLI&lt;-Check MCX-SX exchanges with market segment Option&lt;-Cli id -A</t>
  </si>
  <si>
    <t xml:space="preserve">1&gt; Go to Tools-&gt; Client Settings-&gt; Order tab-&gt; PRO/CLI
2&gt; Select Exchange as MCXSX, Mkt Seg as Option and PRO/CLI as CLI and ClientId as an appropriate Id from the dropdownbox eg: A.
3&gt; On market watch press F1/F2 on any blank scrip.
</t>
  </si>
  <si>
    <t>In F1/F2 or Ctrl+F1/F2  window, the Exchange field should be displayed as MCXSX, Mkt Seg as Future and Pro/Client field as CLI with Client Id 'A'.</t>
  </si>
  <si>
    <t>In F1/F2 or Ctrl+F1/F2  window, the Exchange field is getting displayed as MCXSX, Mkt Seg as Future and Pro/Client field as CLI with Client Id 'A'.</t>
  </si>
  <si>
    <t>Color Change&lt;-Up Color and change button</t>
  </si>
  <si>
    <t>Click on  Color Settings on market watch</t>
  </si>
  <si>
    <t>On click on up radio button and Change button should allow us to change the increasing price's color  on market watch.</t>
  </si>
  <si>
    <t>On click on up radio button and Change button is allow us to change the increasing price's color  on market watch.</t>
  </si>
  <si>
    <t>Color Change&lt;-Down Color and change button</t>
  </si>
  <si>
    <t>Click on Down Color Settings on market watch</t>
  </si>
  <si>
    <t>On click on up radio button and Change button should allow us to change the decreasing price's color  on market watch.</t>
  </si>
  <si>
    <t>On click on up radio button and Change button is allow us to change the decreasing price's color  on market watch.</t>
  </si>
  <si>
    <t>Color Change&lt;-Buy Color and change button</t>
  </si>
  <si>
    <t>Click on  Buy Color Settings on market watch</t>
  </si>
  <si>
    <t>On click of Buy radio btn and Change btn should allow us to change Buy order window(F1) color.</t>
  </si>
  <si>
    <t>On click of Buy radio btn and Change btn is allow us to change Buy order window(F1) color.</t>
  </si>
  <si>
    <t>Color Change&lt;-sell Color and change button</t>
  </si>
  <si>
    <t>click on  Sell Color Settings on market watch</t>
  </si>
  <si>
    <t>On click on Sell radio btn and Change btn should allow us to change Sell order window(F2) color..</t>
  </si>
  <si>
    <t>On click on Sell radio btn and Change btn is allowing us to change Sell order window(F2) color..</t>
  </si>
  <si>
    <t>Level colour&lt;Check index change color button</t>
  </si>
  <si>
    <t>Click on level color settings on market watch</t>
  </si>
  <si>
    <t>on click on level color settings button in index view price up-down range should display as per set color</t>
  </si>
  <si>
    <t>on click on level color settings button in index view price up-down range is getting display as per set color</t>
  </si>
  <si>
    <t>1&gt; On market watch press F1/F2 on any  scrip of NSE exchange and place an order with an appropriate Client Id eg: 'A1'.
1&gt; Go to Tools-&gt; Client Settings-&gt; Order tab-&gt; PRO/CLI
3&gt; Select Exchange, Mkt Seg as ALL, PRO/CLI as CLI and tick Retain last Client Id checkbox.
4&gt; Repeat first three steps for BSE, CURR and MCXSX Exchanges as well.</t>
  </si>
  <si>
    <t xml:space="preserve">The Pro/Client field in F1/F2 or Ctrl+F1/F2 window should be displayed as CLI with Client Id as 'A1' as per this example. </t>
  </si>
  <si>
    <t xml:space="preserve">The Pro/Client field in F1/F2 or Ctrl+F1/F2 window is getting displayed as CLI with Client Id as 'A1' as per this example. </t>
  </si>
  <si>
    <t>Market Watch IV wrt Equity Price in NSE&lt;-Stock Price in OPTSTK tab of Client Settings</t>
  </si>
  <si>
    <t xml:space="preserve">1. select Radio button For Stock Price.                      </t>
  </si>
  <si>
    <t>Client Settings -&gt; Option Calculator</t>
  </si>
  <si>
    <t>At a time only one radio button should get enable</t>
  </si>
  <si>
    <t>At a time only one radio button is getting enable</t>
  </si>
  <si>
    <t>select Stock Price  radio button</t>
  </si>
  <si>
    <t>For NSE any Eq Stock scrip market watch Iv should get Calculate wrt Eq Value(Underline Price)</t>
  </si>
  <si>
    <t>For NSE any Eq Stock scrip market watch Iv is getting Calculate wrt Eq Value(Underline Price)</t>
  </si>
  <si>
    <t xml:space="preserve"> unselected Stock Price radio button</t>
  </si>
  <si>
    <t>For NSE any Eq Stock scrip market watch Iv should not get Calculate wrt Eq Value(Underline Price)</t>
  </si>
  <si>
    <t>For NSE any Eq Stock scrip market watch Iv is not getting Calculate wrt Eq Value(Underline Price)</t>
  </si>
  <si>
    <t>Market Watch IV wrt Future Price in OPTSTK&lt;-NSE&lt;-FuturePrice  in OPTSTK tab of Client Settings</t>
  </si>
  <si>
    <t>select Future Price  radio button</t>
  </si>
  <si>
    <t>For NSE any Future scrip market watch Iv should get Calculate wrt Eq Value(Underline Price)</t>
  </si>
  <si>
    <t>For NSE any Future scrip market watch Iv is getting Calculate wrt Eq Value(Underline Price)</t>
  </si>
  <si>
    <t>Market Watch IV wrt Future Price in NSE&lt;-FuturePrice  in OPTSTK tab of Client Settings</t>
  </si>
  <si>
    <t>Unselect Future Price  radio button</t>
  </si>
  <si>
    <t>For NSE any Future  scrip market watch Iv should not get Calculate wrt Future Value(Underline Price)</t>
  </si>
  <si>
    <t>For NSE any Future  scrip market watch Iv is not getting Calculate wrt Future Value(Underline Price)</t>
  </si>
  <si>
    <t>Market watch IV in NSE&lt;-Interest rate in OPTSTK tab of lient settings</t>
  </si>
  <si>
    <t>Set interest rate in client settings as 10%</t>
  </si>
  <si>
    <t>1.In option calculator same interest rate should get display as set in client settings eg-10% (please explain)</t>
  </si>
  <si>
    <t>1.In option calculator same interest rate is getting display as set in client settings eg-10% (please explain)</t>
  </si>
  <si>
    <t>OPTIDX&lt;-NSE-Index Price</t>
  </si>
  <si>
    <t xml:space="preserve">1.Radio button For Index and future Price.                      </t>
  </si>
  <si>
    <t>Market Watch IV wrt Index Price in NSE&lt;-Index Price in OPTIDX tab of Client Settings</t>
  </si>
  <si>
    <t>select Index  Price  radio button</t>
  </si>
  <si>
    <t>For NSE any Eq index scrip market watch Iv should get Calculate wrt Eq Value(Underline Price)</t>
  </si>
  <si>
    <t>For NSE any Eq index scrip market watch Iv is getting Calculate wrt Eq Value(Underline Price)</t>
  </si>
  <si>
    <t>Market Watch IV wrt Future Price in NSE&lt;-IndexPrice  in OPTIDX tab of Client Settings</t>
  </si>
  <si>
    <t xml:space="preserve"> unselected Index Price radio button</t>
  </si>
  <si>
    <t>For NSE any Eq Index scrip market watch Iv should not get Calculate wrt Eq Value(Underline Price)</t>
  </si>
  <si>
    <t>For NSE any Eq Index scrip market watch Iv is getting Calculate wrt Eq Value(Underline Price)</t>
  </si>
  <si>
    <t>OPTIDX&lt;-NSE&lt;-Interest rate</t>
  </si>
  <si>
    <t>1.In option calculatior same interest rate should get display as set in client settings eg-10%</t>
  </si>
  <si>
    <t>1.In option calculatior same interest rate is getting display as set in client settings eg-10%</t>
  </si>
  <si>
    <t>Market Watch IV wrt Future Price in NSE&lt;-Future  Price in OPTIDX tab of Client Settings</t>
  </si>
  <si>
    <t>select Future Price radio button</t>
  </si>
  <si>
    <t>For NSE any OPTDIX Future scrip market watch Iv should get Calculate wrt Future Value(Underline Price)</t>
  </si>
  <si>
    <t>For NSE any OPTDIX Future scrip market watch Iv is getting Calculate wrt Future Value(Underline Price)</t>
  </si>
  <si>
    <t>unselected Future Price radio button</t>
  </si>
  <si>
    <t>For NSE any OPTDIX Future  scrip market watch Iv should not get Calculate wrt Future Value(Underline Price)</t>
  </si>
  <si>
    <t>For NSE any OPTDIX Future  scrip market watch Iv  is not getting Calculate wrt Future Value(Underline Price)</t>
  </si>
  <si>
    <t>Market Watch IV wrt Future Price in NSECurrency&lt;-Future  Price in OPTCUR  tab of Client Settings</t>
  </si>
  <si>
    <t>select Future  Price  radio button</t>
  </si>
  <si>
    <t>For NSECurrency any Future scrip market watch Iv should get Calculate wrt Future Value(Underline Price)</t>
  </si>
  <si>
    <t>For NSECurrency any Future scrip market watch Iv  is getting Calculate wrt Future Value(Underline Price)</t>
  </si>
  <si>
    <t>OPTSTK&lt;-BSE&lt;-Stock Price</t>
  </si>
  <si>
    <t xml:space="preserve">1.Radio button For Stock and future Price.                      </t>
  </si>
  <si>
    <t>At a time only one radio button  is getting enable</t>
  </si>
  <si>
    <t>Market Watch IV wrt Equity Price in BSE&lt;-Stock Price in OPTSTK tab of Client Settings</t>
  </si>
  <si>
    <t>For BSE any Eq Stock scrip market watch Iv should get Calculate wrt Eq Value(Underline Price)</t>
  </si>
  <si>
    <t>For BSE any Eq Stock scrip market watch Iv  is getting Calculate wrt Eq Value(Underline Price)</t>
  </si>
  <si>
    <t>For BSE any Eq Stock scrip market watch Iv should not get Calculate wrt Eq Value(Underline Price)</t>
  </si>
  <si>
    <t>For BSE any Eq Stock scrip market watch Iv  is not getting Calculate wrt Eq Value(Underline Price)</t>
  </si>
  <si>
    <t>Market Watch IV wrt Future Price in OPTSTK&lt;-BSE&lt;-FuturePrice  in OPTSTK tab of Client Settings</t>
  </si>
  <si>
    <t>For BSE any Future scrip market watch Iv should get Calculate wrt FutureValue(Underline Price)</t>
  </si>
  <si>
    <t>For BSE any Future scrip market watch Iv  is getting Calculate wrt FutureValue(Underline Price)</t>
  </si>
  <si>
    <t>Market Watch IV wrt Future Price in BSE&lt;-FuturePrice  in OPTSTK tab of Client Settings</t>
  </si>
  <si>
    <t>For BSE any Future  scrip market watch Iv should not get Calculate wrt Future Value(Underline Price)</t>
  </si>
  <si>
    <t>For BSE any Future  scrip market watch Iv  is not getting Calculate wrt Future Value(Underline Price)</t>
  </si>
  <si>
    <t>OPTIDX&lt;-BSE-Index Price</t>
  </si>
  <si>
    <t xml:space="preserve">Radio button For Index and future Price.                      </t>
  </si>
  <si>
    <t>Market Watch IV wrt Index Price in BSE&lt;-Stock Price in OPTIDX tab of Client Settings</t>
  </si>
  <si>
    <t>select Index Price radio button</t>
  </si>
  <si>
    <t>For BSE any Eq index scrip market watch Iv should get Calculate wrt Eq Value(Underline Price)</t>
  </si>
  <si>
    <t>For BSE any Eq index scrip market watch Iv   is getting Calculate wrt Eq Value(Underline Price)</t>
  </si>
  <si>
    <t>Market Watch IV wrt Future Price in BSE&lt;-FuturePrice  in OPTIDX tab of Client Settings</t>
  </si>
  <si>
    <t>unselected Index Price radio button</t>
  </si>
  <si>
    <t>For BSE any Eq Index scrip market watch Iv should not get Calculate wrt Eq Value(Underline Price)</t>
  </si>
  <si>
    <t>For BSE any Eq Index scrip market watch Iv  is getting Calculate wrt Eq Value(Underline Price)</t>
  </si>
  <si>
    <t>OPTIDX&lt;-BSE&lt;-Interest rate</t>
  </si>
  <si>
    <t>1.In option calculatior same interest rate   is getting display as set in client settings eg-10%</t>
  </si>
  <si>
    <t>Market Watch IV wrt Future Price in BSE&lt;-Future  Price in OPTIDX tab of Client Settings</t>
  </si>
  <si>
    <t>For BSE any OPTDIX Future scrip market watch Iv should get Calculate wrt Future Value(Underline Price)</t>
  </si>
  <si>
    <t>For BSE any OPTDIX Future scrip market watch Iv is getting Calculate wrt Future Value(Underline Price)</t>
  </si>
  <si>
    <t xml:space="preserve"> unselected Future Price radio button</t>
  </si>
  <si>
    <r>
      <t xml:space="preserve">For </t>
    </r>
    <r>
      <rPr>
        <b/>
        <sz val="12"/>
        <color indexed="8"/>
        <rFont val="Calibri"/>
        <family val="2"/>
      </rPr>
      <t>BSE</t>
    </r>
    <r>
      <rPr>
        <sz val="12"/>
        <color indexed="8"/>
        <rFont val="Calibri"/>
        <family val="2"/>
      </rPr>
      <t xml:space="preserve"> any OPTDIX Future  scrip market watch Iv should not get Calculate wrt Future Value(Underline Price)</t>
    </r>
  </si>
  <si>
    <r>
      <t xml:space="preserve">For </t>
    </r>
    <r>
      <rPr>
        <b/>
        <sz val="12"/>
        <color indexed="8"/>
        <rFont val="Calibri"/>
        <family val="2"/>
      </rPr>
      <t>BSE</t>
    </r>
    <r>
      <rPr>
        <sz val="12"/>
        <color indexed="8"/>
        <rFont val="Calibri"/>
        <family val="2"/>
      </rPr>
      <t xml:space="preserve"> any OPTDIX Future  scrip market watch Iv is getting Calculate wrt Future Value(Underline Price)</t>
    </r>
  </si>
  <si>
    <t>Miscellaneous&lt;-Expiry differences&lt;-Check the include expiry counting in option calc</t>
  </si>
  <si>
    <t>Click on include expiry counting in option calc</t>
  </si>
  <si>
    <t>Should include day of expiry in total days</t>
  </si>
  <si>
    <t>getting include day of expiry in total days</t>
  </si>
  <si>
    <t>2. for Eg- If Todays date is 15 Oct and expiry date is 27 Oct and user select include expiry then total days get calculated including expiry day in Option calculator</t>
  </si>
  <si>
    <t>1.In option calculator &lt;-Days until expiration should display 12 as expiry day should get include</t>
  </si>
  <si>
    <t>1.In option calculator &lt;-Days until expiration is getting display 12 as expiry day should get include</t>
  </si>
  <si>
    <t>Miscellenous&lt;-Expiry differences&lt;-Check the Exclude expiry counting in option calc</t>
  </si>
  <si>
    <t>1.Click on  the Exclude expiry counting in option calc</t>
  </si>
  <si>
    <t>Should not include day of expiry in total days</t>
  </si>
  <si>
    <t>is not getting include day of expiry in total days</t>
  </si>
  <si>
    <t>2..for Eg- If Todays date is 15 Oct and expiry  date is 27 Oct and user select include expiry then total days not get calculated excluding  expiry day in Option calculator</t>
  </si>
  <si>
    <t>1.In option calculator &lt;-Days until expiration  display 11 as expiry day should not get include</t>
  </si>
  <si>
    <t>1.In option calculator &lt;-Days until expiration  display 11 as expiry day is not getting include</t>
  </si>
  <si>
    <t>Miscellenous&lt;-Last IV wrt&lt;-check Last IV wrt EqFU Price</t>
  </si>
  <si>
    <t>1Click on Last Iv wrt&lt;-Eq-Fu Price radio button</t>
  </si>
  <si>
    <t>1.Last IV should get calculate as per underline eq or future price</t>
  </si>
  <si>
    <t>1.Last IV is getting get calculate as per underline eq or future price</t>
  </si>
  <si>
    <t>Miscellenous&lt;-Last IV wrt&lt;-check Last IV wrt Option Price</t>
  </si>
  <si>
    <t>1Click on Last Iv wrt&lt;-Option Price radio button</t>
  </si>
  <si>
    <t>1.Last IV should get calculate as per option price</t>
  </si>
  <si>
    <t>1.Last IV is getting calculate as per option price</t>
  </si>
  <si>
    <t>Miscellenous&lt;- Uncheck ASK-BId IV  By LTP checkBox</t>
  </si>
  <si>
    <t xml:space="preserve">1.UnTick ASK-BID IV By LTP </t>
  </si>
  <si>
    <t>1.MArket watch Iv should get calculate as per Ask Bid Price.(Of underline scrip)</t>
  </si>
  <si>
    <t>1.MArket watch Iv is getting calculate as per Ask Bid Price.(Of underline scrip)</t>
  </si>
  <si>
    <t>Miscellenous&lt;- check ASK-BId IV  By LTP checkBox</t>
  </si>
  <si>
    <t xml:space="preserve">1.Tick ASK-BID IV By LTP </t>
  </si>
  <si>
    <t>1.MArket watch Iv should get calculate as per LTP price (Of underline scrip)</t>
  </si>
  <si>
    <t>1.MArket watch Iv is getting calculate as per LTP price (Of underline scrip)</t>
  </si>
  <si>
    <t xml:space="preserve">Miscellenous Tab&lt;-Contrary Messages&lt;-Check for PRO/CLI contrary message </t>
  </si>
  <si>
    <t xml:space="preserve">1.Click on  PRO/CLI contrary message checkbox  </t>
  </si>
  <si>
    <t>Client Settings -&gt; Miscellenous Tab</t>
  </si>
  <si>
    <r>
      <t xml:space="preserve">On client contrary message Should display as 'Pro/Cli comtrary to to its setting do you want to continue any way?'bcos </t>
    </r>
    <r>
      <rPr>
        <sz val="12"/>
        <color indexed="8"/>
        <rFont val="Calibri"/>
        <family val="2"/>
      </rPr>
      <t xml:space="preserve"> the order windows PRO/CLI mismatches with the  settings made on order tab of client settings.</t>
    </r>
  </si>
  <si>
    <t xml:space="preserve">Miscellenous Tab&lt;-Contrary Messages&lt;-UnCheck for PRO/CLI contrary message </t>
  </si>
  <si>
    <t xml:space="preserve">1.UnClick on  PRO/CLI contrary message checkbox  </t>
  </si>
  <si>
    <t>Client Settings -&gt; Miscellaneous Tab</t>
  </si>
  <si>
    <t>On client contrary message Should not get display when settings mismatch with order windows data.</t>
  </si>
  <si>
    <t>On client contrary message is not getting display when settings mismatch with order windows data.</t>
  </si>
  <si>
    <t>Miscellenous Tab&lt;-Check for Cli code</t>
  </si>
  <si>
    <t>Click on  Cli code checkbox  in client settings and set Cli code A1 in order tab of client settings and Place F1/F2  order with cli code A2.</t>
  </si>
  <si>
    <t>On client After pressing submit button Error msg should get display as 'Cli code  comtrary to to its setting do you want to continue any way?'</t>
  </si>
  <si>
    <t>On client After pressing submit button Error msg is getting display as 'Cli code  comtrary to to its setting do you want to continue any way?'</t>
  </si>
  <si>
    <t>Miscellenous Tab&lt;-UnCheck for Cli code</t>
  </si>
  <si>
    <t xml:space="preserve">UnClick on  Cli code checkbox  in client settings </t>
  </si>
  <si>
    <t xml:space="preserve">On client After pressing submit button Error msg should get display </t>
  </si>
  <si>
    <t xml:space="preserve">On client After pressing submit button Error msg is getting display </t>
  </si>
  <si>
    <t>Miscellenous Tab&lt;-Close order window in Client settings</t>
  </si>
  <si>
    <t>1.Tick(Check) close order window checkbox</t>
  </si>
  <si>
    <t>F1/F2 window should get close immediately after closing the window</t>
  </si>
  <si>
    <t>F1/F2 window is getting close immediately after closing the window</t>
  </si>
  <si>
    <t>1.UnTick(unCheck) close order window checkbox</t>
  </si>
  <si>
    <t>F1/F2 window should not get close immediately after closing the window</t>
  </si>
  <si>
    <t>F1/F2 window is not getting close immediately after closing the window</t>
  </si>
  <si>
    <r>
      <t>Miscellenous Tab&lt;-Default Lots &amp; ++/-- As Per Default Lots&lt;-to Check  total quantity in order window(F1/F2) for equity token</t>
    </r>
    <r>
      <rPr>
        <sz val="12"/>
        <color indexed="10"/>
        <rFont val="Calibri"/>
        <family val="2"/>
      </rPr>
      <t xml:space="preserve"> </t>
    </r>
  </si>
  <si>
    <t xml:space="preserve">1.Set Default lots 10 for NSE-Eq </t>
  </si>
  <si>
    <t>1.As we open F1/F2 window on Any Eq scrip (Rg-ABB)  in total Qty Field 10 should get display</t>
  </si>
  <si>
    <t>1.As we open F1/F2 window on Any Eq scrip (Rg-ABB)  in total Qty Field 10 is getting display</t>
  </si>
  <si>
    <r>
      <t>Miscellenous Tab&lt;-Default Lots &amp; ++/-- As Per Default Lots&lt;-to Check  total quantity increase(++) /decrease (--) in order window(F1/F2) for equity token</t>
    </r>
    <r>
      <rPr>
        <sz val="12"/>
        <color indexed="10"/>
        <rFont val="Calibri"/>
        <family val="2"/>
      </rPr>
      <t xml:space="preserve"> </t>
    </r>
  </si>
  <si>
    <t>1.Set Default lots 10 for Eq   and  tick checkbox  (++ )for Eq</t>
  </si>
  <si>
    <t>1.As we open F1/F2 window on Any Eq scrip (Rg-ABB)  in total Qty Field 10 should get display and as press up arrow(+) Qty should increase by 10 each time and if press down (--)arrow key den Qty should decrease by 10 each time</t>
  </si>
  <si>
    <t>1.As we open F1/F2 window on Any Eq scrip (Rg-ABB)  in total Qty Field 10 is getting display and as press up arrow(+) Qty should increase by 10 each time and if press down (--)arrow key den Qty is getting decrease by 10 each time</t>
  </si>
  <si>
    <r>
      <t>Miscellenous Tab&lt;-Default Lots &amp; ++/-- As Per Default Lots&lt;- total quantity increase(++) /decrease (--) in order window(F1/F2) for equity token without setting default value</t>
    </r>
    <r>
      <rPr>
        <sz val="12"/>
        <color indexed="10"/>
        <rFont val="Calibri"/>
        <family val="2"/>
      </rPr>
      <t xml:space="preserve"> </t>
    </r>
  </si>
  <si>
    <t>1.Do not set any default value and  tick Checkbox (++) for Eq</t>
  </si>
  <si>
    <t>1.As we open F1/F2 window on Any Eq scrip (eg-ABB)  in total Qty  1  should get display and as press up arrow(+) Qty should increase by 1 each time.(As Order lot For ABB-EQ-1)if press down (--)arrow key den Qty should decrease by 1 each time</t>
  </si>
  <si>
    <t>1.As we open F1/F2 window on Any Eq scrip (eg-ABB)  in total Qty  1  should get display and as press up arrow(+) Qty should increase by 1 each time.(As Order lot For ABB-EQ-1)if press down (--)arrow key den Qty is getting decrease by 1 each time</t>
  </si>
  <si>
    <r>
      <t>Miscellenous Tab&lt;-Default Lots &amp; ++/-- As Per Default Lots&lt;-NSE-FUTSTK&lt;-to Check  total quantity in order window(F1/F2) for Future(FUTSTK) token</t>
    </r>
    <r>
      <rPr>
        <sz val="12"/>
        <color indexed="10"/>
        <rFont val="Calibri"/>
        <family val="2"/>
      </rPr>
      <t xml:space="preserve"> </t>
    </r>
  </si>
  <si>
    <t>1.Set Default lots 10 for NSE-Future</t>
  </si>
  <si>
    <t>1.As we open F1/F2 window on Any Future scrip (eg-ABB)  in total Qty Field 2500 should get display as Total Qty should  Get calculate as=250* 10=2500</t>
  </si>
  <si>
    <t>1.As we open F1/F2 window on Any Future scrip (eg-ABB)  in total Qty Field 2500 is getting get display as Total Qty is getting  Get calculate as=250* 10=2500</t>
  </si>
  <si>
    <r>
      <t>Miscellenous Tab&lt;-Default Lots &amp; ++/-- As Per Default Lots&lt;-NSE-FUTSTK&lt;-to Check  total quantity increase(++) /decrease (--) in order window(F1/F2) for Future(FUTSTK)token</t>
    </r>
    <r>
      <rPr>
        <sz val="12"/>
        <color indexed="10"/>
        <rFont val="Calibri"/>
        <family val="2"/>
      </rPr>
      <t xml:space="preserve"> </t>
    </r>
  </si>
  <si>
    <t>1.Set Default lots 10 for Future   and  tick checkbox  (++ )for Future</t>
  </si>
  <si>
    <t>1.As we open F1/F2 window on Any Future scrip (eg-ABB)  in total Qty Field 2500 should get display and as press up arrow(+) Qty should increase by 2500 each time.(As Order lot For ABB-Future-250)if press down (--)arrow key den Qty should decrease by 2500 each time</t>
  </si>
  <si>
    <t>1.As we open F1/F2 window on Any Future scrip (eg-ABB)  in total Qty Field 2500 is getting display and as press up arrow(+) Qty should increase by 2500 each time.(As Order lot For ABB-Future-250)if press down (--)arrow key den Qty is getting decrease by 2500 each time</t>
  </si>
  <si>
    <t>Miscellenous Tab&lt;-Default Lots &amp; ++/-- As Per Default Lots&lt;-NSE-FUTSTK&lt;- total quantity increase(++) /decrease (--) in order window(F1/F2) for Future(FUTSTK) token without setting default value</t>
  </si>
  <si>
    <t>1.Do not set any default value and  tick Checkbox (++) for Future</t>
  </si>
  <si>
    <t>1.As we open F1/F2 window on Any Future scrip (eg-ABB)  in total Qty Field 250 should get display and as press up arrow(+) Qty should increase by 250 each time.(As Order lot For ABB-Future-250)if press down (--)arrow key den Qty should decrease by 250 each time</t>
  </si>
  <si>
    <t>1.As we open F1/F2 window on Any Future scrip (eg-ABB)  in total Qty Field 250 is getting display and as press up arrow(+) Qty is getting increase by 250 each time.(As Order lot For ABB-Future-250)if press down (--)arrow key den Qty is getting decrease by 250 each time</t>
  </si>
  <si>
    <r>
      <t>Miscellenous Tab&lt;-Default Lots &amp; ++/-- As Per Default Lots&lt;-NSE-FUTIDX&lt;-to Check  total quantity in order window(F1/F2) for Future(FUTIDX) token</t>
    </r>
    <r>
      <rPr>
        <sz val="12"/>
        <color indexed="10"/>
        <rFont val="Calibri"/>
        <family val="2"/>
      </rPr>
      <t xml:space="preserve"> </t>
    </r>
  </si>
  <si>
    <t xml:space="preserve"> 2.Set Default lots 10 for Future                                                           </t>
  </si>
  <si>
    <t xml:space="preserve">1.As we open F1/F2 window on Any Future scrip (eg-Nifty)  in total Qty Field 500 should get display,as In F1/F2,Total Qty should Get calculated as=50* 10(Set in default Lot)=500  </t>
  </si>
  <si>
    <t xml:space="preserve">1.As we open F1/F2 window on Any Future scrip (eg-Nifty)  in total Qty Field 500 is getting display,as In F1/F2,Total Qty is getting calculated as=50* 10(Set in default Lot)=500  </t>
  </si>
  <si>
    <t>1.Set Default lots 10 for Future  and  untick checkbox  (++ )for Future(FUTIDX)</t>
  </si>
  <si>
    <t>1.As we open F1/F2 window on Any Future scrip (eg-Nifty)  in total Qty Field 500 should get display and press up arrow (++)where Qty should increase by 50 and for down arrow key Qty should decrease by 50</t>
  </si>
  <si>
    <t>1.As we open F1/F2 window on Any Future scrip (eg-Nifty)  in total Qty Field 500 is getting display and press up arrow (++)where Qty is getting increase by 50 and for down arrow key Qty is getting decrease by 50</t>
  </si>
  <si>
    <r>
      <t>Miscellenous Tab&lt;-Default Lots &amp; ++/-- As Per Default Lots&lt;-NSE-FUTIDX&lt;-to Check  total quantity increase(++) /decrease (--) in order window(F1/F2) for Future(FUTIDX)token</t>
    </r>
    <r>
      <rPr>
        <sz val="12"/>
        <color indexed="10"/>
        <rFont val="Calibri"/>
        <family val="2"/>
      </rPr>
      <t xml:space="preserve"> </t>
    </r>
  </si>
  <si>
    <t>1.Set Default lots 10 for Future  and  tick checkbox  (++ )for Future(FUTIDX)</t>
  </si>
  <si>
    <t>1.As we open F1/F2 window on Any Future scrip (eg-Nifty)  in total Qty Field  500 should get display and as press up arrow(+) Qty should increase by 500 each time.(As Order lot For Nifty-50*10) if press down (--)arrow key den Qty should decrease by 500 each time</t>
  </si>
  <si>
    <t>1.As we open F1/F2 window on Any Future scrip (eg-Nifty)  in total Qty Field  500 is getting get display and as press up arrow(+) Qty should increase by 500 each time.(As Order lot For Nifty-50*10) if press down (--)arrow key den Qty is getting decrease by 500 each time</t>
  </si>
  <si>
    <t>1.Do not set any default value and  tick Checkbox (++) for Future(FUTIDX)</t>
  </si>
  <si>
    <t>1.As we open F1/F2 window on Any Future scrip (eg-Nifty)  in total Qty Field 50 should get display and as press up arrow(+) Qty should increase by 50 each time.(As Order lot For Nifty-Future-50)if press down (--)arrow key den Qty should decrease by 50 each time</t>
  </si>
  <si>
    <t>1.As we open F1/F2 window on Any Future scrip (eg-Nifty)  in total Qty Field 50 is getting display and as press up arrow(+) Qty is getting increase by 50 each time.(As Order lot For Nifty-Future-50)if press down (--)arrow key den Qty is getting decrease by 50 each time</t>
  </si>
  <si>
    <r>
      <t>Miscellenous Tab&lt;-Default Lots &amp; ++/-- As Per Default Lots&lt;-NSE-OPTSTK&lt;-to Check  total quantity in order window(F1/F2) for Future(OPTSTK) token</t>
    </r>
    <r>
      <rPr>
        <sz val="12"/>
        <color indexed="10"/>
        <rFont val="Calibri"/>
        <family val="2"/>
      </rPr>
      <t xml:space="preserve"> </t>
    </r>
  </si>
  <si>
    <t xml:space="preserve">1.Set Default lots 10 for OPTSTK                                                                                     </t>
  </si>
  <si>
    <t xml:space="preserve">1.As we open F1/F2 window on Any OPTSTK scrip (eg-ABB)  in total Qty Field 2500 should get display as In F1/F2,Total Qty should Get calculate as=250* 10(Set in default Lot)=2500 for OPTSTK    </t>
  </si>
  <si>
    <t xml:space="preserve">1.As we open F1/F2 window on Any OPTSTK scrip (eg-ABB)  in total Qty Field 2500 is getting display as In F1/F2,Total Qty is getting calculate as=250* 10(Set in default Lot)=2500 for OPTSTK    </t>
  </si>
  <si>
    <r>
      <t>Miscellenous Tab&lt;-Default Lots &amp; ++/-- As Per Default Lots&lt;-NSE-OPTSTK&lt;-to Check  total quantity increase(++) /decrease (--) in order window(F1/F2) for Future(OPTSTK)token</t>
    </r>
    <r>
      <rPr>
        <sz val="12"/>
        <color indexed="10"/>
        <rFont val="Calibri"/>
        <family val="2"/>
      </rPr>
      <t xml:space="preserve"> </t>
    </r>
  </si>
  <si>
    <t>1.Set Default lots 10 for OptionStk   and  tick checkbox  (++ )for Future</t>
  </si>
  <si>
    <t>1.As we open F1/F2 window on Any Optionscrip (eg-ABB)  in total Qty Field 2500 should get display and as press up arrow(+) Qty should increase by 2500 each time.(As Order lot For ABB-OPTSTK-250)if press down (--)arrow key den Qty should decrease by 2500 each time</t>
  </si>
  <si>
    <t>1.As we open F1/F2 window on Any Optionscrip (eg-ABB)  in total Qty Field 2500 is getting display and as press up arrow(+) Qty is getting increase by 2500 each time.(As Order lot For ABB-OPTSTK-250)if press down (--)arrow key den Qty is getting decrease by 2500 each time</t>
  </si>
  <si>
    <t>Miscellenous Tab&lt;-Default Lots &amp; ++/-- As Per Default Lots&lt;-NSE-OPTSTK&lt;- total quantity increase(++) /decrease (--) in order window(F1/F2) for Future(OPTSTK) token without setting default value</t>
  </si>
  <si>
    <t>1.As we open F1/F2 window on Any Option scrip (eg-ABB)  in total Qty Field 250 should get display and as press up arrow(+) Qty should increase by 250 each time.(As Order lot For ABB- Option-250)if press down (--)arrow key den Qty should decrease by 250 each time</t>
  </si>
  <si>
    <t>1.As we open F1/F2 window on Any Option scrip (eg-ABB)  in total Qty Field 250 is getting display and as press up arrow(+) Qty is getting increase by 250 each time.(As Order lot For ABB- Option-250)if press down (--)arrow key den Qty is getting decrease by 250 each time</t>
  </si>
  <si>
    <r>
      <t>Miscellenous Tab&lt;-Default Lots &amp; ++/-- As Per Default Lots&lt;-NSE-OPTIDX&lt;-to Check  total quantity in order window(F1/F2) for Future(OPTIDX) token</t>
    </r>
    <r>
      <rPr>
        <sz val="12"/>
        <color indexed="10"/>
        <rFont val="Calibri"/>
        <family val="2"/>
      </rPr>
      <t xml:space="preserve"> </t>
    </r>
  </si>
  <si>
    <t xml:space="preserve">1.Set Default lots 10 for OPTIDX                                                                                    </t>
  </si>
  <si>
    <t>1.As we open F1/F2 window on Any Option scrip (eg-Nifty)  in total Qty Field 500 should get display</t>
  </si>
  <si>
    <t>1.As we open F1/F2 window on Any Option scrip (eg-Nifty)  in total Qty Field 500 is getting display</t>
  </si>
  <si>
    <t>1.Set Default lots 10 for Option   and  untick checkbox  (++ )for Option (OPTIDX)</t>
  </si>
  <si>
    <t>1.As we open F1/F2 window on Any Option scrip (eg-Nifty)  in total Qty Field 500 should get display and press up arrow (++)where Qty should increase by 50 and for down arrow key Qty should decrease by 50</t>
  </si>
  <si>
    <t>1.As we open F1/F2 window on Any Option scrip (eg-Nifty)  in total Qty Field 500 is getting display and press up arrow (++)where Qty is getting increase by 50 and for down arrow key Qty is getting decrease by 50</t>
  </si>
  <si>
    <r>
      <t>Miscellenous Tab&lt;-Default Lots &amp; ++/-- As Per Default Lots&lt;-NSE-OPTIDX&lt;-to Check  total quantity increase(++) /decrease (--) in order window(F1/F2) for Future(OPTIDX)token</t>
    </r>
    <r>
      <rPr>
        <sz val="12"/>
        <color indexed="10"/>
        <rFont val="Calibri"/>
        <family val="2"/>
      </rPr>
      <t xml:space="preserve"> </t>
    </r>
  </si>
  <si>
    <t>1.Set Default lots 10 for Option   and  tick checkbox  (++ )for Option (OPTIDX)</t>
  </si>
  <si>
    <t>1.As we open F1/F2 window on Any Option scrip (eg-Nifty)  in total Qty Field  500 should get display and as press up arrow(+) Qty should increase by 500 each time.(As Order lot For Nifty-50*10) if press down (--)arrow key den Qty should decrease by 500 each time</t>
  </si>
  <si>
    <t>1.As we open F1/F2 window on Any Option scrip (eg-Nifty)  in total Qty Field  500 is getting display and as press up arrow(+) Qty is getting increase by 500 each time.(As Order lot For Nifty-50*10) if press down (--)arrow key den Qty is getting decrease by 500 each time</t>
  </si>
  <si>
    <t>Miscellenous Tab&lt;-Default Lots &amp; ++/-- As Per Default Lots&lt;-NSECurrency&lt;-FUTCUR</t>
  </si>
  <si>
    <t xml:space="preserve">1.Check  total quantity in order window(F1/F2) for Future token .For Eg-For  USDINR  Future scrip by default total Qty display  1 as order lot =1(1000)                                                              2.Set Default lots 10 for Future                                                            3.In F1/F2,Total Qty Get calculated as=1* 10(Set in default Lot)=10                              </t>
  </si>
  <si>
    <t>1.As we open F1/F2 window on Any NSECurrency Future scrip (eg-USDINR)  in total Qty Field 10  should get display</t>
  </si>
  <si>
    <t>1.As we open F1/F2 window on Any NSECurrency Future scrip (eg-USDINR)  in total Qty Field 10  is getting display</t>
  </si>
  <si>
    <t>1.Set Default lots 10 for NSECURR-Future and  tick checkbox  (++ )for NSE_CURR Future</t>
  </si>
  <si>
    <t>1.As we open F1/F2 window on Any Future scrip (eg-USDINR)  in total Qty Field 10 should get display and as press up arrow(+) Qty should increase by 10 each time.(As Order lot For USDINR-NSECURR-10)if press down (--)arrow key den Qty should decrease by 10 each time</t>
  </si>
  <si>
    <t>1.As we open F1/F2 window on Any Future scrip (eg-USDINR)  in total Qty Field 10 is getting get display and as press up arrow(+) Qty is getting increase by 10 each time.(As Order lot For USDINR-NSECURR-10)if press down (--)arrow key den Qty is getting decrease by 10 each time</t>
  </si>
  <si>
    <t>1.Do not set any default value and  tick Checkbox (++) for NSECURR  Future</t>
  </si>
  <si>
    <t>1.As we open F1/F2 window on Any NSECURR Future scrip (eg-USDINR)  in total Qty Field 1 should get display and as press up arrow(+) Qty should increase by 1 each time.if press down (--)arrow key den Qty should decrease by 1 each time</t>
  </si>
  <si>
    <t>1.As we open F1/F2 window on Any NSECURR Future scrip (eg-USDINR)  in total Qty Field 1 is getting display and as press up arrow(+) Qty is getting increase by 1 each time.if press down (--)arrow key den Qty is getting decrease by 1 each time</t>
  </si>
  <si>
    <t>Miscellenous Tab&lt;-Default Lots &amp; ++/-- As Per Default Lots&lt;-NSECurrency&lt;-OPTCUR</t>
  </si>
  <si>
    <t xml:space="preserve">1.Check  total quantity in order window(F1/F2) for Option token .For Eg-For  USDINR Option scrip by default total Qty display 1  as order lot =1                                                                2.Set Default lots 10 for OPTSTK                                                          3.In F1/F2,Total Qty Get calculated as=1* 10(Set in default Lot)=1 for OPTCUR                        </t>
  </si>
  <si>
    <t>1.As we open F1/F2 window on Any OPTCUR scrip (eg-USDINR)  in total Qty Field 10 should get display</t>
  </si>
  <si>
    <t>1.As we open F1/F2 window on Any OPTCUR scrip (eg-USDINR)  in total Qty Field 10 is getting display</t>
  </si>
  <si>
    <t>1.Set Default lots 10 for OptionCUR   and  tick checkbox  (++ )for Option</t>
  </si>
  <si>
    <t>1.As we open F1/F2 window on Any Optionscrip (eg-USDINR)  in total Qty Field 10  should get display and as press up arrow(+) Qty should increase by 10  each time.if press down (--)arrow key den Qty should decrease by 10 each time</t>
  </si>
  <si>
    <t>1.As we open F1/F2 window on Any Optionscrip (eg-USDINR)  in total Qty Field 10  is getting display and as press up arrow(+) Qty should increase by 10  each time.if press down (--)arrow key den Qty is getting decrease by 10 each time</t>
  </si>
  <si>
    <t>1.Do not set any default value and  tick Checkbox (++) for Future(OPTCUR)</t>
  </si>
  <si>
    <t>1.As we open F1/F2 window on Any Option scrip (eg-USDINR)  in total Qty Field  should get display 1  and as press up arrow(+) Qty should increase by 1 each time.(As Order lot For USDINR Option-1)if press down (--)arrow key den Qty should decrease by 1 each time</t>
  </si>
  <si>
    <t>1.As we open F1/F2 window on Any Option scrip (eg-USDINR)  in total Qty Field  is getting display 1  and as press up arrow(+) Qty is getting increase by 1 each time.(As Order lot For USDINR Option-1)if press down (--)arrow key den Qty is getting decrease by 1 each time</t>
  </si>
  <si>
    <t>Miscellenous Tab&lt;-Online Backup on Logoff</t>
  </si>
  <si>
    <t>1.Select( Tick ) Online backup on logoff checkbox in client settings</t>
  </si>
  <si>
    <t>1.As logoff the client Online Backup should taken automatically</t>
  </si>
  <si>
    <t>1.As logoff the client Online Backup is  takening automatically</t>
  </si>
  <si>
    <t>2.Untick Online Backup on logoff checkbox  in client settings</t>
  </si>
  <si>
    <t xml:space="preserve">1.As logoff the client Online Backup should not taken </t>
  </si>
  <si>
    <t xml:space="preserve">1.As logoff the client Online Backup is not taken </t>
  </si>
  <si>
    <t>Windows Tab &lt; - All windows &lt;-Title Bar all</t>
  </si>
  <si>
    <t>1.Select(Check ) All Tital bars Chekbox in client settings of client</t>
  </si>
  <si>
    <t>Client Settings -&gt; windows tab</t>
  </si>
  <si>
    <t>1.All windows Tital bars should get display by default on client</t>
  </si>
  <si>
    <t>1.All windows Tital bars is getting display by default on client</t>
  </si>
  <si>
    <t xml:space="preserve">2.Unchek All  Tital bars Chekbox in client settings of client </t>
  </si>
  <si>
    <t>1.All windows Tital bars should not get display by default on client</t>
  </si>
  <si>
    <t>1.All windows Tital bars is not getting display by default on client</t>
  </si>
  <si>
    <t>Windows Tab &lt; - All windows &lt;-Status Bar all</t>
  </si>
  <si>
    <t>1.Select(Check ) All Status bars Chekbox in client settings of client</t>
  </si>
  <si>
    <t>1.All windows Status bars should get display by default on client</t>
  </si>
  <si>
    <t>1.All windows Status bars is getting display by default on client</t>
  </si>
  <si>
    <t xml:space="preserve">2.Unchek All  Statusl bars Chekbox in client settings of client </t>
  </si>
  <si>
    <t>1.All windows Statusl bars should not get display by default on client</t>
  </si>
  <si>
    <t>1.All windows Statusl bars is not getting display by default on client</t>
  </si>
  <si>
    <t>Windows Tab &lt; - All windows &lt;-Gridr all</t>
  </si>
  <si>
    <t>1.Select(Check ) grid  all  Chekbox in client settings of client</t>
  </si>
  <si>
    <t>1.It Should display data in grid format on all windows</t>
  </si>
  <si>
    <t>1.It is getting display data in grid format on all windows</t>
  </si>
  <si>
    <t xml:space="preserve">2.Unchek Grid all  Chekbox in client settings of client </t>
  </si>
  <si>
    <t>1.It Should not display data in grid format on all windows</t>
  </si>
  <si>
    <t>1.It is not  getting display data in grid format on all windows</t>
  </si>
  <si>
    <t>Windows Tab &lt; - All windows ←Flex BackColor with color button</t>
  </si>
  <si>
    <t>1.Check the back color of all windows after setting the back color through color button</t>
  </si>
  <si>
    <t>Should display selected color Black as back color on all windows</t>
  </si>
  <si>
    <t>getting display selected color Black as back color on all windows</t>
  </si>
  <si>
    <t>Windows Tab&lt;-All windows&lt;-Font style and size with font button</t>
  </si>
  <si>
    <t>1.Check font style and size of all windows after setting font style and size through font button</t>
  </si>
  <si>
    <t>Should display selected font style and size on all windows</t>
  </si>
  <si>
    <t>getting display selected font style and size on all windows</t>
  </si>
  <si>
    <t>Windows Tab&lt;- All Windows &lt; - Size and Position(Default and Last Saved)</t>
  </si>
  <si>
    <t>Check the radio button settings</t>
  </si>
  <si>
    <t>Only one radio button should be selected at a time(either default or last saved)</t>
  </si>
  <si>
    <t>Only one radio button is getting selected at a time(either default or last saved)</t>
  </si>
  <si>
    <t>Windows Tab&lt;- All Windows &lt; - Size and Position(Default )</t>
  </si>
  <si>
    <t>Click on  the Default radiobutton</t>
  </si>
  <si>
    <t>On click of default radio button, default size and positioning of the windows should display</t>
  </si>
  <si>
    <t>On click of default radio button, default size and positioning of the windows is getting display</t>
  </si>
  <si>
    <t>Windows Tab&lt;- All Windows &lt; - Size and Position( Last Saved)</t>
  </si>
  <si>
    <t>Check the Last As Saved radiobutton</t>
  </si>
  <si>
    <t>On click of last as saved radio button, Last saved size and positioning of the window should display</t>
  </si>
  <si>
    <t>On click of last as saved radio button, Last saved size and positioning of the window is getting display</t>
  </si>
  <si>
    <t>Windows Tab &lt; -Individual windows setting&lt;-Windows</t>
  </si>
  <si>
    <t xml:space="preserve">Individual windows name list display </t>
  </si>
  <si>
    <t>1.As we press Up-Down arrow key no of windows name list should get display</t>
  </si>
  <si>
    <t>1.As we press Up-Down arrow key no of windows name list is getting display</t>
  </si>
  <si>
    <t>Windows Tab &lt; -Individual windows setting&lt;- Check  Withall option</t>
  </si>
  <si>
    <t xml:space="preserve"> Click  Withall option for Individual windows settings</t>
  </si>
  <si>
    <t>If withall checkbox is checked then all other options in the panel should disable.</t>
  </si>
  <si>
    <t>If withall checkbox is checked then all other options in the panel is getting disable.</t>
  </si>
  <si>
    <t>Windows Tab &lt; -Individual windows setting&lt;-Un Check  Withall option</t>
  </si>
  <si>
    <t xml:space="preserve"> UnClick Withall option for unchecked checkbox</t>
  </si>
  <si>
    <t>If withall checkbox is unchecked then all other options in the panel should enable.</t>
  </si>
  <si>
    <t>If withall checkbox is unchecked then all other options in the panel is getting enable.</t>
  </si>
  <si>
    <t>Windows Tab &lt; -Individual windows setting&lt;-Check the title bar of selected window</t>
  </si>
  <si>
    <t>Click on  the title bar checkbox  for selected window.(Eg-Pending order window)</t>
  </si>
  <si>
    <t>Should display Title Bar for Pending order window.</t>
  </si>
  <si>
    <t>is getting display Title Bar for Pending order window.</t>
  </si>
  <si>
    <t>Windows Tab &lt; -Individual windows setting&lt;-UnCheck the title bar of selected window</t>
  </si>
  <si>
    <r>
      <t xml:space="preserve">UnClick on  the Tital bar of selected window </t>
    </r>
    <r>
      <rPr>
        <sz val="12"/>
        <rFont val="Calibri"/>
        <family val="2"/>
      </rPr>
      <t>for checked checkbox..(Eg-Pending order window)</t>
    </r>
  </si>
  <si>
    <t>Wont display Title Bar for selected  Pending order window.</t>
  </si>
  <si>
    <t>Windows Tab &lt; -Individual windows setting&lt;- Check the status bar of selected window</t>
  </si>
  <si>
    <t>Click on  the status bar checkbox  for selected window.(Eg-Pending order window)</t>
  </si>
  <si>
    <t>Should display Status Bar for selected Pending order window</t>
  </si>
  <si>
    <t>is getting display Status Bar for selected Pending order window</t>
  </si>
  <si>
    <r>
      <t xml:space="preserve">Windows Tab &lt; -Individual windows setting&lt;- </t>
    </r>
    <r>
      <rPr>
        <sz val="12"/>
        <color indexed="8"/>
        <rFont val="Calibri"/>
        <family val="2"/>
      </rPr>
      <t>UnCheck the status bar of selected window</t>
    </r>
  </si>
  <si>
    <r>
      <t xml:space="preserve">UnClick on  the status bar of selected window </t>
    </r>
    <r>
      <rPr>
        <sz val="12"/>
        <rFont val="Calibri"/>
        <family val="2"/>
      </rPr>
      <t>for checked checkbox..(Eg-Pending order window)</t>
    </r>
  </si>
  <si>
    <t>wont display Status Bar for selected Pending order window</t>
  </si>
  <si>
    <t>Windows Tab &lt; -Individual windows setting&lt;-Check the Grid settings</t>
  </si>
  <si>
    <t>Click on the Grid settings of selected window (Eg-Pending order window)</t>
  </si>
  <si>
    <t>Should display data in grid format for selected Pending order window</t>
  </si>
  <si>
    <t>getting display data in grid format for selected Pending order window</t>
  </si>
  <si>
    <t>Windows Tab &lt; -Individual windows setting&lt;-UnCheck the Grid settings</t>
  </si>
  <si>
    <t>UnClick on the Grid settings of selected window (Eg-Pending order window)</t>
  </si>
  <si>
    <t>Shouldn't display data in grid format for selected Pending order window</t>
  </si>
  <si>
    <t>not getting display data in grid format for selected Pending order window</t>
  </si>
  <si>
    <t>Windows Tab &lt; -Individual windows setting&lt;-Check Flex BackColor with color button</t>
  </si>
  <si>
    <t>Select  the back color of selected window after setting the back color through color button..(Eg-Pending order window)</t>
  </si>
  <si>
    <t>Should display selected color as back color for selected Pending order window.</t>
  </si>
  <si>
    <t>is getting display selected color as back color for selected Pending order window.</t>
  </si>
  <si>
    <t>Windows Tab &lt; -Individual windows setting&lt;-Check font style and size</t>
  </si>
  <si>
    <t>Select font style and size of selected window after setting font style and size through font button..(Eg-Pending order window)</t>
  </si>
  <si>
    <t>Should display selected font style and size for selected Pending order window</t>
  </si>
  <si>
    <t>is getting display selected font style and size for selected Pending order window</t>
  </si>
  <si>
    <t>Windows Tab &lt; -Individual windows setting&lt;-Check Restore Default button</t>
  </si>
  <si>
    <t>Click Restore Defaults Button</t>
  </si>
  <si>
    <t xml:space="preserve">It should restore all the default setting </t>
  </si>
  <si>
    <t xml:space="preserve">It is getting restore all the default setting </t>
  </si>
  <si>
    <t>Cost of carry &lt;-Check Avg Price start time</t>
  </si>
  <si>
    <t xml:space="preserve">1.In  Avg price start time enter time as per time in client.Eg-set time 12.05 </t>
  </si>
  <si>
    <t>Client Settings -&gt; Cost of carry  tab</t>
  </si>
  <si>
    <t>As soon as time reached to 12.05(Saved in Avg price start time checkbox) ATP should get update on market watch</t>
  </si>
  <si>
    <t>As soon as time reached to 12.05(Saved in Avg price start time checkbox) ATP is getting update on market watch</t>
  </si>
  <si>
    <t>Server Tab&lt;- Download type</t>
  </si>
  <si>
    <t>1.Set Broadcast type UDP In Server settings while client loging</t>
  </si>
  <si>
    <t>Client Settings -&gt; Server Tab</t>
  </si>
  <si>
    <t>1.After Client Login Download type UDP should get display in Client settings(Broadcast should get receive by UDP)</t>
  </si>
  <si>
    <t>1.After Client Login Download type UDP is getting display in Client settings(Broadcast should get receive by UDP)</t>
  </si>
  <si>
    <t>1.Set Broadcast type TCP In Server settings while client loging</t>
  </si>
  <si>
    <t>1.After Client Login Download type TCP should get display in Client settings(Broadcast should get receive by TCP)</t>
  </si>
  <si>
    <t>1.After Client Login Download type TCP is getting display in Client settings(Broadcast should get receive by TCP)</t>
  </si>
  <si>
    <t>Server Tab&lt;- Broadcast settings&lt;-Broadcast type&lt;-UDP-Subscribe</t>
  </si>
  <si>
    <t>1.select UDP subscribe radio button</t>
  </si>
  <si>
    <t>1.as per UDP-Subscribe Ports and multicast set in manager connection settings ,broadcast should get on c lient</t>
  </si>
  <si>
    <t>1.as per UDP-Subscribe Ports and multicast set in manager connection settings ,broadcast is getting on c lient</t>
  </si>
  <si>
    <t>Server Tab&lt;- Broadcast settings&lt;-Broadcast type&lt;-UDP-All</t>
  </si>
  <si>
    <t>1.select UDP  All  radio button</t>
  </si>
  <si>
    <t>1.as per UDP-All Ports and multicast set in manager connection settings ,broadcast should get on c lient</t>
  </si>
  <si>
    <t>1.as per UDP-All Ports and multicast set in manager connection settings ,broadcast is getting on c lient</t>
  </si>
  <si>
    <t>Server Tab&lt;- Broadcast settings&lt;-Broadcast type&lt;-Market</t>
  </si>
  <si>
    <t>1.At a time only one market can set in Market option (Eg-NSE Equity)</t>
  </si>
  <si>
    <t>1.NSE Equity should get set in client server settings</t>
  </si>
  <si>
    <t>1.NSE Equity is getting set in client server settings</t>
  </si>
  <si>
    <t>Server Tab&lt;- Broadcast settings&lt;-Broadcast type&lt;-UDP settings &lt;-Subscribe</t>
  </si>
  <si>
    <t>1.select UDP  radio button and  check UDP settings in client settings</t>
  </si>
  <si>
    <t>1.as per UDP-Subscribe Ports and multicast set in manager connection settings ,Same settings should get display in client connection settings and broadcast should get on client</t>
  </si>
  <si>
    <t>1.as per UDP-Subscribe Ports and multicast set in manager connection settings ,Same settings is getting display in client connection settings and broadcast is getting on client</t>
  </si>
  <si>
    <t>Server Tab&lt;- Broadcast settings&lt;-Broadcast type&lt;-UDP settings &lt;-All</t>
  </si>
  <si>
    <t>1.as per UDP-All Ports and multicast set in manager connection settings ,Same settings should get display in client connection settings and broadcast should get on client</t>
  </si>
  <si>
    <t>1.as per UDP-All Ports and multicast set in manager connection settings ,Same settings is getting display in client connection settings and broadcast is getting on client</t>
  </si>
  <si>
    <t>Server Tab&lt;- Broadcast settings&lt;-Broadcast type&lt;-TCP settings &lt;-Server entry</t>
  </si>
  <si>
    <t>1.Set TCP radio button and select  server entry</t>
  </si>
  <si>
    <t>Broadcast should get receive on client as per set on Manager</t>
  </si>
  <si>
    <t>Broadcast is getting receive on client as per set on Manager</t>
  </si>
  <si>
    <t>Server Tab&lt;- Broadcast settings&lt;-Broadcast type&lt;-TCP settings &lt;-Manual entry</t>
  </si>
  <si>
    <t>2.Set TCP radio button and select  Manual entry</t>
  </si>
  <si>
    <t>Broadcast should get receive on client as per settings in Proxy server</t>
  </si>
  <si>
    <t>Broadcast is getting receive on client as per settings in Proxy server</t>
  </si>
  <si>
    <t>1.Select TCP-Server settings and check settings on manager</t>
  </si>
  <si>
    <t>1.TCP Server settings(Ports and Multicast address ) should get display on client as per set on manager.</t>
  </si>
  <si>
    <t>1.TCP Server settings(Ports and Multicast address ) is getting display on client as per set on manager.</t>
  </si>
  <si>
    <t>Server Tab&lt;- Broadcast settings&lt;-Broadcast type&lt;-Start Button</t>
  </si>
  <si>
    <t xml:space="preserve">1.set Market type NSE-Equity and select  UDP settings and click on Start button </t>
  </si>
  <si>
    <t>UDP broadcast should get receive on client</t>
  </si>
  <si>
    <t>UDP broadcast is getting receive on client</t>
  </si>
  <si>
    <t xml:space="preserve">1.set Market type NSE-Equity and select  TCP settings and click on Start button </t>
  </si>
  <si>
    <t>TCP  broadcast should get receive on client</t>
  </si>
  <si>
    <t>TCP  broadcast is getting receive on client</t>
  </si>
  <si>
    <t>Server Tab&lt;- Broadcast settings&lt;-Broadcast type&lt;-Stop Button</t>
  </si>
  <si>
    <t xml:space="preserve">1.set Market type NSE-Equity and select  UDP/TCP settings and click on Stop button </t>
  </si>
  <si>
    <t>UDP/TCP broadcast should not get receive on client</t>
  </si>
  <si>
    <t>UDP/TCP broadcast is not getting receive on client</t>
  </si>
  <si>
    <t>Server Tab&lt;- Broadcast settings&lt;-Broadcast type&lt;-UPD Setings&lt;-Start All Button</t>
  </si>
  <si>
    <t>1.Set UDP/TCP settings and click on start all button</t>
  </si>
  <si>
    <t>All market Segments on client should get broadcast through UDP/TCP</t>
  </si>
  <si>
    <t>All market Segments on client is getting broadcast through UDP/TCP</t>
  </si>
  <si>
    <t>Server Tab&lt;- Broadcast settings&lt;-Broadcast type&lt;-UPD Setings&lt;-Stop All Button</t>
  </si>
  <si>
    <t>1.Set UDP/TCP  settings radio button and click on stop  all button</t>
  </si>
  <si>
    <t>All market Segments on client should not get broadcast through UDP/TCP</t>
  </si>
  <si>
    <t>All market Segments on client is not getting broadcast through UDP/TCP</t>
  </si>
  <si>
    <t>Formats
Open order book with</t>
  </si>
  <si>
    <t xml:space="preserve">1 Set Open order book with Combo Box as ALL/RL/SL/CA/CB/AU/BR/BL/CO  in CTCL Client on Menu Bar -&gt; Tools -&gt; Client Setting window -&gt;Formats-&gt;Open order book with combo box </t>
  </si>
  <si>
    <t>in CTCL Client on F3(Order Book) /F1/F2 Ordertype should be display as ALL/RL/SL/CA/CB/AU 
BR/BL/CO-does not work on F3 show ALL</t>
  </si>
  <si>
    <t>in CTCL Client on F3(Order Book) /F1/F2 Ordertype is getting display as ALL/RL/SL/CA/CB/AU 
BR/BL/CO-does not work on F3 show ALL</t>
  </si>
  <si>
    <t>MarketWatch
highlight duplicate controls</t>
  </si>
  <si>
    <t xml:space="preserve">1&gt; Add some duplicate scripts on marketwatch
2&gt; Open Client settings window again-&gt; Click on highlight duplicate controls-&gt; Apply-&gt; Ok.
3&gt; check  the Market watch.duplicate scripts should get highlight in yelow color
</t>
  </si>
  <si>
    <t>duplicate scripts should get highlight</t>
  </si>
  <si>
    <t>duplicate scripts is getting highlight</t>
  </si>
  <si>
    <t>MarketWatch
show vol in decimal</t>
  </si>
  <si>
    <t>1&gt; Add some scripts on marketwatch
2&gt; Open Client settings window again-&gt; Click on show vol in decimal-&gt; Apply-&gt; Ok.
3&gt; check  the Market watch. In volume colom vol will display in decimal</t>
  </si>
  <si>
    <t>Volume should get display in decimal</t>
  </si>
  <si>
    <t>Volume is getting display in decimal</t>
  </si>
  <si>
    <t>Windows
Set Focus on client code-Check</t>
  </si>
  <si>
    <t>1&gt; tick checkbox of Set Focus on client code</t>
  </si>
  <si>
    <t>in f3/f8/Altf6 window focus should go on Client code
Disable Misc Control should get enable</t>
  </si>
  <si>
    <t>in f3/f8/Altf6 window focus should go on Client code
Disable Misc Control is getting enable</t>
  </si>
  <si>
    <t>Windows
Set Focus on client code-UnCheck</t>
  </si>
  <si>
    <t>in f3/f8/Altf6 window focus should go on Client code
Disable Misc Control should get Desable.</t>
  </si>
  <si>
    <t>in f3/f8/Altf6 window focus should go on Client code
Disable Misc Control is getting Desable.</t>
  </si>
  <si>
    <t>Message bar tab settings
UnCheck Manual Order/Trade
UnCheck Automated Order/Trade
UnCheck All Trade</t>
  </si>
  <si>
    <t>Check RMS Rejection Popup</t>
  </si>
  <si>
    <t>RMS Rejection Popup</t>
  </si>
  <si>
    <t xml:space="preserve">pop up window should get open with rms rejection </t>
  </si>
  <si>
    <t xml:space="preserve">pop up window is getting open with rms rejection </t>
  </si>
  <si>
    <t>UnCheck RMS Rejection Popup</t>
  </si>
  <si>
    <t xml:space="preserve">pop up window should not get open with rms rejection </t>
  </si>
  <si>
    <t xml:space="preserve">pop up window is not getting open with rms rejection </t>
  </si>
  <si>
    <t>Check Banned Scripts Popup</t>
  </si>
  <si>
    <t>Banned Script Popup</t>
  </si>
  <si>
    <t>should get pop up msg while placing order in banned script</t>
  </si>
  <si>
    <t>getting pop up msg while placing order in banned script</t>
  </si>
  <si>
    <t>UnCheck Banned Scripts Popup</t>
  </si>
  <si>
    <t>should not get  pop up msg while placing order in banned scri</t>
  </si>
  <si>
    <t>getting  pop up msg while placing order in banned scri</t>
  </si>
  <si>
    <t>Check Hide Tital bar on marketwatch</t>
  </si>
  <si>
    <t>Hide Tital bar on marketwatch</t>
  </si>
  <si>
    <t>will show in statusbar of f3/f8/ALT+f6 combine information if we click on any scrip</t>
  </si>
  <si>
    <t>is showing in statusbar of f3/f8/ALT+f6 combine information if we click on any scrip</t>
  </si>
  <si>
    <t>UnCheck Hide Tital bar on marketwatch</t>
  </si>
  <si>
    <t xml:space="preserve"> will show in statusbar of f3/f8/ALT+f6 seperate information of scrip on which we click</t>
  </si>
  <si>
    <t>is showing in statusbar of f3/f8/ALT+f6 seperate information of scrip on which we click</t>
  </si>
  <si>
    <t>F5
Symbol Dropdown key-check</t>
  </si>
  <si>
    <t>F5-&gt; Symbol Dropdown key</t>
  </si>
  <si>
    <t>if press up and down arrow on f5/f6 symbollnext symboll should come</t>
  </si>
  <si>
    <t>if press up and down arrow on f5/f6 symbollnext symboll is coming</t>
  </si>
  <si>
    <t>F5
Symbol Dropdown key-uncheck</t>
  </si>
  <si>
    <t>if press up and down arrow on f5/f6 symbollnext symboll  is coming</t>
  </si>
  <si>
    <t>F5
Apply grid setting for all F5</t>
  </si>
  <si>
    <t>f5-&gt; Apply grid setting for all F5</t>
  </si>
  <si>
    <t>Message Alert Check
Cancellation on login-check</t>
  </si>
  <si>
    <t xml:space="preserve">1&gt; Go to Tools-&gt; Client Settings-&gt; Order tab-&gt; Message Alert Check.
2&gt; tick  Cancellation on login checkbox-&gt; Apply-&gt; Ok.
3&gt;  place some order and relogin client 
</t>
  </si>
  <si>
    <t>Pop mg will apear on relogin "Do you want to cancle pending order?"</t>
  </si>
  <si>
    <t>Pop mg is apearing on relogin "Do you want to cancle pending order?"</t>
  </si>
  <si>
    <t>Message Alert Check
Cancellation on login-Uncheck</t>
  </si>
  <si>
    <t xml:space="preserve">1&gt; Go to Tools-&gt; Client Settings-&gt; Order tab-&gt; Message Alert Check.
2&gt; Untick  Cancellation on login checkbox-&gt; Apply-&gt; Ok.
3&gt;  place some order and relogin client 
</t>
  </si>
  <si>
    <t>Pop mg will not  apear on relogin "Do you want to cancle pending order?"</t>
  </si>
  <si>
    <t>Pop mg is not  apearring on relogin "Do you want to cancle pending order?"</t>
  </si>
  <si>
    <t>Strategy Name
Don’t allow statergy name-Uncheck</t>
  </si>
  <si>
    <t>1&gt;Go to client setting&gt;ordertab
2. stratergy name field
3. Untick on Don’t allow stratergy name</t>
  </si>
  <si>
    <t>1. "stratergy name" box and "Retail last stratergy name" checkbox should get enable
2. on f1 and f2 Strategy name can change by down arrow / can give any new strategy name</t>
  </si>
  <si>
    <t>1. "stratergy name" box and "Retail last stratergy name" checkbox is getting enable
2. on f1 and f2 Strategy name can change by down arrow / can give any new strategy name</t>
  </si>
  <si>
    <t>Strategy Name
Don’t allow statergy name-Check</t>
  </si>
  <si>
    <t>1&gt;Go to client setting&gt;ordertab
2. stratergy name field
3. tick on Don’t allow stratergy name</t>
  </si>
  <si>
    <t>1. "stratergy name" box and "Retail last stratergy name" checkbox should get disable.also in stratergy name by default name will be "greeksoft"
2.  f1 and f2 Strategy name will be shown as "Greeksoft" and can not edit or change that name</t>
  </si>
  <si>
    <t>1. "stratergy name" box and "Retail last stratergy name" checkbox is getting disable.also in stratergy name by default name will be "greeksoft"
2.  f1 and f2 Strategy name will be shown as "Greeksoft" and can not edit or change that name</t>
  </si>
  <si>
    <t>Strategy Name
Strategy Name-mention any name</t>
  </si>
  <si>
    <t>1&gt;Go to client setting&gt;ordertab
2. stratergy name field
3. Untick on Don’t allow stratergy name
4. mention any new stratergyname and apply</t>
  </si>
  <si>
    <t>1. on f1 and f2 you will be able to see that new stratergy name</t>
  </si>
  <si>
    <t>1. on f1 and f2 you can see that new stratergy name</t>
  </si>
  <si>
    <t>Strategy Name
Strategy Name-keep blank</t>
  </si>
  <si>
    <t>1&gt;Go to client setting&gt;ordertab
2. stratergy name field
3. Untick on Don’t allow stratergy name
4. keep stratergy name blank and apply</t>
  </si>
  <si>
    <t>1. on f1 and f2 in stratergy name "Greksoft" name will be mention by default</t>
  </si>
  <si>
    <t>1. on f1 and f2 in stratergy name "Greksoft" name is mention by default</t>
  </si>
  <si>
    <t>Strategy Name
Retain Last Stratergy Name-Check</t>
  </si>
  <si>
    <t>1&gt;Go to client setting&gt;ordertab
2. stratergy name field
3. Untick on Don’t allow stratergy name
4. tick on retail last stratergy name</t>
  </si>
  <si>
    <t>1. on f1 and f2 previous strategy name will be shown</t>
  </si>
  <si>
    <t>1. on f1 and f2 previous strategy name is showing</t>
  </si>
  <si>
    <t>Strategy Name
Retain Last Stratergy Name-UnCheck</t>
  </si>
  <si>
    <t>1&gt;Go to client setting&gt;ordertab
2. stratergy name field
3. Untick on Don’t allow stratergy name
4. Untick on retail last stratergy name</t>
  </si>
  <si>
    <t>1. on f1 and f2 statergy name mention in client setting will be shown</t>
  </si>
  <si>
    <t>1. on f1 and f2 statergy name mention in client setting is showing</t>
  </si>
  <si>
    <t>Manual order setting
Show Lot</t>
  </si>
  <si>
    <t>1&gt;Go to client setting&gt;ordertab
2. Manual orders setting field
3. select show lot radio buttion</t>
  </si>
  <si>
    <t>1. on f1 and f2 focus will on lots</t>
  </si>
  <si>
    <t>1. on f1 and f2 focus is not lots</t>
  </si>
  <si>
    <t>Manual order setting
Show Qty</t>
  </si>
  <si>
    <t>1&gt;Go to client setting&gt;ordertab
2. Manual orders setting field
3. select show Qty radio buttion</t>
  </si>
  <si>
    <t>1. on f1 and f2 focus will on Qty</t>
  </si>
  <si>
    <t>1. on f1 and f2 focus is on qty</t>
  </si>
  <si>
    <t>Manual order setting
Focus on price-Check</t>
  </si>
  <si>
    <t>1&gt;Go to client setting&gt;ordertab
2. Manual orders setting field
3. tick focus on price</t>
  </si>
  <si>
    <t>1. on f1 and f2 focus will on price</t>
  </si>
  <si>
    <t>1. on f1 and f2 focus is on Price</t>
  </si>
  <si>
    <t>Manual order setting
Focus on price-Uncheck</t>
  </si>
  <si>
    <t xml:space="preserve">1. on f1 and f2 focus will be on Qty or Lost as per its selection </t>
  </si>
  <si>
    <t xml:space="preserve">1. on f1 and f2 focus is on Qty or Lost as per its selection </t>
  </si>
  <si>
    <t>Product type
Catalyst/Delivery/Intraday/MTF/SSEQ/TNC</t>
  </si>
  <si>
    <t>1&gt;Go to client setting&gt;ordertab
2. Product type setting field
3. select any one from  Catalyst/Delivery/Intraday/MTF/SSEQ/TNC</t>
  </si>
  <si>
    <t>1. on f1 and f2 Prod type should show as per selection in setting</t>
  </si>
  <si>
    <t>1. on f1 and f2 Prod type is showing per selection in setting</t>
  </si>
  <si>
    <t>Validity
Day/IOC/Day-Auto/EOS/GTC/OCO/BOC/GTD</t>
  </si>
  <si>
    <t>1&gt;Go to client setting&gt;ordertab
2. Validity setting field
3. select any one from  Validity&gt;Day/IOC/Day-Auto/EOS/GTC/OCO/BOC/GTD</t>
  </si>
  <si>
    <t>1. on f1 and f2 Validity should show as per selection in setting</t>
  </si>
  <si>
    <t>1. on f1 and f2 Validity is showing as per selection in setting</t>
  </si>
  <si>
    <t>Order Type
Limit</t>
  </si>
  <si>
    <t>1&gt;Go to client setting&gt;ordertab
2. Order type feild
3. select Limit</t>
  </si>
  <si>
    <t>1. on f1 and f2 price will be taken as per LTP</t>
  </si>
  <si>
    <t>1. on f1 and f2 price is takeing as per LTP</t>
  </si>
  <si>
    <t>Order Type
Market</t>
  </si>
  <si>
    <t>1&gt;Go to client setting&gt;ordertab
2. Order type feild
3. select Market</t>
  </si>
  <si>
    <t>1. on f1 and f2 price will be taken as 0</t>
  </si>
  <si>
    <t>1. on f1 and f2 price is taking as 0</t>
  </si>
  <si>
    <t>Add nse bse symbol on marketwatch-Check</t>
  </si>
  <si>
    <t>1&gt;Go to client setting&gt;ordertab
2&gt;Not go to Add nse bse symbol on marketwatch-Check</t>
  </si>
  <si>
    <t>1. it will add NSE BSE both script</t>
  </si>
  <si>
    <t>1.is is gettingl added NSE BSE both script</t>
  </si>
  <si>
    <t>Add nse bse symbol on marketwatch-Uncheck</t>
  </si>
  <si>
    <t>1&gt;Go to client setting&gt;ordertab
2&gt;Not go to Add nse bse symbol on marketwatch-UnCheck</t>
  </si>
  <si>
    <t>1. it will add NSE or  BSE any one  script which we have selected in scripbar</t>
  </si>
  <si>
    <t>1. it is adding NSE or  BSE any one  script which we have selected in scripbar</t>
  </si>
  <si>
    <t>NonIOBorderAlert-Check</t>
  </si>
  <si>
    <t>1&gt;Go to client setting&gt;ordertab
2&gt;Go to NonIOBorderAlert-Check
3&gt; now open f1/f2 on ny script</t>
  </si>
  <si>
    <t>1. while placing nonIOB order it will give pop up msg that  " Do you want to process NON-IOB order?"
2. if you click yes on that pop up f1/f2 window will get open to place order
3. If you click no that pop up msg will disappear</t>
  </si>
  <si>
    <t>1. while placing nonIOB order it will give pop up msg that  " Do you want to process NON-IOB order?"
2. if you click yes on that pop up f1/f2 window is opening to place order
3. If you click no that pop up msg  disappear</t>
  </si>
  <si>
    <t>NonIOBorderAlert-Uncheck</t>
  </si>
  <si>
    <t>1&gt;Go to client setting&gt;ordertab
2&gt;Go to NonIOBorderAlert-UnCheck
3&gt; now open f1/f2 on ny script</t>
  </si>
  <si>
    <t>1. while placing nonIOB order it will give not give any pop up msg</t>
  </si>
  <si>
    <t>Repeat Order Count</t>
  </si>
  <si>
    <t>1&gt;Go to client setting&gt;ordertab
2&gt;Go to Repeat Order Count-Mention any number how much order you want to repeat (eg-5)</t>
  </si>
  <si>
    <t>1. if you mention 5 number in repeat order count you 5 order will get place with same price and same qty</t>
  </si>
  <si>
    <t>1. if you mention 5 number in repeat order count,  5 order will get place with same price and same qty</t>
  </si>
  <si>
    <t>1&gt;Go to client setting&gt;ordertab
2&gt;Go to Repeat Order Count-Mention 0 or any number in -Negative(eg -0)</t>
  </si>
  <si>
    <t xml:space="preserve">1. if you mention 0 you will not be able to place order </t>
  </si>
  <si>
    <t xml:space="preserve">1. if you mention 0 you are not able to place order </t>
  </si>
  <si>
    <t>Split Bulk Order for Freeze Qty-Check</t>
  </si>
  <si>
    <t>1&gt;Go to client setting&gt;ordertab
2&gt;Go to Split Bulk Order for Freeze Qty-Check</t>
  </si>
  <si>
    <t>1. While placing order more than freeze qty (which you can check in SecurityInformation((Shift+ctrl+S) or contractinformation(Shift+ctrl+C)) it will Split that order.</t>
  </si>
  <si>
    <t>Split Bulk Order for Freeze Qty-Uncheck</t>
  </si>
  <si>
    <t>1&gt;Go to client setting&gt;ordertab
2&gt;Go to Split Bulk Order for Freeze Qty-UnCheck</t>
  </si>
  <si>
    <t>1. While placing order more than freeze qty (which you can check in SecurityInformation((Shift+ctrl+S) or contractinformation(Shift+ctrl+C)) it will not Split that order. And give rejection that order qty is more than freeze qty</t>
  </si>
  <si>
    <t>ByPass Freeze Qty Alert-Uncheck</t>
  </si>
  <si>
    <t>1&gt;Go to client setting&gt;ordertab
2&gt; UnTick ByPass freeze Qty Alert</t>
  </si>
  <si>
    <t>1. While placing order more than freeze qty (which you can check in SecurityInformation((Shift+ctrl+S) or contractinformation(Shift+ctrl+C)) it will give you pop up msg "Order Qty = 20000 is greater than Freeze Qty = 18436. Do you want to Split and Generate Order with Freeze Qty?"
2. it will give this pop only if you are placing order with qty more than freeze qty and aslo tick on  "split bulk order for freeze qty" in client setting</t>
  </si>
  <si>
    <t>ByPass Freeze Qty Alert-Check</t>
  </si>
  <si>
    <t>1&gt;Go to client setting&gt;ordertab
2&gt; Tick ByPass freeze Qty Alert</t>
  </si>
  <si>
    <t>1. While placing order more than freeze qty (which you can check in SecurityInformation((Shift+ctrl+S) or contractinformation(Shift+ctrl+C)) it will not give any pop up msg to slip orders.</t>
  </si>
  <si>
    <t>single order survilliance and maximumm
"CHECK" -check</t>
  </si>
  <si>
    <t>1&gt;Go to client setting&gt;ordertab
2&gt;single order survilliance and maximumm
"CHECK" -Tick</t>
  </si>
  <si>
    <t>1. if you tick on "CHECK" checkbox , 
1. Quantity-1000
2. Price-% check-2
3. Value -0.0
4. Price Theroticle Price -% check-2
all these above check box will get enable and buy default value will be alos mention in that</t>
  </si>
  <si>
    <t>single order survilliance and maximumm
"CHECK" -Uncheck</t>
  </si>
  <si>
    <t>1&gt;Go to client setting&gt;ordertab
2&gt;single order survilliance and maximumm
"CHECK" -UnTick</t>
  </si>
  <si>
    <t xml:space="preserve">1. if you Untick on "CHECK" checkbox , all these below  check box will get desable.
1. Quantity-1000
2. Price-% check-2
3. Value -0.0
4. Price Theroticle Price -% check-2
</t>
  </si>
  <si>
    <t>single order survilliance and maximumm
"CHECK" -check
Quantity</t>
  </si>
  <si>
    <t>1&gt;Go to client setting&gt;ordertab
2&gt;single order survilliance and maximumm
"CHECK" -Tick
place some value in Quantity-10</t>
  </si>
  <si>
    <t>1. add some scripts on marketwatch and place order upto or less than 10qty, order will get placed
2. add some scripts on marketwatch and place order more than 10 qty for eg-12, , you will get pop up msg that "12 Quantity Greater than Max Single Order Quantity 10
Do You Still Want to Proceed ?" yes / no, if you click yes, order will get placed, if you say no, pop msg willl go and order will not get placed</t>
  </si>
  <si>
    <t>single order survilliance and maximumm
"CHECK" -check
Price-%</t>
  </si>
  <si>
    <t xml:space="preserve">Allow market order-Check </t>
  </si>
  <si>
    <t>1&gt;Go to client setting&gt;ordertab
2&gt; Tick Allow market order</t>
  </si>
  <si>
    <t>1. open f1/f2 mention price as 0.0 and place order 
2. order will get placed, if exchnage is allowing 0 price order, that order price will get confirm to LTP
3. if not alllowd to trade on market price on that scripts then will get exchange rejection</t>
  </si>
  <si>
    <t>Allow market order-Uncheck</t>
  </si>
  <si>
    <t>1&gt;Go to client setting&gt;ordertab
2&gt; UnTick Allow market order</t>
  </si>
  <si>
    <t xml:space="preserve">1. open f1/f2 mention price as 0.0 and place order 
2. will get pop up msg that "Market Order Sending is Not Allowed !!"
</t>
  </si>
  <si>
    <t>Default Multileg order
Spread</t>
  </si>
  <si>
    <t xml:space="preserve">1&gt;Go to client setting&gt;ordertab
2&gt; Default Multileg order-select Spread-Save
</t>
  </si>
  <si>
    <t>1. add any spread scripts on marketwatch, do f1 and f2 or direct Do Ctrl+F1 and CTRL+f2
2. Spread Buy/Sell Window will get open</t>
  </si>
  <si>
    <t>Default Multileg order
2-leg</t>
  </si>
  <si>
    <t xml:space="preserve">1&gt;Go to client setting&gt;ordertab
2&gt; Default Multileg order-select 2 Leg -Save
</t>
  </si>
  <si>
    <t>1. add any spread scripts on marketwatch, do f1 and f2 or direct Do Ctrl+F1 and CTRL+f2
2. 2-leg Window will get open</t>
  </si>
  <si>
    <t>Allow last place qty-Check</t>
  </si>
  <si>
    <t>1&gt;Go to client setting&gt;ordertab
2&gt; TickAllow last place qty</t>
  </si>
  <si>
    <t>1. open f1/f2 mention any qty, and place order, 
2. ypu will observe while placing seconf order that same qty will me on f1/f2</t>
  </si>
  <si>
    <t>Allow last place qty-Uncheck</t>
  </si>
  <si>
    <t>1&gt;Go to client setting&gt;ordertab
2&gt; UnTickAllow last place qty</t>
  </si>
  <si>
    <t>1. open f1/f2 place order in any script with any qty.
2. aftre placing rder on f1/f2 qty will be 0 again</t>
  </si>
  <si>
    <r>
      <rPr>
        <sz val="12"/>
        <color indexed="8"/>
        <rFont val="Arial"/>
        <family val="2"/>
      </rPr>
      <t>Spread buy sell color-Check</t>
    </r>
  </si>
  <si>
    <t>1&gt;Go to client setting&gt;ordertab
2&gt; Tick Spread buy sell color</t>
  </si>
  <si>
    <t>1. add some spread scriptson market watch 
2. place order on that scripts
3. for F1 spread order response from manager Red-Blue color will change in like Blue Red
4. for F2 spread order response from manager Blue-Red color will change in like Red-Blue</t>
  </si>
  <si>
    <r>
      <rPr>
        <sz val="12"/>
        <color indexed="8"/>
        <rFont val="Arial"/>
        <family val="2"/>
      </rPr>
      <t>Spread buy sell color-Uncheck</t>
    </r>
  </si>
  <si>
    <t>1&gt;Go to client setting&gt;ordertab
2&gt; UnTick Spread buy sell color</t>
  </si>
  <si>
    <t>1. add some spread scriptson market watch 
2. place order on that scripts
3. for spread order response from manager Red-Blue color will change in like Blue Red</t>
  </si>
  <si>
    <t>single order survilliance and maximumm
"CHECK" -Tick</t>
  </si>
  <si>
    <t>single order survilliance and maximumm
"CHECK" -Untick</t>
  </si>
  <si>
    <t>1&gt;Go to client setting&gt;ordertab
2&gt;single order survilliance and maximumm
"CHECK" -Tick
place some value in Price%=2</t>
  </si>
  <si>
    <t>single order survilliance and maximumm
"CHECK" -check
Value</t>
  </si>
  <si>
    <t>1&gt;Go to client setting&gt;ordertab
2&gt;single order survilliance and maximumm
"CHECK" -Tick
place some value=2000</t>
  </si>
  <si>
    <t>single order survilliance and maximumm
"CHECK" -check
Theoriticle price</t>
  </si>
  <si>
    <t>1&gt;Go to client setting&gt;ordertab
2&gt;single order survilliance and maximumm
"CHECK" -Tick
place some value in Theoriticle price-2
(add some AT the money option script
Go to Tool -&gt; Theoriticle Setting-&gt; select exchnage-&gt;symbol and mention avarage IV)
you will observe in option script, theoriticle colom value will be shown</t>
  </si>
  <si>
    <t>1&gt;Go to client setting&gt;ordertab
2&gt;single order survilliance and maximumm
"CHECK" -Tick
place some value in Theoriticle price-2</t>
  </si>
  <si>
    <r>
      <t>Clicking</t>
    </r>
    <r>
      <rPr>
        <b/>
        <sz val="11"/>
        <color indexed="8"/>
        <rFont val="Calibri"/>
        <family val="2"/>
      </rPr>
      <t xml:space="preserve"> Market Watch (F4) </t>
    </r>
    <r>
      <rPr>
        <sz val="11"/>
        <color theme="1"/>
        <rFont val="Calibri"/>
        <family val="2"/>
        <scheme val="minor"/>
      </rPr>
      <t>submenu from Market menu.</t>
    </r>
  </si>
  <si>
    <t>Market Watch F4 window</t>
  </si>
  <si>
    <t xml:space="preserve">To verify the functionality of Market Watch window.                       
1&gt; Click on Market menu from G.E.T.S window.                           
2&gt; Select MarketWatch( F4 ) </t>
  </si>
  <si>
    <t>Marketwatch</t>
  </si>
  <si>
    <t>The Market Watch F4 window should open.</t>
  </si>
  <si>
    <t>The Market Watch F4 window is getting open.</t>
  </si>
  <si>
    <r>
      <t xml:space="preserve">Pressing </t>
    </r>
    <r>
      <rPr>
        <b/>
        <sz val="11"/>
        <color indexed="8"/>
        <rFont val="Calibri"/>
        <family val="2"/>
      </rPr>
      <t>Shift+C (scrip bar)</t>
    </r>
    <r>
      <rPr>
        <sz val="11"/>
        <color theme="1"/>
        <rFont val="Calibri"/>
        <family val="2"/>
        <scheme val="minor"/>
      </rPr>
      <t xml:space="preserve"> on Market Watch window</t>
    </r>
  </si>
  <si>
    <t>Scripbar Shift+C</t>
  </si>
  <si>
    <t xml:space="preserve">To verify the working of Shift+C on Market Watch window.                        
1&gt; Press Shift+C  
2&gt; Again press Shift+C        </t>
  </si>
  <si>
    <t>Scrip Bar</t>
  </si>
  <si>
    <t>The scrip bar should vanish because by default the scrip bar is displayed and on again pressing Shift+C, it should get displayed.</t>
  </si>
  <si>
    <t>The scrip bar is getting  vanish because by default the scrip bar is displayed and on again pressing Shift+C, it is getting displayed.</t>
  </si>
  <si>
    <r>
      <t>Scripbar</t>
    </r>
    <r>
      <rPr>
        <b/>
        <sz val="11"/>
        <color indexed="8"/>
        <rFont val="Calibri"/>
        <family val="2"/>
      </rPr>
      <t xml:space="preserve"> Exchange</t>
    </r>
    <r>
      <rPr>
        <sz val="11"/>
        <color theme="1"/>
        <rFont val="Calibri"/>
        <family val="2"/>
        <scheme val="minor"/>
      </rPr>
      <t xml:space="preserve"> field.</t>
    </r>
  </si>
  <si>
    <t xml:space="preserve">To verify the functionality of Exchange field.                               
1&gt; Take the focus on exchange field.                                                     
2&gt; Click on the combobox arrow.      </t>
  </si>
  <si>
    <t>The list of Exchanges as selected while login should be displayed in the combobox.
Default exchange should be displayed as per exchange selected in client settings.</t>
  </si>
  <si>
    <t>The list of Exchanges as selected while login is displayed in the combobox.
Default exchange is getting  displayed as per exchange selected in client settings.</t>
  </si>
  <si>
    <r>
      <t xml:space="preserve">Scripbar </t>
    </r>
    <r>
      <rPr>
        <b/>
        <sz val="11"/>
        <color indexed="8"/>
        <rFont val="Calibri"/>
        <family val="2"/>
      </rPr>
      <t>Market Type</t>
    </r>
    <r>
      <rPr>
        <sz val="11"/>
        <color theme="1"/>
        <rFont val="Calibri"/>
        <family val="2"/>
        <scheme val="minor"/>
      </rPr>
      <t xml:space="preserve"> field.</t>
    </r>
  </si>
  <si>
    <t xml:space="preserve">To verify the functionality of Market Type field.  
1&gt; Take the focus on market type field.       
2&gt; Click on the combobox arrow.  </t>
  </si>
  <si>
    <t>Exchnage NSE/BSE</t>
  </si>
  <si>
    <r>
      <t xml:space="preserve">The Market Type list with options </t>
    </r>
    <r>
      <rPr>
        <b/>
        <sz val="11"/>
        <color indexed="8"/>
        <rFont val="Calibri"/>
        <family val="2"/>
      </rPr>
      <t>'N' for normal scrips and 'S' for spread scrips</t>
    </r>
    <r>
      <rPr>
        <sz val="11"/>
        <color theme="1"/>
        <rFont val="Calibri"/>
        <family val="2"/>
        <scheme val="minor"/>
      </rPr>
      <t xml:space="preserve"> should be displayed. </t>
    </r>
  </si>
  <si>
    <r>
      <t xml:space="preserve">The Market Type list with options </t>
    </r>
    <r>
      <rPr>
        <b/>
        <sz val="11"/>
        <color indexed="8"/>
        <rFont val="Calibri"/>
        <family val="2"/>
      </rPr>
      <t>'N' for normal scrips and 'S' for spread scrips</t>
    </r>
    <r>
      <rPr>
        <sz val="11"/>
        <color theme="1"/>
        <rFont val="Calibri"/>
        <family val="2"/>
        <scheme val="minor"/>
      </rPr>
      <t xml:space="preserve"> is getting displayed. </t>
    </r>
  </si>
  <si>
    <r>
      <t>Scripbar</t>
    </r>
    <r>
      <rPr>
        <b/>
        <sz val="11"/>
        <color indexed="8"/>
        <rFont val="Calibri"/>
        <family val="2"/>
      </rPr>
      <t xml:space="preserve"> Instrument</t>
    </r>
    <r>
      <rPr>
        <sz val="11"/>
        <color theme="1"/>
        <rFont val="Calibri"/>
        <family val="2"/>
        <scheme val="minor"/>
      </rPr>
      <t xml:space="preserve"> Type field.</t>
    </r>
  </si>
  <si>
    <t xml:space="preserve">To verify the functionality of Instrument Type field. 
1&gt; Take the focus on instrument type field.  
2&gt; Click on the combobox arrow.                </t>
  </si>
  <si>
    <r>
      <t xml:space="preserve">The Instrument Type list with options </t>
    </r>
    <r>
      <rPr>
        <b/>
        <sz val="11"/>
        <color indexed="8"/>
        <rFont val="Calibri"/>
        <family val="2"/>
      </rPr>
      <t xml:space="preserve">'E' </t>
    </r>
    <r>
      <rPr>
        <sz val="11"/>
        <color theme="1"/>
        <rFont val="Calibri"/>
        <family val="2"/>
        <scheme val="minor"/>
      </rPr>
      <t>for equity,</t>
    </r>
    <r>
      <rPr>
        <b/>
        <sz val="11"/>
        <color indexed="8"/>
        <rFont val="Calibri"/>
        <family val="2"/>
      </rPr>
      <t xml:space="preserve"> 'F' </t>
    </r>
    <r>
      <rPr>
        <sz val="11"/>
        <color theme="1"/>
        <rFont val="Calibri"/>
        <family val="2"/>
        <scheme val="minor"/>
      </rPr>
      <t xml:space="preserve">for future and </t>
    </r>
    <r>
      <rPr>
        <b/>
        <sz val="11"/>
        <color indexed="8"/>
        <rFont val="Calibri"/>
        <family val="2"/>
      </rPr>
      <t>'O'</t>
    </r>
    <r>
      <rPr>
        <sz val="11"/>
        <color theme="1"/>
        <rFont val="Calibri"/>
        <family val="2"/>
        <scheme val="minor"/>
      </rPr>
      <t xml:space="preserve"> for option should be displayed.</t>
    </r>
  </si>
  <si>
    <r>
      <t xml:space="preserve">The Instrument Type list with options </t>
    </r>
    <r>
      <rPr>
        <b/>
        <sz val="11"/>
        <color indexed="8"/>
        <rFont val="Calibri"/>
        <family val="2"/>
      </rPr>
      <t xml:space="preserve">'E' </t>
    </r>
    <r>
      <rPr>
        <sz val="11"/>
        <color theme="1"/>
        <rFont val="Calibri"/>
        <family val="2"/>
        <scheme val="minor"/>
      </rPr>
      <t>for equity,</t>
    </r>
    <r>
      <rPr>
        <b/>
        <sz val="11"/>
        <color indexed="8"/>
        <rFont val="Calibri"/>
        <family val="2"/>
      </rPr>
      <t xml:space="preserve"> 'F' </t>
    </r>
    <r>
      <rPr>
        <sz val="11"/>
        <color theme="1"/>
        <rFont val="Calibri"/>
        <family val="2"/>
        <scheme val="minor"/>
      </rPr>
      <t xml:space="preserve">for future and </t>
    </r>
    <r>
      <rPr>
        <b/>
        <sz val="11"/>
        <color indexed="8"/>
        <rFont val="Calibri"/>
        <family val="2"/>
      </rPr>
      <t>'O'</t>
    </r>
    <r>
      <rPr>
        <sz val="11"/>
        <color theme="1"/>
        <rFont val="Calibri"/>
        <family val="2"/>
        <scheme val="minor"/>
      </rPr>
      <t xml:space="preserve"> for option is getting be displayed.</t>
    </r>
  </si>
  <si>
    <r>
      <t xml:space="preserve">Scripbar </t>
    </r>
    <r>
      <rPr>
        <b/>
        <sz val="11"/>
        <rFont val="Calibri"/>
        <family val="2"/>
      </rPr>
      <t>Code</t>
    </r>
    <r>
      <rPr>
        <sz val="11"/>
        <rFont val="Calibri"/>
        <family val="2"/>
      </rPr>
      <t xml:space="preserve"> field.</t>
    </r>
  </si>
  <si>
    <t>To verify the functionality of Code field.
1&gt; Take the focus on Code field.           
2&gt; Type any numerical value.      
3&gt; Change the focus.</t>
  </si>
  <si>
    <t>As per ocde Symbol name, symbol discription and series should get displayed</t>
  </si>
  <si>
    <t>As per ocde Symbol name, symbol discription and series is getting displayed</t>
  </si>
  <si>
    <r>
      <t xml:space="preserve">Scripbar </t>
    </r>
    <r>
      <rPr>
        <b/>
        <sz val="11"/>
        <color indexed="8"/>
        <rFont val="Calibri"/>
        <family val="2"/>
      </rPr>
      <t xml:space="preserve">Symbol </t>
    </r>
    <r>
      <rPr>
        <sz val="11"/>
        <color theme="1"/>
        <rFont val="Calibri"/>
        <family val="2"/>
        <scheme val="minor"/>
      </rPr>
      <t>field.</t>
    </r>
  </si>
  <si>
    <t xml:space="preserve">To verify the functionality of Symbol field.
1&gt; Take the focus on Symbol field.             
2&gt; Select any symbol.      </t>
  </si>
  <si>
    <t>1&gt;The Code and Series field values should be displayed as per the selected symbol.
2&gt;This code is provided by Exchnage</t>
  </si>
  <si>
    <t>1&gt;The Code and Series field values is getting displayed as per the selected symbol.
2&gt;This code is provided by NSE.</t>
  </si>
  <si>
    <r>
      <t xml:space="preserve">Pressing </t>
    </r>
    <r>
      <rPr>
        <b/>
        <sz val="11"/>
        <color indexed="8"/>
        <rFont val="Calibri"/>
        <family val="2"/>
      </rPr>
      <t>Down arrow key on the combobox fields.</t>
    </r>
  </si>
  <si>
    <t xml:space="preserve">To check the functionality of Down arrow key on the combobox fields.     
1&gt; Take the focus on Exchange combobox field and press down arrow key.                 
2&gt; Take the focus on Market type and press down arrow key.                          
3&gt; Take the focus on Instrument type and press the down arrow key.     </t>
  </si>
  <si>
    <t>The focus should be transferred to the next option in the combobox field on pressing the up arrow key (Applies for all comboboxes in the scripbar).</t>
  </si>
  <si>
    <t>The focus is getting  transferred to the next option in the combobox field on pressing the up arrow key (Applies for all comboboxes in the scripbar).</t>
  </si>
  <si>
    <r>
      <t xml:space="preserve">Pressing </t>
    </r>
    <r>
      <rPr>
        <b/>
        <sz val="11"/>
        <color indexed="8"/>
        <rFont val="Calibri"/>
        <family val="2"/>
      </rPr>
      <t>Up arrow key on the combobox fields.</t>
    </r>
  </si>
  <si>
    <t>To check the functionality of Up arrow key on the combobox fields. 
1&gt; Take the focus on Exchange combobox field and press Up arrow key.                
2&gt; Take the focus on Market type and press Up arrow key.   
3&gt; Take the focus on Instrument type and press the Up arrow key.</t>
  </si>
  <si>
    <t>The focus should be transferred to the previous option in the combobox field. (Applies for all comboboxes in the scripbar).</t>
  </si>
  <si>
    <t>The focus is getting  transferred to the previous option in the combobox field. (Applies for all comboboxes in the scripbar).</t>
  </si>
  <si>
    <t>Entering all the scripbar fields</t>
  </si>
  <si>
    <t>To verify the functionality of all fields on scripbar.
1&gt; Enter all the scripbar fields.     
2&gt; Press Enter.</t>
  </si>
  <si>
    <t>Exchnage -NSE/BSE
Contract Type-N/O/S
Mkt-Seg-E/FO/DF/DI
Code-for eg.2885
Symbol-Reliance</t>
  </si>
  <si>
    <t>The scrip as per the entered fields in the scripbar should be displayed.</t>
  </si>
  <si>
    <t>The scrip as per the entered fields in the scripbar is getting displayed.</t>
  </si>
  <si>
    <r>
      <t xml:space="preserve">Pressing </t>
    </r>
    <r>
      <rPr>
        <b/>
        <sz val="11"/>
        <color indexed="8"/>
        <rFont val="Calibri"/>
        <family val="2"/>
      </rPr>
      <t>Tab</t>
    </r>
    <r>
      <rPr>
        <sz val="11"/>
        <color theme="1"/>
        <rFont val="Calibri"/>
        <family val="2"/>
        <scheme val="minor"/>
      </rPr>
      <t xml:space="preserve"> key on scrip bar.</t>
    </r>
  </si>
  <si>
    <t>To verify the functionality of Tab key on scripbar.
1&gt; Take the focus on  any field on the scripbar.                 
2&gt; Press tab key continuously.</t>
  </si>
  <si>
    <t>The focus should get transferred to the consecutive fields. On reaching the last field the focus should be transferred back to the first field.</t>
  </si>
  <si>
    <t>The focus is getting transferred to the consecutive fields. On reaching the last field the focus is getting  transferred back to the first field.</t>
  </si>
  <si>
    <r>
      <t>Pressing</t>
    </r>
    <r>
      <rPr>
        <b/>
        <sz val="11"/>
        <color indexed="8"/>
        <rFont val="Calibri"/>
        <family val="2"/>
      </rPr>
      <t xml:space="preserve"> Shift+Tab</t>
    </r>
    <r>
      <rPr>
        <sz val="11"/>
        <color theme="1"/>
        <rFont val="Calibri"/>
        <family val="2"/>
        <scheme val="minor"/>
      </rPr>
      <t xml:space="preserve"> key on scripbar</t>
    </r>
  </si>
  <si>
    <t>To verify the functionality of Shift+Tab key on scripbar.
1&gt; Take the focus on  any field on the scripbar.                 
2&gt; Press Shift+Tab key continuously.</t>
  </si>
  <si>
    <t>The focus should get transferred to the preceding fields. On reaching the first field the focus should be transferred back to the last field.</t>
  </si>
  <si>
    <t>The focus is getting transferred to the preceding fields. On reaching the first field the focus is getting transferred back to the last field.</t>
  </si>
  <si>
    <r>
      <t xml:space="preserve">Pressing </t>
    </r>
    <r>
      <rPr>
        <b/>
        <sz val="11"/>
        <color indexed="8"/>
        <rFont val="Calibri"/>
        <family val="2"/>
      </rPr>
      <t>Up and Down arrow key on Symbol field</t>
    </r>
  </si>
  <si>
    <t>To verify the functionality of Up and Down arrow key on Symbol field.
1&gt; Take the focus on  Symbol field on the scripbar.                 
2&gt; Press Up or Down arrow key.</t>
  </si>
  <si>
    <t>The list of all the Symbols should get displayed.</t>
  </si>
  <si>
    <t>The list of all the Symbols is getting displayed.</t>
  </si>
  <si>
    <r>
      <t xml:space="preserve">Pressing </t>
    </r>
    <r>
      <rPr>
        <b/>
        <sz val="11"/>
        <color indexed="8"/>
        <rFont val="Calibri"/>
        <family val="2"/>
      </rPr>
      <t>Up and Down arrow key on Series field.</t>
    </r>
  </si>
  <si>
    <t>To verify the functionality of Up and Down arrow key on Series field.
1&gt; Take the focus on  Series field on the scripbar.                  
2&gt; Select Market segment as 'E' i.e Equity.                  
3&gt; Press Up or Down arrow key.</t>
  </si>
  <si>
    <t>The list of all Equity series should get displayed.</t>
  </si>
  <si>
    <t>Selecting Market type as Normal and Instrument type as 'E' i.e Equity.</t>
  </si>
  <si>
    <t>To verify the functionality of Market type Normal and Instrument type 'E' combination.
1&gt; Select market type as Normal.       2&gt; Select Instrument type as 'E' i.e equity.</t>
  </si>
  <si>
    <t>Exchnage -NSE/BSE
Contract Type-N
Mkt-Seg-E</t>
  </si>
  <si>
    <t>For this combination, only the code, symbol and series fields should be enabled.</t>
  </si>
  <si>
    <t>For this combination, only the code, symbol and series fields is getting enabled.</t>
  </si>
  <si>
    <t>Selecting Market type as Normal and Instrument type as 'F' i.e Future.</t>
  </si>
  <si>
    <t>To verify the functionality of Market type Normal and Instrument type 'F' combination.
1&gt; Select market type as Normal.       
2&gt; Select Instrument type as 'F' i.e Future.</t>
  </si>
  <si>
    <t>Exchnage -NSE/BSE
Contract Type-N
Mkt-Seg-F</t>
  </si>
  <si>
    <t>For this combination, only the instrument name, symbol and expiry fields should be enabled.</t>
  </si>
  <si>
    <t>For this combination, only the instrument name, symbol and expiry fields is getting enabled.</t>
  </si>
  <si>
    <t>Selecting Market type as Normal and Instrument type as 'O' i.e Option.</t>
  </si>
  <si>
    <t>To verify the functionality of Market type Normal and Instrument type 'O' combination.
1&gt; Select market type as Normal.       
2&gt; Select Instrument type as 'O' i.e Option.</t>
  </si>
  <si>
    <t>Exchnage -NSE/BSE
Contract Type-N
Mkt-Seg-O</t>
  </si>
  <si>
    <t>For this combination the instrument name, symbol, expiry date, Strike price and Option type fields should be enabled.</t>
  </si>
  <si>
    <t>For this combination the instrument name, symbol, expiry date, Strike price and Option type fields is getting  enabled.</t>
  </si>
  <si>
    <r>
      <t xml:space="preserve">Selecting </t>
    </r>
    <r>
      <rPr>
        <b/>
        <sz val="11"/>
        <rFont val="Calibri"/>
        <family val="2"/>
      </rPr>
      <t>Market type as Spread 'S'.</t>
    </r>
  </si>
  <si>
    <t>To verify the functionality of Market type Spread 'S'.
1&gt; Select market type as Spread.</t>
  </si>
  <si>
    <t>Exchnage -NSE
Contract Type-S
Mkt-Seg-F</t>
  </si>
  <si>
    <t>The by default Exchange should not change and  the instrument name, symbol, near expiry and far expiry fields should be enabled.</t>
  </si>
  <si>
    <t>The by default Exchange is not getting change and  the instrument name, symbol, near expiry and far expiry fields is getting  enabled.</t>
  </si>
  <si>
    <r>
      <t xml:space="preserve">Pressing </t>
    </r>
    <r>
      <rPr>
        <b/>
        <sz val="11"/>
        <color indexed="8"/>
        <rFont val="Calibri"/>
        <family val="2"/>
      </rPr>
      <t>Title Bar</t>
    </r>
    <r>
      <rPr>
        <sz val="11"/>
        <color theme="1"/>
        <rFont val="Calibri"/>
        <family val="2"/>
        <scheme val="minor"/>
      </rPr>
      <t xml:space="preserve"> </t>
    </r>
    <r>
      <rPr>
        <b/>
        <sz val="11"/>
        <color indexed="8"/>
        <rFont val="Calibri"/>
        <family val="2"/>
      </rPr>
      <t xml:space="preserve">Ctrl+T </t>
    </r>
    <r>
      <rPr>
        <sz val="11"/>
        <color theme="1"/>
        <rFont val="Calibri"/>
        <family val="2"/>
        <scheme val="minor"/>
      </rPr>
      <t>on Market Watch F4 window.</t>
    </r>
  </si>
  <si>
    <t>To check the functioning of Ctrl+T on Market Watch F4 window.
1&gt; Press Ctrl+T.</t>
  </si>
  <si>
    <t>Market Watch (F4) in docking or Flooting mode</t>
  </si>
  <si>
    <t>The Title bar of the market watch should be vanished if its already checked and the Title bar should be displayed if you check it., but only work if marketwatch is in flooting or Docking mode</t>
  </si>
  <si>
    <t>The Title bar of the market watch is getting vanished if its already checked and the Title bar is getting  displayed if you check it.</t>
  </si>
  <si>
    <r>
      <t xml:space="preserve">Pressing </t>
    </r>
    <r>
      <rPr>
        <b/>
        <sz val="11"/>
        <color indexed="8"/>
        <rFont val="Calibri"/>
        <family val="2"/>
      </rPr>
      <t>Status Bar</t>
    </r>
    <r>
      <rPr>
        <sz val="11"/>
        <color theme="1"/>
        <rFont val="Calibri"/>
        <family val="2"/>
        <scheme val="minor"/>
      </rPr>
      <t xml:space="preserve"> </t>
    </r>
    <r>
      <rPr>
        <b/>
        <sz val="11"/>
        <color indexed="8"/>
        <rFont val="Calibri"/>
        <family val="2"/>
      </rPr>
      <t>Ctrl+U</t>
    </r>
    <r>
      <rPr>
        <sz val="11"/>
        <color theme="1"/>
        <rFont val="Calibri"/>
        <family val="2"/>
        <scheme val="minor"/>
      </rPr>
      <t xml:space="preserve"> on Market Watch F4 window.</t>
    </r>
  </si>
  <si>
    <t>To check the functioning of Ctrl+U on Market Watch F4 window.
1&gt; Press Ctrl+U.</t>
  </si>
  <si>
    <t xml:space="preserve">Market Watch (F4) </t>
  </si>
  <si>
    <t>The Status bar of the market watch should be vanished if its already checked and the Status bar should be displayed if you check it.</t>
  </si>
  <si>
    <t>The Status bar of the market watch is getting  vanished if its already checked and the Status bar is getting  displayed if you check it.</t>
  </si>
  <si>
    <r>
      <t xml:space="preserve">Pressing </t>
    </r>
    <r>
      <rPr>
        <b/>
        <sz val="11"/>
        <rFont val="Calibri"/>
        <family val="2"/>
      </rPr>
      <t>Buy Order</t>
    </r>
    <r>
      <rPr>
        <sz val="11"/>
        <rFont val="Calibri"/>
        <family val="2"/>
      </rPr>
      <t xml:space="preserve"> F1 on Market Watch </t>
    </r>
    <r>
      <rPr>
        <b/>
        <sz val="11"/>
        <rFont val="Calibri"/>
        <family val="2"/>
      </rPr>
      <t>without entering any script.</t>
    </r>
  </si>
  <si>
    <t>To check the functionality of F1 on blank scrip on Market Watch window.
1&gt; Press F1 on blank scrip.</t>
  </si>
  <si>
    <t>Blank Market watch(F4)</t>
  </si>
  <si>
    <t>The Buy order F1 window should get opened with by default Exchange as NSE, MktSeg as E, Order as RL, Code, Symbol and Series fields blank, TotQty as 1, Price as 0, DisQty as 0, StrategyName as Greeksoft,Pro/Cli as PRO and Validity as Day.</t>
  </si>
  <si>
    <r>
      <t xml:space="preserve">Pressing  </t>
    </r>
    <r>
      <rPr>
        <b/>
        <sz val="11"/>
        <color indexed="8"/>
        <rFont val="Calibri"/>
        <family val="2"/>
      </rPr>
      <t>Buy Order</t>
    </r>
    <r>
      <rPr>
        <sz val="11"/>
        <color theme="1"/>
        <rFont val="Calibri"/>
        <family val="2"/>
        <scheme val="minor"/>
      </rPr>
      <t xml:space="preserve"> F1 on a </t>
    </r>
    <r>
      <rPr>
        <b/>
        <sz val="11"/>
        <color indexed="8"/>
        <rFont val="Calibri"/>
        <family val="2"/>
      </rPr>
      <t>selected scrip</t>
    </r>
    <r>
      <rPr>
        <sz val="11"/>
        <color theme="1"/>
        <rFont val="Calibri"/>
        <family val="2"/>
        <scheme val="minor"/>
      </rPr>
      <t xml:space="preserve"> on the Market Watch.</t>
    </r>
  </si>
  <si>
    <t>To check the functionality of F1 on a selected scrip on Market Watch window.
1&gt; Enter few scrips. 
2&gt; Select any scrip. 
3&gt; Press F1</t>
  </si>
  <si>
    <t>Script -NSE-E-Reliance</t>
  </si>
  <si>
    <t>The Buy order F1 window should get opened with all the field values as per the selected scrip.</t>
  </si>
  <si>
    <t>The Buy order F1 window is getting  opened with all the field values as per the selected scrip.</t>
  </si>
  <si>
    <r>
      <t xml:space="preserve">Pressing </t>
    </r>
    <r>
      <rPr>
        <b/>
        <sz val="11"/>
        <rFont val="Calibri"/>
        <family val="2"/>
      </rPr>
      <t>Sell Order F2</t>
    </r>
    <r>
      <rPr>
        <sz val="11"/>
        <rFont val="Calibri"/>
        <family val="2"/>
      </rPr>
      <t xml:space="preserve"> on Market Watch without entering any script.</t>
    </r>
  </si>
  <si>
    <t>To check the functionality of F2 on blank scrip on Market Watch window.
1&gt; Press F2 on blank script.</t>
  </si>
  <si>
    <t>The Sell order F2 window should get opened with by default Exchange as NSE, MktSeg as E, Order as RL, Code, Symbol and Series fields blank, TotQty as 1, Price as 0, DisQty as 0, StrategyName as Greeksoft,Pro/Cli as PRO and Validity as Day.</t>
  </si>
  <si>
    <t>The Sell order F2 window is getting  opened with by default Exchange as NSE, MktSeg as E, Order as RL, Code, Symbol and Series fields blank, TotQty as 1, Price as 0, DisQty as 0, StrategyName as Greeksoft,Pro/Cli as PRO and Validity as Day.</t>
  </si>
  <si>
    <r>
      <t xml:space="preserve">Pressing </t>
    </r>
    <r>
      <rPr>
        <b/>
        <sz val="11"/>
        <color indexed="8"/>
        <rFont val="Calibri"/>
        <family val="2"/>
      </rPr>
      <t>Sell Order F2</t>
    </r>
    <r>
      <rPr>
        <sz val="11"/>
        <color theme="1"/>
        <rFont val="Calibri"/>
        <family val="2"/>
        <scheme val="minor"/>
      </rPr>
      <t xml:space="preserve"> on a selected scrip on the Market Watch.</t>
    </r>
  </si>
  <si>
    <t>To check the functionality of F2 on a selected scrip on Market Watch window.
1&gt; Enter few scrips. 
2&gt; Select any scrip. 
3&gt; Press F2</t>
  </si>
  <si>
    <t>The Sell order F2 window should get opened with all the field values as per the selected scrip.</t>
  </si>
  <si>
    <t>The Sell order F2 window is getting  opened with all the field values as per the selected scrip.</t>
  </si>
  <si>
    <r>
      <t xml:space="preserve">Pressing </t>
    </r>
    <r>
      <rPr>
        <b/>
        <sz val="11"/>
        <color indexed="8"/>
        <rFont val="Calibri"/>
        <family val="2"/>
      </rPr>
      <t>Arbitrage sell order Ctrl+F1</t>
    </r>
    <r>
      <rPr>
        <sz val="11"/>
        <color theme="1"/>
        <rFont val="Calibri"/>
        <family val="2"/>
        <scheme val="minor"/>
      </rPr>
      <t xml:space="preserve"> on Market watch.</t>
    </r>
  </si>
  <si>
    <t>To check the functionality of Ctrl+F1 on market watch. 
1&gt; Press Ctrl+F1 on market watch.</t>
  </si>
  <si>
    <t>The Arbitrage sell order Ctrl+F1 window should get opened.</t>
  </si>
  <si>
    <t>The Arbitrage sell order Ctrl+F1 window is getting  opened.</t>
  </si>
  <si>
    <r>
      <t xml:space="preserve">Pressing  </t>
    </r>
    <r>
      <rPr>
        <b/>
        <sz val="11"/>
        <color indexed="8"/>
        <rFont val="Calibri"/>
        <family val="2"/>
      </rPr>
      <t>Arbitrage buy order Ctrl+F2</t>
    </r>
    <r>
      <rPr>
        <sz val="11"/>
        <color theme="1"/>
        <rFont val="Calibri"/>
        <family val="2"/>
        <scheme val="minor"/>
      </rPr>
      <t xml:space="preserve"> on Market watch.</t>
    </r>
  </si>
  <si>
    <t>To check the functionality of Ctrl+F2 on market watch. 
1&gt; Press Ctrl+F2 on market watch.</t>
  </si>
  <si>
    <t>The Arbitrage Buy order Ctrl+F2 window should get opened.</t>
  </si>
  <si>
    <t>The Arbitrage Buy order Ctrl+F2 window is getting  opened.</t>
  </si>
  <si>
    <r>
      <t xml:space="preserve">Pressing </t>
    </r>
    <r>
      <rPr>
        <b/>
        <sz val="11"/>
        <color indexed="8"/>
        <rFont val="Calibri"/>
        <family val="2"/>
      </rPr>
      <t xml:space="preserve"> pending order F3 </t>
    </r>
    <r>
      <rPr>
        <sz val="11"/>
        <color theme="1"/>
        <rFont val="Calibri"/>
        <family val="2"/>
        <scheme val="minor"/>
      </rPr>
      <t>on Market watch.</t>
    </r>
  </si>
  <si>
    <t>To check the functionality of F3 on Market watch.
1&gt; Press F3 on market watch.</t>
  </si>
  <si>
    <t>The pending order window should get opened.</t>
  </si>
  <si>
    <t>The pending order window is getting  opened.</t>
  </si>
  <si>
    <r>
      <t xml:space="preserve">Pressing </t>
    </r>
    <r>
      <rPr>
        <b/>
        <sz val="11"/>
        <rFont val="Calibri"/>
        <family val="2"/>
      </rPr>
      <t xml:space="preserve">Trades F8 </t>
    </r>
    <r>
      <rPr>
        <sz val="11"/>
        <rFont val="Calibri"/>
        <family val="2"/>
      </rPr>
      <t>on a blank script on Market watch.</t>
    </r>
  </si>
  <si>
    <t>To check the functionality of F8 on blank scrip on Market watch.
1&gt; Press F8 on a blank scrip on market watch.</t>
  </si>
  <si>
    <t>The All trades window should get opened.</t>
  </si>
  <si>
    <t>The All trades window is getting  opened.</t>
  </si>
  <si>
    <r>
      <t xml:space="preserve">Pressing </t>
    </r>
    <r>
      <rPr>
        <b/>
        <sz val="11"/>
        <color indexed="8"/>
        <rFont val="Calibri"/>
        <family val="2"/>
      </rPr>
      <t>Trades F8</t>
    </r>
    <r>
      <rPr>
        <sz val="11"/>
        <color theme="1"/>
        <rFont val="Calibri"/>
        <family val="2"/>
        <scheme val="minor"/>
      </rPr>
      <t xml:space="preserve"> on a selected scrip on Market watch.</t>
    </r>
  </si>
  <si>
    <t>To check the functionality of F8 on blank scrip on Market watch.
1&gt; Press F8 on a selected scrip on market watch.</t>
  </si>
  <si>
    <t>The All trades window of the selected scrip should get opened.</t>
  </si>
  <si>
    <t>The All trades window of the selected scrip is getting  opened.</t>
  </si>
  <si>
    <r>
      <t xml:space="preserve">Pressing </t>
    </r>
    <r>
      <rPr>
        <b/>
        <sz val="11"/>
        <color indexed="8"/>
        <rFont val="Calibri"/>
        <family val="2"/>
      </rPr>
      <t xml:space="preserve">Open portfolio Ctrl+O </t>
    </r>
    <r>
      <rPr>
        <sz val="11"/>
        <color theme="1"/>
        <rFont val="Calibri"/>
        <family val="2"/>
        <scheme val="minor"/>
      </rPr>
      <t>on Market Watch</t>
    </r>
  </si>
  <si>
    <t>To check the functionality of Ctrl+O on Market Watch.
1&gt; Press Ctrl+O on the market watch.</t>
  </si>
  <si>
    <t>Marketwatch(f4)
and some script of NSE BSE</t>
  </si>
  <si>
    <t>The Open portfolio window should get opened.</t>
  </si>
  <si>
    <t>The Open portfolio window is getting  opened.</t>
  </si>
  <si>
    <r>
      <t xml:space="preserve">Pressing </t>
    </r>
    <r>
      <rPr>
        <b/>
        <sz val="11"/>
        <rFont val="Calibri"/>
        <family val="2"/>
      </rPr>
      <t>Save portfolio Ctrl+P</t>
    </r>
    <r>
      <rPr>
        <sz val="11"/>
        <rFont val="Calibri"/>
        <family val="2"/>
      </rPr>
      <t xml:space="preserve"> on Market Watch</t>
    </r>
  </si>
  <si>
    <t>To check the functionality of Ctrl+P on Market Watch.
1&gt; Press Ctrl+P on the market watch.</t>
  </si>
  <si>
    <t>The Save portfolio window should get opened.</t>
  </si>
  <si>
    <t>The Save portfolio window is getting  opened.</t>
  </si>
  <si>
    <r>
      <t xml:space="preserve">Pressing </t>
    </r>
    <r>
      <rPr>
        <b/>
        <sz val="11"/>
        <rFont val="Calibri"/>
        <family val="2"/>
      </rPr>
      <t xml:space="preserve">Shift+F3 </t>
    </r>
    <r>
      <rPr>
        <sz val="11"/>
        <rFont val="Calibri"/>
        <family val="2"/>
      </rPr>
      <t>on Market Watch</t>
    </r>
  </si>
  <si>
    <t>To check the functionality of Shift+F3 on Market Watch.
1&gt; Press Shift+F3 on the market watch.</t>
  </si>
  <si>
    <t>Script -NSE-E-Reliance
some pending order in this scripts</t>
  </si>
  <si>
    <t xml:space="preserve">1&gt;If there are no Pending orders in F3 then Msg should pop up such as “Pending orders are not available” 
2&gt;If there are pending orders in F3 then msg should pop up such as  “ Do you want to cancel all pending orders?” </t>
  </si>
  <si>
    <t xml:space="preserve">1&gt;If there are no Pending orders in F3 then Msg is getting  pop up such as “Pending orders are not available” 
2&gt;If there are pending orders in F3 then msg is getting  pop up such as  “ Do you want to cancel all pending orders?” </t>
  </si>
  <si>
    <r>
      <t>Pressing</t>
    </r>
    <r>
      <rPr>
        <b/>
        <sz val="11"/>
        <rFont val="Calibri"/>
        <family val="2"/>
      </rPr>
      <t xml:space="preserve"> Net Position</t>
    </r>
    <r>
      <rPr>
        <sz val="11"/>
        <rFont val="Calibri"/>
        <family val="2"/>
      </rPr>
      <t xml:space="preserve"> </t>
    </r>
    <r>
      <rPr>
        <b/>
        <sz val="11"/>
        <rFont val="Calibri"/>
        <family val="2"/>
      </rPr>
      <t>Alt+F6</t>
    </r>
    <r>
      <rPr>
        <sz val="11"/>
        <rFont val="Calibri"/>
        <family val="2"/>
      </rPr>
      <t xml:space="preserve">  on Market Watch</t>
    </r>
  </si>
  <si>
    <t>To check the functionality of Alt+F6 on Market Watch.
1&gt; Press Alt+F6 on the market watch.</t>
  </si>
  <si>
    <t>Script -NSE-E-Reliance
some tradesin this scripts</t>
  </si>
  <si>
    <t>The Net Position window should get opened.</t>
  </si>
  <si>
    <t>The Net Position window is getting  opened.</t>
  </si>
  <si>
    <r>
      <t>Pressing</t>
    </r>
    <r>
      <rPr>
        <b/>
        <sz val="11"/>
        <rFont val="Calibri"/>
        <family val="2"/>
      </rPr>
      <t xml:space="preserve"> order log F7</t>
    </r>
    <r>
      <rPr>
        <sz val="11"/>
        <rFont val="Calibri"/>
        <family val="2"/>
      </rPr>
      <t xml:space="preserve"> on Market Watch</t>
    </r>
  </si>
  <si>
    <t>To check the functionality of F7 on Market Watch.
1&gt; Press F7 on the market watch. 
2&gt; Check whether the ACTIVATE_WINDOW_F7 flag is present in TradingStyle.txt.</t>
  </si>
  <si>
    <t>The order log window should be displayed only if ACTIVATE_WINDOW_F7 flag value is TRUE  in TradingStyle.txt of client folder.</t>
  </si>
  <si>
    <t>The order log window is getting  displayed only if ACTIVATE_WINDOW_F7 flag value is TRUE  in TradingStyle.txt of client folder.</t>
  </si>
  <si>
    <r>
      <t xml:space="preserve">Pressing </t>
    </r>
    <r>
      <rPr>
        <b/>
        <sz val="11"/>
        <rFont val="Calibri"/>
        <family val="2"/>
      </rPr>
      <t>market movement Shift+F9</t>
    </r>
    <r>
      <rPr>
        <sz val="11"/>
        <rFont val="Calibri"/>
        <family val="2"/>
      </rPr>
      <t xml:space="preserve"> on Market Watch</t>
    </r>
  </si>
  <si>
    <t>To check the functionality of Shift+F9 on Market Watch.
1&gt; Press Shift+F9 on the market watch.</t>
  </si>
  <si>
    <t>M arketwatch with scripts</t>
  </si>
  <si>
    <t>The market movement window should be displayed.</t>
  </si>
  <si>
    <t>The market movement window is getting  displayed.</t>
  </si>
  <si>
    <r>
      <t>Pressing</t>
    </r>
    <r>
      <rPr>
        <b/>
        <sz val="11"/>
        <rFont val="Calibri"/>
        <family val="2"/>
      </rPr>
      <t xml:space="preserve"> Market Briefing Shift+K</t>
    </r>
    <r>
      <rPr>
        <sz val="11"/>
        <rFont val="Calibri"/>
        <family val="2"/>
      </rPr>
      <t xml:space="preserve"> on Market Watch</t>
    </r>
  </si>
  <si>
    <t>To check the functionality of Shift+K on Market Watch.
1&gt; Press Shift+K on the market watch.</t>
  </si>
  <si>
    <t>The Market Briefing window should be displayed.</t>
  </si>
  <si>
    <t>The Market Briefing window is getting  displayed.</t>
  </si>
  <si>
    <r>
      <t xml:space="preserve">Pressing </t>
    </r>
    <r>
      <rPr>
        <b/>
        <sz val="11"/>
        <rFont val="Calibri"/>
        <family val="2"/>
      </rPr>
      <t xml:space="preserve">Cut Ctrl+X </t>
    </r>
    <r>
      <rPr>
        <sz val="11"/>
        <rFont val="Calibri"/>
        <family val="2"/>
      </rPr>
      <t>on the Market Watch</t>
    </r>
  </si>
  <si>
    <t>To check the functionality of Ctrl+X on market watch. 
1&gt; Select any scrip.  
2&gt; Press Ctrl+X.</t>
  </si>
  <si>
    <t>The selected scrip should be cut.</t>
  </si>
  <si>
    <t>The selected scrip is getting  cut.</t>
  </si>
  <si>
    <r>
      <t xml:space="preserve">Pressing </t>
    </r>
    <r>
      <rPr>
        <b/>
        <sz val="11"/>
        <color indexed="8"/>
        <rFont val="Calibri"/>
        <family val="2"/>
      </rPr>
      <t>Copy Ctrl+C</t>
    </r>
    <r>
      <rPr>
        <sz val="11"/>
        <color theme="1"/>
        <rFont val="Calibri"/>
        <family val="2"/>
        <scheme val="minor"/>
      </rPr>
      <t xml:space="preserve"> on the Market Watch</t>
    </r>
  </si>
  <si>
    <t>To check the functionality of Ctrl+C on Market Watch.
1&gt; Select any scrip.   
2&gt; Press Ctrl+C.</t>
  </si>
  <si>
    <t>The selected scrip should be copied.</t>
  </si>
  <si>
    <t>The selected scrip is getting  copied.</t>
  </si>
  <si>
    <r>
      <t>Pressing</t>
    </r>
    <r>
      <rPr>
        <b/>
        <sz val="11"/>
        <color indexed="8"/>
        <rFont val="Calibri"/>
        <family val="2"/>
      </rPr>
      <t xml:space="preserve"> Paste Ctrl+V</t>
    </r>
    <r>
      <rPr>
        <sz val="11"/>
        <color theme="1"/>
        <rFont val="Calibri"/>
        <family val="2"/>
        <scheme val="minor"/>
      </rPr>
      <t xml:space="preserve"> on the Market Watch</t>
    </r>
  </si>
  <si>
    <t>To check the functionality of Ctrl+V on Market Watch.
1&gt; Select any scrip.  
2&gt; Press Ctrl+V.</t>
  </si>
  <si>
    <t>The cut/copied scrip should be pasted.</t>
  </si>
  <si>
    <t>The cut/copied scrip is getting  pasted.</t>
  </si>
  <si>
    <r>
      <t xml:space="preserve">Press </t>
    </r>
    <r>
      <rPr>
        <b/>
        <sz val="11"/>
        <color indexed="8"/>
        <rFont val="Calibri"/>
        <family val="2"/>
      </rPr>
      <t xml:space="preserve">Delete </t>
    </r>
    <r>
      <rPr>
        <sz val="11"/>
        <color theme="1"/>
        <rFont val="Calibri"/>
        <family val="2"/>
        <scheme val="minor"/>
      </rPr>
      <t>on the selected scrip.</t>
    </r>
  </si>
  <si>
    <t>To check the functionality of Delete key on Market watch.
1&gt; Select any scrip. 
2&gt; Press Delete.</t>
  </si>
  <si>
    <t>The selected scrip should be deleted and the consecutive scrip should be shifted up.</t>
  </si>
  <si>
    <t>The selected scrip is getting  deleted and the consecutive scrip is getting  shifted up.</t>
  </si>
  <si>
    <r>
      <t xml:space="preserve">Press </t>
    </r>
    <r>
      <rPr>
        <b/>
        <sz val="11"/>
        <rFont val="Calibri"/>
        <family val="2"/>
      </rPr>
      <t>Enter-Row Gap</t>
    </r>
    <r>
      <rPr>
        <sz val="11"/>
        <rFont val="Calibri"/>
        <family val="2"/>
      </rPr>
      <t xml:space="preserve"> on a selected scrip.</t>
    </r>
  </si>
  <si>
    <t>To check the functionality of Enter key on Market watch.
1&gt; Select any scrip.  
2&gt; Press Enter.</t>
  </si>
  <si>
    <t>A blank row should be inserted above the selected scrip.</t>
  </si>
  <si>
    <t>A blank row is getting  inserted above the selected scrip.</t>
  </si>
  <si>
    <r>
      <t xml:space="preserve">Press </t>
    </r>
    <r>
      <rPr>
        <b/>
        <sz val="11"/>
        <rFont val="Calibri"/>
        <family val="2"/>
      </rPr>
      <t>Blank-</t>
    </r>
    <r>
      <rPr>
        <sz val="11"/>
        <rFont val="Calibri"/>
        <family val="2"/>
      </rPr>
      <t xml:space="preserve"> </t>
    </r>
    <r>
      <rPr>
        <b/>
        <sz val="11"/>
        <rFont val="Calibri"/>
        <family val="2"/>
      </rPr>
      <t>Backspace</t>
    </r>
    <r>
      <rPr>
        <sz val="11"/>
        <rFont val="Calibri"/>
        <family val="2"/>
      </rPr>
      <t xml:space="preserve"> on a selected scrip.</t>
    </r>
  </si>
  <si>
    <t>To check the functionality of Backspace key on a selected scrip.
1&gt; Select any scrip.  
2&gt; Press Backspace.</t>
  </si>
  <si>
    <t>The selected scrip should be cleared.</t>
  </si>
  <si>
    <t>The selected scrip is getting  cleared.</t>
  </si>
  <si>
    <r>
      <t>Press</t>
    </r>
    <r>
      <rPr>
        <b/>
        <sz val="11"/>
        <color indexed="8"/>
        <rFont val="Calibri"/>
        <family val="2"/>
      </rPr>
      <t xml:space="preserve"> Undo Ctrl+Z</t>
    </r>
    <r>
      <rPr>
        <sz val="11"/>
        <color theme="1"/>
        <rFont val="Calibri"/>
        <family val="2"/>
        <scheme val="minor"/>
      </rPr>
      <t xml:space="preserve"> on market watch.</t>
    </r>
  </si>
  <si>
    <t>To check the functionality of Ctrl+Z on Market watch.
1&gt; Select any scrip.  
2&gt; Make some change in any scrip.   3&gt; Press Ctrl+Z.</t>
  </si>
  <si>
    <t>The roll back should take place and the original view before making any change should be displayed.</t>
  </si>
  <si>
    <t>The roll back is getting  take place and the original view before making any change should be displayed.</t>
  </si>
  <si>
    <r>
      <t xml:space="preserve">Press </t>
    </r>
    <r>
      <rPr>
        <b/>
        <sz val="11"/>
        <color indexed="8"/>
        <rFont val="Calibri"/>
        <family val="2"/>
      </rPr>
      <t>Redo Ctrl+Y</t>
    </r>
    <r>
      <rPr>
        <sz val="11"/>
        <color theme="1"/>
        <rFont val="Calibri"/>
        <family val="2"/>
        <scheme val="minor"/>
      </rPr>
      <t xml:space="preserve"> on market watch.</t>
    </r>
  </si>
  <si>
    <t>To check the functionality of Ctrl+Y on Market watch.
1&gt; Press Ctrl+Y</t>
  </si>
  <si>
    <t>The change made after undo should be displayed again.</t>
  </si>
  <si>
    <t>The change made after undo is getting  displayed again.</t>
  </si>
  <si>
    <r>
      <t xml:space="preserve">Press </t>
    </r>
    <r>
      <rPr>
        <b/>
        <sz val="11"/>
        <rFont val="Calibri"/>
        <family val="2"/>
      </rPr>
      <t>Entry Edit</t>
    </r>
    <r>
      <rPr>
        <sz val="11"/>
        <rFont val="Calibri"/>
        <family val="2"/>
      </rPr>
      <t xml:space="preserve"> Shift+F4 on market watch.</t>
    </r>
  </si>
  <si>
    <t>To check the functionality of Shift+F4 on Market watch.
1&gt; Press Shift+F4</t>
  </si>
  <si>
    <t>Only the first seven columns namely Exchange, Market segment, Instrument Name, Symbol, Ser/Exp, Strike and Option should be editable.</t>
  </si>
  <si>
    <t>Only the first seven columns namely Exchange, Market segment, Instrument Name, Symbol, Ser/Exp, Strike and Option is getting  editable.</t>
  </si>
  <si>
    <r>
      <t xml:space="preserve">Press </t>
    </r>
    <r>
      <rPr>
        <b/>
        <sz val="11"/>
        <rFont val="Calibri"/>
        <family val="2"/>
      </rPr>
      <t>Shift Insert</t>
    </r>
    <r>
      <rPr>
        <sz val="11"/>
        <rFont val="Calibri"/>
        <family val="2"/>
      </rPr>
      <t xml:space="preserve"> </t>
    </r>
    <r>
      <rPr>
        <b/>
        <sz val="11"/>
        <rFont val="Calibri"/>
        <family val="2"/>
      </rPr>
      <t>Shift+&lt;insert&gt;</t>
    </r>
    <r>
      <rPr>
        <sz val="11"/>
        <rFont val="Calibri"/>
        <family val="2"/>
      </rPr>
      <t xml:space="preserve"> on market watch.</t>
    </r>
  </si>
  <si>
    <t>To check the functionality of Shift+&lt;insert&gt; on Market watch.
1&gt; Press Shift+&lt;insert&gt;</t>
  </si>
  <si>
    <t xml:space="preserve">The selected scrip should be copied and inserted for the purpose of editing. </t>
  </si>
  <si>
    <t xml:space="preserve">The selected scrip is getting  copied and inserted for the purpose of editing. </t>
  </si>
  <si>
    <r>
      <t xml:space="preserve">Right click on the market watch and select </t>
    </r>
    <r>
      <rPr>
        <b/>
        <sz val="11"/>
        <color indexed="8"/>
        <rFont val="Calibri"/>
        <family val="2"/>
      </rPr>
      <t>BuySellOrder</t>
    </r>
    <r>
      <rPr>
        <sz val="11"/>
        <color theme="1"/>
        <rFont val="Calibri"/>
        <family val="2"/>
        <scheme val="minor"/>
      </rPr>
      <t xml:space="preserve"> </t>
    </r>
    <r>
      <rPr>
        <b/>
        <sz val="11"/>
        <color indexed="8"/>
        <rFont val="Calibri"/>
        <family val="2"/>
      </rPr>
      <t>menu</t>
    </r>
    <r>
      <rPr>
        <sz val="11"/>
        <color theme="1"/>
        <rFont val="Calibri"/>
        <family val="2"/>
        <scheme val="minor"/>
      </rPr>
      <t>.</t>
    </r>
  </si>
  <si>
    <t>To check the functionality of right click on market watch and selecting BuySellOrder menu.
1&gt; Right click on market watch.       
2&gt; Select BuySellOrder menu.</t>
  </si>
  <si>
    <t>The list of submenus with options Buy Order F1, Sell Order F2, Arbitrage Buy Order Ctrl+F1, Arbitrage Sell Order Ctrl+F2 should be displayed.</t>
  </si>
  <si>
    <t>The list of submenus with options Buy Order F1, Sell Order F2, Arbitrage Buy Order Ctrl+F1, Arbitrage Sell Order Ctrl+F2 is getting  displayed.</t>
  </si>
  <si>
    <r>
      <t xml:space="preserve">Right click on the market watch and select </t>
    </r>
    <r>
      <rPr>
        <b/>
        <sz val="11"/>
        <color indexed="8"/>
        <rFont val="Calibri"/>
        <family val="2"/>
      </rPr>
      <t>Buy Order F1</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BuySellOrder menu.</t>
    </r>
  </si>
  <si>
    <t>To check the functionality of right click on market watch and selecting Buy Order F1 submenu under BuySellOrder menu.
1&gt; Right click on market watch.        
2&gt; Select BuySellOrder menu.  
3&gt; Select Buy Order F1 submenu.</t>
  </si>
  <si>
    <t>The Buy Order F1 window should be opened.</t>
  </si>
  <si>
    <t>The Buy Order F1 window is getting  opened.</t>
  </si>
  <si>
    <r>
      <t xml:space="preserve">Right click on market watch and select </t>
    </r>
    <r>
      <rPr>
        <b/>
        <sz val="11"/>
        <color indexed="8"/>
        <rFont val="Calibri"/>
        <family val="2"/>
      </rPr>
      <t>Sell Order F2</t>
    </r>
    <r>
      <rPr>
        <sz val="11"/>
        <color theme="1"/>
        <rFont val="Calibri"/>
        <family val="2"/>
        <scheme val="minor"/>
      </rPr>
      <t xml:space="preserve"> submenu under BuySellOrder menu.</t>
    </r>
  </si>
  <si>
    <t>To check the functionality of right click on market watch and selecting Sell Order F2 submenu under Windows menu.
1&gt; Right click on market watch.        
2&gt; Select BuySellOrder menu.   
3&gt; Select Sell Order F2 submenu.</t>
  </si>
  <si>
    <t>The Sell Order F2 window should be opened.</t>
  </si>
  <si>
    <r>
      <t xml:space="preserve">Right click on market watch and select </t>
    </r>
    <r>
      <rPr>
        <b/>
        <sz val="11"/>
        <color indexed="8"/>
        <rFont val="Calibri"/>
        <family val="2"/>
      </rPr>
      <t>Arbitrage Sell Order</t>
    </r>
    <r>
      <rPr>
        <sz val="11"/>
        <color theme="1"/>
        <rFont val="Calibri"/>
        <family val="2"/>
        <scheme val="minor"/>
      </rPr>
      <t xml:space="preserve"> </t>
    </r>
    <r>
      <rPr>
        <b/>
        <sz val="11"/>
        <color indexed="8"/>
        <rFont val="Calibri"/>
        <family val="2"/>
      </rPr>
      <t>submenu</t>
    </r>
    <r>
      <rPr>
        <sz val="11"/>
        <color theme="1"/>
        <rFont val="Calibri"/>
        <family val="2"/>
        <scheme val="minor"/>
      </rPr>
      <t xml:space="preserve"> from BuySellOrder menu.</t>
    </r>
  </si>
  <si>
    <t>To check the functionality of right click on market watch and selecting Arbitrage Sell Order submenu under BuySellOrder menu.
1&gt; Right click on market watch.         
2&gt; Select BuySellOrder menu.   
3&gt; Select Arbitrage Sell Order Ctrl+F1 submenu.</t>
  </si>
  <si>
    <t>The Arbitrage Sell order Ctrl+F1 window should get opened.</t>
  </si>
  <si>
    <t>The Arbitrage Sell order Ctrl+F1 window is getting  opened.</t>
  </si>
  <si>
    <r>
      <t xml:space="preserve">Right click on market watch and select </t>
    </r>
    <r>
      <rPr>
        <b/>
        <sz val="11"/>
        <color indexed="8"/>
        <rFont val="Calibri"/>
        <family val="2"/>
      </rPr>
      <t>Arbitrage Buy Order</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BuySellOrder menu.</t>
    </r>
  </si>
  <si>
    <t>To check the functionality of right click on market watch and selecting Arbitrage Buy Order submenu under BuySellOrder menu.
1&gt; Right click on market watch.         
2&gt; Select BuySellOrder menu.   
3&gt; Select Arbitrage Buy Order Ctrl+F2 submenu.</t>
  </si>
  <si>
    <r>
      <t>Right click on market watch and select Pending</t>
    </r>
    <r>
      <rPr>
        <b/>
        <sz val="11"/>
        <color indexed="8"/>
        <rFont val="Calibri"/>
        <family val="2"/>
      </rPr>
      <t xml:space="preserve"> Orders F3</t>
    </r>
    <r>
      <rPr>
        <sz val="11"/>
        <color theme="1"/>
        <rFont val="Calibri"/>
        <family val="2"/>
        <scheme val="minor"/>
      </rPr>
      <t xml:space="preserve"> menu.</t>
    </r>
  </si>
  <si>
    <t>To check the functionality of right click on market watch and selecting Pending Orders F3 menu.
1&gt; Right click on market watch. 
2&gt; Select Pending Orders F3.</t>
  </si>
  <si>
    <r>
      <t xml:space="preserve">Right click on market watch and selecting Previous </t>
    </r>
    <r>
      <rPr>
        <b/>
        <sz val="11"/>
        <color indexed="8"/>
        <rFont val="Calibri"/>
        <family val="2"/>
      </rPr>
      <t>Trades F8</t>
    </r>
    <r>
      <rPr>
        <sz val="11"/>
        <color theme="1"/>
        <rFont val="Calibri"/>
        <family val="2"/>
        <scheme val="minor"/>
      </rPr>
      <t xml:space="preserve"> menu.</t>
    </r>
  </si>
  <si>
    <t>To check the functionality of right click on market watch and selecting Previous Trades F8 menu.
1&gt; Right click on market watch.         
2&gt; Select Previous Trades F8</t>
  </si>
  <si>
    <r>
      <t xml:space="preserve">Right click on market watch and select </t>
    </r>
    <r>
      <rPr>
        <b/>
        <sz val="11"/>
        <color indexed="8"/>
        <rFont val="Calibri"/>
        <family val="2"/>
      </rPr>
      <t>Portfolios</t>
    </r>
    <r>
      <rPr>
        <sz val="11"/>
        <color theme="1"/>
        <rFont val="Calibri"/>
        <family val="2"/>
        <scheme val="minor"/>
      </rPr>
      <t xml:space="preserve"> </t>
    </r>
    <r>
      <rPr>
        <b/>
        <sz val="11"/>
        <color indexed="8"/>
        <rFont val="Calibri"/>
        <family val="2"/>
      </rPr>
      <t>menu</t>
    </r>
    <r>
      <rPr>
        <sz val="11"/>
        <color theme="1"/>
        <rFont val="Calibri"/>
        <family val="2"/>
        <scheme val="minor"/>
      </rPr>
      <t>.</t>
    </r>
  </si>
  <si>
    <t>To check the functionality of right click on market watch and selecting Portfolios menu.
1&gt; Right click on market watch.         
2&gt; Select Portfolios.</t>
  </si>
  <si>
    <t>A list of submenus with options Open Portfolio Ctrl+O, Save Portfolio Ctrl+P, Delete and Portfolio Expression should be displayed.</t>
  </si>
  <si>
    <t>A list of submenus with options Open Portfolio Ctrl+O, Save Portfolio Ctrl+P, Delete and Portfolio Expression is getting  displayed.</t>
  </si>
  <si>
    <r>
      <t xml:space="preserve">Right click on market watch and select </t>
    </r>
    <r>
      <rPr>
        <b/>
        <sz val="11"/>
        <color indexed="8"/>
        <rFont val="Calibri"/>
        <family val="2"/>
      </rPr>
      <t>Open Portfolio Ctrl+O</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Portfolios menu.</t>
    </r>
  </si>
  <si>
    <t>To check the functionality of right click on market watch and selecting Open Portfolio Ctrl+O submenu under Portfolios menu.
1&gt; Right click on market watch.        
2&gt; Select Portfolios.  
3&gt; Select Open Portfolio Ctrl+O.</t>
  </si>
  <si>
    <t>Marketwatch with scripts</t>
  </si>
  <si>
    <t>Open Portfolio window should be opened.</t>
  </si>
  <si>
    <t>Open Portfolio window is getting  opened.</t>
  </si>
  <si>
    <r>
      <t>Right click on market watch and select</t>
    </r>
    <r>
      <rPr>
        <b/>
        <sz val="11"/>
        <color indexed="8"/>
        <rFont val="Calibri"/>
        <family val="2"/>
      </rPr>
      <t xml:space="preserve"> Save Portfolio Ctrl+P</t>
    </r>
    <r>
      <rPr>
        <sz val="11"/>
        <color theme="1"/>
        <rFont val="Calibri"/>
        <family val="2"/>
        <scheme val="minor"/>
      </rPr>
      <t xml:space="preserve"> </t>
    </r>
    <r>
      <rPr>
        <b/>
        <sz val="11"/>
        <color indexed="8"/>
        <rFont val="Calibri"/>
        <family val="2"/>
      </rPr>
      <t xml:space="preserve">submenu </t>
    </r>
    <r>
      <rPr>
        <sz val="11"/>
        <color theme="1"/>
        <rFont val="Calibri"/>
        <family val="2"/>
        <scheme val="minor"/>
      </rPr>
      <t>under Portfolios menu.</t>
    </r>
  </si>
  <si>
    <t>To check the functionality of right click on market watch and selecting Save Portfolio Ctrl+P submenu under Portfolios menu.
1&gt; Right click on market watch.        
2&gt; Select Portfolios.  
3&gt; Select Save Portfolio Ctrl+P.</t>
  </si>
  <si>
    <t>Save Portfolio window should be opened.</t>
  </si>
  <si>
    <t>Save Portfolio window is getting  opened.</t>
  </si>
  <si>
    <r>
      <t xml:space="preserve">Right click on market watch and selecting </t>
    </r>
    <r>
      <rPr>
        <b/>
        <sz val="11"/>
        <color indexed="8"/>
        <rFont val="Calibri"/>
        <family val="2"/>
      </rPr>
      <t>Delete Portfolio</t>
    </r>
    <r>
      <rPr>
        <sz val="11"/>
        <color theme="1"/>
        <rFont val="Calibri"/>
        <family val="2"/>
        <scheme val="minor"/>
      </rPr>
      <t xml:space="preserve"> </t>
    </r>
    <r>
      <rPr>
        <b/>
        <sz val="11"/>
        <color indexed="8"/>
        <rFont val="Calibri"/>
        <family val="2"/>
      </rPr>
      <t xml:space="preserve">submenu </t>
    </r>
    <r>
      <rPr>
        <sz val="11"/>
        <color theme="1"/>
        <rFont val="Calibri"/>
        <family val="2"/>
        <scheme val="minor"/>
      </rPr>
      <t>under Portfolios menu.</t>
    </r>
  </si>
  <si>
    <t>To check the functionality of right click on market watch and selecting Delete Portfolio submenu under Portfolios menu.
1&gt; Right click on market watch.        
2&gt; Select Portfolios.  
3&gt; Select Delete Portfolio.</t>
  </si>
  <si>
    <t>Delete Portfolio window should be opened.</t>
  </si>
  <si>
    <t>Delete Portfolio window is getting  opened.</t>
  </si>
  <si>
    <r>
      <t xml:space="preserve">Right click on market watch and selecting </t>
    </r>
    <r>
      <rPr>
        <b/>
        <sz val="11"/>
        <color indexed="8"/>
        <rFont val="Calibri"/>
        <family val="2"/>
      </rPr>
      <t>Portfolio expression</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Portfolios menu.</t>
    </r>
  </si>
  <si>
    <t>To check the functionality of right click on market watch and selecting Portfolio Expression submenu under Portfolios menu.
1&gt; Right click on market watch.        2&gt; Select Portfolios.  
3&gt; Select Portfolio Expression.</t>
  </si>
  <si>
    <t>The Portfolio Expression window should be opened.</t>
  </si>
  <si>
    <t>The Portfolio Expression window is getting  opened.</t>
  </si>
  <si>
    <r>
      <t xml:space="preserve">Right click on market watch and select </t>
    </r>
    <r>
      <rPr>
        <b/>
        <sz val="11"/>
        <color indexed="8"/>
        <rFont val="Calibri"/>
        <family val="2"/>
      </rPr>
      <t>Delete All PendingOrders Shift+F3</t>
    </r>
    <r>
      <rPr>
        <sz val="11"/>
        <color theme="1"/>
        <rFont val="Calibri"/>
        <family val="2"/>
        <scheme val="minor"/>
      </rPr>
      <t xml:space="preserve"> </t>
    </r>
    <r>
      <rPr>
        <b/>
        <sz val="11"/>
        <color indexed="8"/>
        <rFont val="Calibri"/>
        <family val="2"/>
      </rPr>
      <t>menu</t>
    </r>
    <r>
      <rPr>
        <sz val="11"/>
        <color theme="1"/>
        <rFont val="Calibri"/>
        <family val="2"/>
        <scheme val="minor"/>
      </rPr>
      <t xml:space="preserve">. </t>
    </r>
  </si>
  <si>
    <t>To check the functionality of right click on market watch and selecting Delete All PendingOrders Shift+F3 menu.
1&gt; Right click on market watch.        
2&gt; Select Delete All PendingOrders Shift+F3.</t>
  </si>
  <si>
    <t>A message box with alert 'Do you want to cancel all pending orders ?' should be displayed.</t>
  </si>
  <si>
    <t>A message box with alert 'Do you want to cancel all pending orders ?' is getting displayed.</t>
  </si>
  <si>
    <r>
      <t xml:space="preserve">Right click on market watch and select </t>
    </r>
    <r>
      <rPr>
        <b/>
        <sz val="11"/>
        <color indexed="8"/>
        <rFont val="Calibri"/>
        <family val="2"/>
      </rPr>
      <t>Windows</t>
    </r>
    <r>
      <rPr>
        <sz val="11"/>
        <color theme="1"/>
        <rFont val="Calibri"/>
        <family val="2"/>
        <scheme val="minor"/>
      </rPr>
      <t xml:space="preserve"> </t>
    </r>
    <r>
      <rPr>
        <b/>
        <sz val="11"/>
        <color indexed="8"/>
        <rFont val="Calibri"/>
        <family val="2"/>
      </rPr>
      <t>menu</t>
    </r>
    <r>
      <rPr>
        <sz val="11"/>
        <color theme="1"/>
        <rFont val="Calibri"/>
        <family val="2"/>
        <scheme val="minor"/>
      </rPr>
      <t>.</t>
    </r>
  </si>
  <si>
    <t>To check the functionality of right click on market watch and selecting Windows menu.
1&gt; Right click on market watch.       
2&gt; Select Windows.</t>
  </si>
  <si>
    <t>A list of submenus with options MarketPrice, Net Position, ExWindows, Order log, Market Movement and Market Briefing should be displayed.</t>
  </si>
  <si>
    <t>A list of submenus with options MarketPrice, Net Position, ExWindows, Order log, Market Movement and Market Briefing  is getting  displayed.</t>
  </si>
  <si>
    <r>
      <t xml:space="preserve">Right click on market watch and select </t>
    </r>
    <r>
      <rPr>
        <b/>
        <sz val="11"/>
        <color indexed="8"/>
        <rFont val="Calibri"/>
        <family val="2"/>
      </rPr>
      <t>MarketPicture</t>
    </r>
    <r>
      <rPr>
        <sz val="11"/>
        <color theme="1"/>
        <rFont val="Calibri"/>
        <family val="2"/>
        <scheme val="minor"/>
      </rPr>
      <t xml:space="preserve"> submenu under Windows menu.</t>
    </r>
  </si>
  <si>
    <t>To check the functionality of right click on market watch and selecting MarketPicture submenu under Windows menu.
1&gt; Right click on market watch.        
2&gt; Select Windows. 
3&gt; Select MarketPicture.</t>
  </si>
  <si>
    <t>A list of submenus with options MarketPrice(By Price), MarketPrice(By Order) and Market By Aggregate should be displayed.</t>
  </si>
  <si>
    <t>A list of submenus with options MarketPrice(By Price), MarketPrice(By Order) and Market By Aggregate is getting  displayed.</t>
  </si>
  <si>
    <r>
      <t xml:space="preserve">Right click on market watch and select </t>
    </r>
    <r>
      <rPr>
        <b/>
        <sz val="11"/>
        <color indexed="8"/>
        <rFont val="Calibri"/>
        <family val="2"/>
      </rPr>
      <t>MarketPicture(By Price) F5</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Market Picture submenu under Windows menu.</t>
    </r>
  </si>
  <si>
    <t>To check the functionality of right click on market watch and selecting MarketPicture(By Price) F5 submenu under MarketPicture submenu under Windows menu.
1&gt; Right click on market watch.        
2&gt; Select Windows. 
3&gt; Select MarketPicture           
4&gt; Select MarketPicture(By Price) F5.</t>
  </si>
  <si>
    <t>The Market Price(By Price) should be displayed.</t>
  </si>
  <si>
    <t>The Market Price(By Price) is getting  displayed.</t>
  </si>
  <si>
    <r>
      <t xml:space="preserve">Right click on market watch and select </t>
    </r>
    <r>
      <rPr>
        <b/>
        <sz val="11"/>
        <color indexed="8"/>
        <rFont val="Calibri"/>
        <family val="2"/>
      </rPr>
      <t>MarketPicture(By Order) F6</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Market Picture submenu under Windows menu.</t>
    </r>
  </si>
  <si>
    <t>To check the functionality of right click on market watch and selecting MarketPicture(By Order) F6 submenu under MarketPicture submenu under Windows menu.
1&gt; Right click on market watch.        
2&gt; Select Windows. 
3&gt; Select MarketPicture           
4&gt; Select MarketPicture(By Order) F6.</t>
  </si>
  <si>
    <t>The Market Price(By Order) window should be displayed.</t>
  </si>
  <si>
    <t>The Market Price(By Order) window is getting  displayed.</t>
  </si>
  <si>
    <r>
      <t xml:space="preserve">Right click on market watch and select </t>
    </r>
    <r>
      <rPr>
        <b/>
        <sz val="11"/>
        <color indexed="8"/>
        <rFont val="Calibri"/>
        <family val="2"/>
      </rPr>
      <t>Market By Aggregate Shift+F6</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Market Picture submenu under Windows menu.</t>
    </r>
  </si>
  <si>
    <t>To check the functionality of right click on market watch and selecting Market By Aggregate Shift+F6 submenu under MarketPicture submenu under Windows menu.
1&gt; Right click on market watch.        
2&gt; Select Windows. 
3&gt; Select MarketPicture           
4&gt; Select Market By Aggregate Shift+F6.</t>
  </si>
  <si>
    <t>The Market By Aggregate window should be displayed.</t>
  </si>
  <si>
    <t>The Market By Aggregate window is getting  displayed.</t>
  </si>
  <si>
    <r>
      <t xml:space="preserve">Right click on market watch and select </t>
    </r>
    <r>
      <rPr>
        <b/>
        <sz val="11"/>
        <color indexed="8"/>
        <rFont val="Calibri"/>
        <family val="2"/>
      </rPr>
      <t>Net Position Alt+F6</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Windows menu.</t>
    </r>
  </si>
  <si>
    <t>To check the functionality of right click on market watch and selecting Net Position Alt+F6 submenu under Windows menu.
1&gt; Right click on market watch.        
2&gt; Select Windows. 
3&gt; Select Net Position Alt+F6.</t>
  </si>
  <si>
    <t>The Net Position Alt+F6 window should be displayed.</t>
  </si>
  <si>
    <t>The Net Position Alt+F6 window is getting  displayed.</t>
  </si>
  <si>
    <r>
      <t xml:space="preserve">Right click on market watch and select </t>
    </r>
    <r>
      <rPr>
        <b/>
        <sz val="11"/>
        <color indexed="8"/>
        <rFont val="Calibri"/>
        <family val="2"/>
      </rPr>
      <t>Order Log F7</t>
    </r>
    <r>
      <rPr>
        <sz val="11"/>
        <color theme="1"/>
        <rFont val="Calibri"/>
        <family val="2"/>
        <scheme val="minor"/>
      </rPr>
      <t xml:space="preserve"> submenu under Windows menu.</t>
    </r>
  </si>
  <si>
    <t>To check the functionality of right click on market watch and selecting Order Log F7 submenu under Windows menu.
1&gt; Right click on market watch.        
2&gt; Select Windows. 
3&gt; Select Order Log F7.</t>
  </si>
  <si>
    <t>The order log window should be displayed.</t>
  </si>
  <si>
    <t>The order log window is getting  displayed.</t>
  </si>
  <si>
    <r>
      <t xml:space="preserve">Right click on market watch and select </t>
    </r>
    <r>
      <rPr>
        <b/>
        <sz val="11"/>
        <color indexed="8"/>
        <rFont val="Calibri"/>
        <family val="2"/>
      </rPr>
      <t>Market Movement Shift+F9 submenu</t>
    </r>
    <r>
      <rPr>
        <sz val="11"/>
        <color theme="1"/>
        <rFont val="Calibri"/>
        <family val="2"/>
        <scheme val="minor"/>
      </rPr>
      <t xml:space="preserve"> under Windows menu.</t>
    </r>
  </si>
  <si>
    <t>To check the functionality of right click on market watch and selecting Market Movement Shift+F9 submenu under Windows menu.
1&gt; Right click on market watch.        
2&gt; Select Windows. 
3&gt; Select Market Movement Shift+F9.</t>
  </si>
  <si>
    <r>
      <t xml:space="preserve">Right click on market watch and select </t>
    </r>
    <r>
      <rPr>
        <b/>
        <sz val="11"/>
        <rFont val="Calibri"/>
        <family val="2"/>
      </rPr>
      <t>Market Briefing Shift+K</t>
    </r>
    <r>
      <rPr>
        <sz val="11"/>
        <rFont val="Calibri"/>
        <family val="2"/>
      </rPr>
      <t xml:space="preserve"> </t>
    </r>
    <r>
      <rPr>
        <b/>
        <sz val="11"/>
        <rFont val="Calibri"/>
        <family val="2"/>
      </rPr>
      <t>submenu</t>
    </r>
    <r>
      <rPr>
        <sz val="11"/>
        <rFont val="Calibri"/>
        <family val="2"/>
      </rPr>
      <t xml:space="preserve"> under Windows menu.</t>
    </r>
  </si>
  <si>
    <t>To check the functionality of right click on market watch and selecting Market Briefing  Shift+K submenu under Windows menu.
1&gt; Right click on market watch.        
2&gt; Select Windows. 
3&gt; Select Market Briefing Shift+K.</t>
  </si>
  <si>
    <r>
      <t xml:space="preserve">Right click on market watch and select </t>
    </r>
    <r>
      <rPr>
        <b/>
        <sz val="11"/>
        <color indexed="8"/>
        <rFont val="Calibri"/>
        <family val="2"/>
      </rPr>
      <t>Edit menu.</t>
    </r>
  </si>
  <si>
    <t>To check the functionality of right click on market watch and selecting Edit menu.
1&gt; Right click on market watch.        
2&gt; Select Edit</t>
  </si>
  <si>
    <t xml:space="preserve">A list of submenu with options Cut, Copy, Delete, Row gap, Blank, Entry Edit, Insert Edit should be displayed. </t>
  </si>
  <si>
    <t xml:space="preserve">A list of submenu with options Cut, Copy, Delete, Row gap, Blank, Entry Edit, Insert Edit is getting  displayed. </t>
  </si>
  <si>
    <r>
      <t xml:space="preserve">Right click on market watch and selecting </t>
    </r>
    <r>
      <rPr>
        <b/>
        <sz val="11"/>
        <color indexed="8"/>
        <rFont val="Calibri"/>
        <family val="2"/>
      </rPr>
      <t>Cut Ctrl+X</t>
    </r>
    <r>
      <rPr>
        <sz val="11"/>
        <color theme="1"/>
        <rFont val="Calibri"/>
        <family val="2"/>
        <scheme val="minor"/>
      </rPr>
      <t xml:space="preserve"> submenu under Edit menu.</t>
    </r>
  </si>
  <si>
    <t>To check the functionality of right click on market watch and selecting Cut Ctrl+X submenu under Edit menu.
1&gt; Keep focus on any scrip.              
2&gt; Press right click.   
3&gt; Select Edit         
4&gt; Select Cut Ctrl+X</t>
  </si>
  <si>
    <r>
      <t xml:space="preserve">Right click on market watch and selecting </t>
    </r>
    <r>
      <rPr>
        <b/>
        <sz val="11"/>
        <color indexed="8"/>
        <rFont val="Calibri"/>
        <family val="2"/>
      </rPr>
      <t>Copy Ctrl+C</t>
    </r>
    <r>
      <rPr>
        <sz val="11"/>
        <color theme="1"/>
        <rFont val="Calibri"/>
        <family val="2"/>
        <scheme val="minor"/>
      </rPr>
      <t xml:space="preserve"> submenu under Edit menu.</t>
    </r>
  </si>
  <si>
    <t>To check the functionality of right click on market watch and selecting Copy Ctrl+C submenu under Edit menu.
1&gt; Keep focus on any scrip.               
2&gt; Press right click.   
3&gt; Select Edit         
4&gt; Select Copy Ctrl+C</t>
  </si>
  <si>
    <r>
      <t xml:space="preserve">Right click on market watch and selecting </t>
    </r>
    <r>
      <rPr>
        <b/>
        <sz val="11"/>
        <color indexed="8"/>
        <rFont val="Calibri"/>
        <family val="2"/>
      </rPr>
      <t>Delete&lt;delete&gt;</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Edit menu.</t>
    </r>
  </si>
  <si>
    <t>To check the functionality of right click on market watch and selecting Delete&lt;delete&gt; submenu under Edit menu.
1&gt; Keep focus on any scrip.               
2&gt; Press right click.   
3&gt; Select Edit         
4&gt; Select Delete&lt;delete&gt;</t>
  </si>
  <si>
    <t>The selected scrip should be deleted.</t>
  </si>
  <si>
    <t>The selected scrip is getting  deleted.</t>
  </si>
  <si>
    <r>
      <t xml:space="preserve">Right click on market watch and selecting </t>
    </r>
    <r>
      <rPr>
        <b/>
        <sz val="11"/>
        <color indexed="8"/>
        <rFont val="Calibri"/>
        <family val="2"/>
      </rPr>
      <t>Row Gap&lt;Enter&gt; submenu</t>
    </r>
    <r>
      <rPr>
        <sz val="11"/>
        <color theme="1"/>
        <rFont val="Calibri"/>
        <family val="2"/>
        <scheme val="minor"/>
      </rPr>
      <t xml:space="preserve"> under Edit menu.</t>
    </r>
  </si>
  <si>
    <t>To check the functionality of right click on market watch and selecting Row Gap&lt;Enter&gt; submenu under Edit menu.
1&gt; Keep focus on any scrip.               
2&gt; Press right click.   
3&gt; Select Edit        
4&gt; Select Row Gap&lt;Enter&gt;</t>
  </si>
  <si>
    <r>
      <t xml:space="preserve">Right click on market watch and selecting </t>
    </r>
    <r>
      <rPr>
        <b/>
        <sz val="11"/>
        <color indexed="8"/>
        <rFont val="Calibri"/>
        <family val="2"/>
      </rPr>
      <t>Blank&lt;Backspace&gt; submenu</t>
    </r>
    <r>
      <rPr>
        <sz val="11"/>
        <color theme="1"/>
        <rFont val="Calibri"/>
        <family val="2"/>
        <scheme val="minor"/>
      </rPr>
      <t xml:space="preserve"> under Edit menu.</t>
    </r>
  </si>
  <si>
    <t>To check the functionality of right click on market watch and selecting Blank&lt;Backspace&gt; submenu under Edit menu.
1&gt; Keep focus on any scrip.            
2&gt;Right click on market watch.        
3&gt; Select Edit.         
4&gt; Select Blank&lt;Backspace&gt;.</t>
  </si>
  <si>
    <r>
      <t xml:space="preserve">Right click on market watch and selecting </t>
    </r>
    <r>
      <rPr>
        <b/>
        <sz val="11"/>
        <color indexed="8"/>
        <rFont val="Calibri"/>
        <family val="2"/>
      </rPr>
      <t>Entry edit Shift+F4</t>
    </r>
    <r>
      <rPr>
        <sz val="11"/>
        <color theme="1"/>
        <rFont val="Calibri"/>
        <family val="2"/>
        <scheme val="minor"/>
      </rPr>
      <t xml:space="preserve"> </t>
    </r>
    <r>
      <rPr>
        <b/>
        <sz val="11"/>
        <color indexed="8"/>
        <rFont val="Calibri"/>
        <family val="2"/>
      </rPr>
      <t>submenu</t>
    </r>
    <r>
      <rPr>
        <sz val="11"/>
        <color theme="1"/>
        <rFont val="Calibri"/>
        <family val="2"/>
        <scheme val="minor"/>
      </rPr>
      <t xml:space="preserve"> under Edit menu.</t>
    </r>
  </si>
  <si>
    <t>To check the functionality of right click on market watch and selecting Entry edit Shift+F4 submenu under Edit menu.
1&gt;  Keep focus on any scrip.       
2&gt;Right click on market watch.        
3&gt; Select Edit.         
4&gt; Select Entry edit Shift+F4.</t>
  </si>
  <si>
    <r>
      <t xml:space="preserve">Right click on market watch and selecting Insert edit </t>
    </r>
    <r>
      <rPr>
        <b/>
        <sz val="11"/>
        <color indexed="8"/>
        <rFont val="Calibri"/>
        <family val="2"/>
      </rPr>
      <t>Shift+&lt;insert&gt; submenu</t>
    </r>
    <r>
      <rPr>
        <sz val="11"/>
        <color theme="1"/>
        <rFont val="Calibri"/>
        <family val="2"/>
        <scheme val="minor"/>
      </rPr>
      <t xml:space="preserve"> under Edit menu.</t>
    </r>
  </si>
  <si>
    <t>To check the functionality of right click on market watch and selecting Insert edit Shift+&lt;insert&gt; submenu under Edit menu.
1&gt; Keep focus on any scrip.       
 2&gt; Right click on market watch.     
3&gt;Select Edit.         
4&gt; Select Insert edit Shift+&lt;insert&gt;.</t>
  </si>
  <si>
    <r>
      <t xml:space="preserve">Right click on market watch and select </t>
    </r>
    <r>
      <rPr>
        <b/>
        <sz val="11"/>
        <color indexed="8"/>
        <rFont val="Calibri"/>
        <family val="2"/>
      </rPr>
      <t>Miscellaneous menu.</t>
    </r>
  </si>
  <si>
    <t>To check the functionality of right click on market watch and selecting Miscellaneous menu
1&gt;Keep focus on any scrip.       
2&gt; Right click on market watch.        
3&gt; Select Miscellaneous.</t>
  </si>
  <si>
    <t>A list of submenus with options Save File, Grid Settings, Dynamic column, Display record, Excel automation, Close, Customize, Log Off should be displayed.</t>
  </si>
  <si>
    <t>A list of submenus with options Save File, Grid Settings, Dynamic column, Display record, Excel automation, Close, Customize, Log Off is getting displayed.</t>
  </si>
  <si>
    <r>
      <t xml:space="preserve">Right click on market watch and select </t>
    </r>
    <r>
      <rPr>
        <b/>
        <sz val="11"/>
        <color indexed="8"/>
        <rFont val="Calibri"/>
        <family val="2"/>
      </rPr>
      <t>Save File submenu</t>
    </r>
    <r>
      <rPr>
        <sz val="11"/>
        <color theme="1"/>
        <rFont val="Calibri"/>
        <family val="2"/>
        <scheme val="minor"/>
      </rPr>
      <t xml:space="preserve"> under Miscellaneous menu.</t>
    </r>
  </si>
  <si>
    <t>To check the functionality of right click on market watch and selecting Save File submenu under Miscellaneous menu.
1&gt; Right click on market watch.       
2&gt; Select Miscellaneous.        
3&gt; Select Save File.</t>
  </si>
  <si>
    <t>A list of submenus with options Excel File, Text file and GETS File Path should be displayed.</t>
  </si>
  <si>
    <t>A list of submenus with options Excel File, Text file and GETS File Path is getting displayed.</t>
  </si>
  <si>
    <r>
      <t xml:space="preserve">Right click on market watch and select </t>
    </r>
    <r>
      <rPr>
        <b/>
        <sz val="11"/>
        <color indexed="8"/>
        <rFont val="Calibri"/>
        <family val="2"/>
      </rPr>
      <t>Excel File submenu</t>
    </r>
    <r>
      <rPr>
        <sz val="11"/>
        <color theme="1"/>
        <rFont val="Calibri"/>
        <family val="2"/>
        <scheme val="minor"/>
      </rPr>
      <t xml:space="preserve"> under Save File submenu under Miscellaneous menu.</t>
    </r>
  </si>
  <si>
    <t>To check the functionality of right click on market watch and selecting Excel file submenu under Save File submenu under Miscellaneous menu.
1&gt; Right click on market watch.        
2&gt; Select Miscellaneous.        
3&gt; Select Save File.
4&gt; Select Excel File.</t>
  </si>
  <si>
    <t>A GETS file folder with an Excel file named same as the portfolio name consisting of all data of market watch columns should be saved in that folder and this folder should be saved on the desktop by default.</t>
  </si>
  <si>
    <t>A GETS file folder with an Excel file named same as the portfolio name consisting of all data of market watch columns is getting saved in that folder and this folder is getting saved on the desktop by default.</t>
  </si>
  <si>
    <r>
      <t xml:space="preserve">Right click on market watch and select </t>
    </r>
    <r>
      <rPr>
        <b/>
        <sz val="11"/>
        <color indexed="8"/>
        <rFont val="Calibri"/>
        <family val="2"/>
      </rPr>
      <t>Text File submenu</t>
    </r>
    <r>
      <rPr>
        <sz val="11"/>
        <color theme="1"/>
        <rFont val="Calibri"/>
        <family val="2"/>
        <scheme val="minor"/>
      </rPr>
      <t xml:space="preserve"> under Save File submenu under Miscellaneous menu.</t>
    </r>
  </si>
  <si>
    <t>To check the functionality of right click on market watch and selecting Text file submenu under Save File submenu under Miscellaneous menu.
1&gt; Right click on market watch.        
2&gt; Select Miscellaneous.        
3&gt; Select Save File. 
4&gt; Select Text File.</t>
  </si>
  <si>
    <t>A GETS file folder with an Text file named same as the portfolio name consisting of all data of market watch columns should be saved in that folder and this folder should be saved on the desktop by default.</t>
  </si>
  <si>
    <t>A GETS file folder with an Text file named same as the portfolio name consisting of all data of market watch columns is getting saved in that folder and this folder is getting saved on the desktop by default.</t>
  </si>
  <si>
    <r>
      <t xml:space="preserve">Right click on market watch and select </t>
    </r>
    <r>
      <rPr>
        <b/>
        <sz val="11"/>
        <color indexed="8"/>
        <rFont val="Calibri"/>
        <family val="2"/>
      </rPr>
      <t>GETS File Path submenu</t>
    </r>
    <r>
      <rPr>
        <sz val="11"/>
        <color theme="1"/>
        <rFont val="Calibri"/>
        <family val="2"/>
        <scheme val="minor"/>
      </rPr>
      <t xml:space="preserve"> under Save File submenu under Miscellaneous menu.</t>
    </r>
  </si>
  <si>
    <t>To check the functionality of right click on market watch and selecting GETS File Path submenu under Save File submenu under Miscellaneous menu.
1&gt; Right click on market watch.        
2&gt; Select Miscellaneous.        
3&gt; Select Save File. 
4&gt; Select GETS File Path.</t>
  </si>
  <si>
    <t>A GETS file folder with a Text or Excel file as per the selected option named same as the portfolio name should be saved in that folder and this folder should be saved in the drive as per the path set by user.</t>
  </si>
  <si>
    <t>A GETS file folder with a Text or Excel file as per the selected option named same as the portfolio name is getting saved in that folder and this folder is getting saved in the drive as per the path set by user.</t>
  </si>
  <si>
    <r>
      <t>Right click on market watch and select</t>
    </r>
    <r>
      <rPr>
        <b/>
        <sz val="11"/>
        <color indexed="8"/>
        <rFont val="Calibri"/>
        <family val="2"/>
      </rPr>
      <t xml:space="preserve"> Grid</t>
    </r>
    <r>
      <rPr>
        <sz val="11"/>
        <color theme="1"/>
        <rFont val="Calibri"/>
        <family val="2"/>
        <scheme val="minor"/>
      </rPr>
      <t xml:space="preserve"> Settings submenu under Miscellaneous menu.</t>
    </r>
  </si>
  <si>
    <t>To check the functionality of right click on market watch and selecting Grid settings submenu under Miscellaneous menu.
1&gt; Right click on market watch.        2&gt; Select Miscellaneous.       
3&gt; Select Grid Settings.</t>
  </si>
  <si>
    <t xml:space="preserve">A list of submenu with options Column Profile, Grid, Fit to size, Fore color, grid color, back color and Row select color should be displayed. </t>
  </si>
  <si>
    <t xml:space="preserve">A list of submenu with options Column Profile, Grid, Fit to size, Fore color, grid color, back color and Row select color is getting displayed. </t>
  </si>
  <si>
    <r>
      <t xml:space="preserve">Right click on market watch and select </t>
    </r>
    <r>
      <rPr>
        <b/>
        <sz val="11"/>
        <color indexed="8"/>
        <rFont val="Calibri"/>
        <family val="2"/>
      </rPr>
      <t>Column Profile Ctrl+Shift+P submenu</t>
    </r>
    <r>
      <rPr>
        <sz val="11"/>
        <color theme="1"/>
        <rFont val="Calibri"/>
        <family val="2"/>
        <scheme val="minor"/>
      </rPr>
      <t xml:space="preserve"> under Grid Settings submenu under Miscellaneous menu.</t>
    </r>
  </si>
  <si>
    <t xml:space="preserve">To check the functionality of right click on market watch and selecting Column profile submenu under Grid settings submenu under Miscellaneous menu.
1&gt; Right click on market watch.        
2&gt; Select Miscellaneous.       
3&gt; Select Grid Settings.                 
4&gt; Select Column Profile Ctrl+Shift+P. </t>
  </si>
  <si>
    <t>Market watch Column profile window should be displayed.</t>
  </si>
  <si>
    <t>Market watch Column profile window is getting displayed.</t>
  </si>
  <si>
    <r>
      <t xml:space="preserve">Right click on market watch and select </t>
    </r>
    <r>
      <rPr>
        <b/>
        <sz val="11"/>
        <color indexed="8"/>
        <rFont val="Calibri"/>
        <family val="2"/>
      </rPr>
      <t>Grid submenu</t>
    </r>
    <r>
      <rPr>
        <sz val="11"/>
        <color theme="1"/>
        <rFont val="Calibri"/>
        <family val="2"/>
        <scheme val="minor"/>
      </rPr>
      <t xml:space="preserve"> under Grid Settings submenu under Miscellaneous menu.</t>
    </r>
  </si>
  <si>
    <t>To check the functionality of right click on market watch and selecting Grid submenu under Grid settings submenu under Miscellaneous menu. 
1&gt; Right click on market watch.        
2&gt; Select Miscellaneous.       
3&gt; Select Grid Settings.                 
4&gt; Select Grid.</t>
  </si>
  <si>
    <t>The market watch view should be displayed in grid form.</t>
  </si>
  <si>
    <t>The market watch view is getting displayed in grid form.</t>
  </si>
  <si>
    <r>
      <t xml:space="preserve">Right click on market watch and select </t>
    </r>
    <r>
      <rPr>
        <b/>
        <sz val="11"/>
        <color indexed="8"/>
        <rFont val="Calibri"/>
        <family val="2"/>
      </rPr>
      <t>Fit to Size submenu</t>
    </r>
    <r>
      <rPr>
        <sz val="11"/>
        <color theme="1"/>
        <rFont val="Calibri"/>
        <family val="2"/>
        <scheme val="minor"/>
      </rPr>
      <t xml:space="preserve"> under Grid Settings submenu under Miscellaneous menu.</t>
    </r>
  </si>
  <si>
    <r>
      <t xml:space="preserve">To check the functionality of right click on market watch and selecting Fit to Size Ctrl+(Num)* submenu under Grid settings submenu under Miscellaneous menu. 
1&gt; Right click on market watch.        
2&gt; Select Miscellaneous.       
3&gt; Select Grid Settings.                 
4&gt; Select Fit to Size </t>
    </r>
    <r>
      <rPr>
        <b/>
        <sz val="11"/>
        <color indexed="8"/>
        <rFont val="Calibri"/>
        <family val="2"/>
      </rPr>
      <t>Ctrl+(Num)*.</t>
    </r>
  </si>
  <si>
    <t>The scrips should be displayed in such a way that all the values should be readable without extending the columns.</t>
  </si>
  <si>
    <t>The scrips is getting displayed in such a way that all the values is getting readable without extending the columns.</t>
  </si>
  <si>
    <r>
      <t xml:space="preserve">Right click on market watch and select </t>
    </r>
    <r>
      <rPr>
        <b/>
        <sz val="11"/>
        <color indexed="8"/>
        <rFont val="Calibri"/>
        <family val="2"/>
      </rPr>
      <t>Fore color submenu</t>
    </r>
    <r>
      <rPr>
        <sz val="11"/>
        <color theme="1"/>
        <rFont val="Calibri"/>
        <family val="2"/>
        <scheme val="minor"/>
      </rPr>
      <t xml:space="preserve"> under Grid Settings submenu under Miscellaneous menu.</t>
    </r>
  </si>
  <si>
    <r>
      <t xml:space="preserve">To check the functionality of right click on market watch and selecting Fore color Ctrl+Shift+R submenu under Grid settings submenu under Miscellaneous menu. 
1&gt; Right click on market watch.        
2&gt; Select Miscellaneous.       
3&gt; Select Grid Settings.                
4&gt; Select Fore color </t>
    </r>
    <r>
      <rPr>
        <b/>
        <sz val="11"/>
        <color indexed="8"/>
        <rFont val="Calibri"/>
        <family val="2"/>
      </rPr>
      <t>Ctrl+Shift+R.</t>
    </r>
  </si>
  <si>
    <t>A color window for selecting Fore color should be displayed and after selecting the colour, the scrips fore(font) colour should get changed.</t>
  </si>
  <si>
    <t>A color window for selecting Fore color is getting displayed and after selecting the colour, the scrips fore(font) colour is getting changed.</t>
  </si>
  <si>
    <r>
      <t xml:space="preserve">Right click on market watch and select </t>
    </r>
    <r>
      <rPr>
        <b/>
        <sz val="11"/>
        <color indexed="8"/>
        <rFont val="Calibri"/>
        <family val="2"/>
      </rPr>
      <t>Grid color submenu</t>
    </r>
    <r>
      <rPr>
        <sz val="11"/>
        <color theme="1"/>
        <rFont val="Calibri"/>
        <family val="2"/>
        <scheme val="minor"/>
      </rPr>
      <t xml:space="preserve"> under Grid Settings submenu under Miscellaneous menu.</t>
    </r>
  </si>
  <si>
    <r>
      <t xml:space="preserve">To check the functionality of right click on market watch and selecting Grid color Ctrl+Shift+G submenu under Grid settings submenu under Miscellaneous menu. 
1&gt; Right click on market watch.        
2&gt; Select Miscellaneous.       
3&gt; Select Grid Settings.                 
4&gt; Select Grid color </t>
    </r>
    <r>
      <rPr>
        <b/>
        <sz val="11"/>
        <color indexed="8"/>
        <rFont val="Calibri"/>
        <family val="2"/>
      </rPr>
      <t>Ctrl+Shift+G.</t>
    </r>
  </si>
  <si>
    <t>A color window for selecting Grid color should be displayed and after selecting the colour, the grid colour should get changed.</t>
  </si>
  <si>
    <t>A color window for selecting Grid color is getting displayed and after selecting the colour, the grid colour is getting changed.</t>
  </si>
  <si>
    <r>
      <t xml:space="preserve">Right click on market watch and select </t>
    </r>
    <r>
      <rPr>
        <b/>
        <sz val="11"/>
        <color indexed="8"/>
        <rFont val="Calibri"/>
        <family val="2"/>
      </rPr>
      <t>Back color submenu</t>
    </r>
    <r>
      <rPr>
        <sz val="11"/>
        <color theme="1"/>
        <rFont val="Calibri"/>
        <family val="2"/>
        <scheme val="minor"/>
      </rPr>
      <t xml:space="preserve"> under Grid Settings submenu under Miscellaneous menu.</t>
    </r>
  </si>
  <si>
    <r>
      <t xml:space="preserve">To check the functionality of right click on market watch and selecting Back color Ctrl+Shift+K submenu under Grid settings submenu under Miscellaneous menu. 
1&gt; Right click on market watch.        
2&gt; Select Miscellaneous.       
3&gt; Select Grid Settings.                 
4&gt; Select Back color </t>
    </r>
    <r>
      <rPr>
        <b/>
        <sz val="11"/>
        <color indexed="8"/>
        <rFont val="Calibri"/>
        <family val="2"/>
      </rPr>
      <t>Ctrl+Shift+K.</t>
    </r>
  </si>
  <si>
    <t>A color window for selecting Back color should be displayed and after selecting the colour, the market watch back colour should get changed.</t>
  </si>
  <si>
    <t>A color window for selecting Back color is getting displayed and after selecting the colour, the market watch back colour is getting changed.</t>
  </si>
  <si>
    <r>
      <t xml:space="preserve">Right click on market watch and select </t>
    </r>
    <r>
      <rPr>
        <b/>
        <sz val="11"/>
        <color indexed="8"/>
        <rFont val="Calibri"/>
        <family val="2"/>
      </rPr>
      <t>Row Sel color submenu</t>
    </r>
    <r>
      <rPr>
        <sz val="11"/>
        <color theme="1"/>
        <rFont val="Calibri"/>
        <family val="2"/>
        <scheme val="minor"/>
      </rPr>
      <t xml:space="preserve"> under Grid Settings submenu under Miscellaneous menu.</t>
    </r>
  </si>
  <si>
    <r>
      <t xml:space="preserve">To check the functionality of right click on market watch and selecting Back color Ctrl+Shift+W submenu under Grid settings submenu under Miscellaneous menu. 
1&gt; Right click on market watch.        
2&gt; Select Miscellaneous.      
3&gt; Select Grid Settings.                 
4&gt; Select Row Sel color </t>
    </r>
    <r>
      <rPr>
        <b/>
        <sz val="11"/>
        <color indexed="8"/>
        <rFont val="Calibri"/>
        <family val="2"/>
      </rPr>
      <t>Ctrl+Shift+W.</t>
    </r>
  </si>
  <si>
    <t>A color window for selecting Row selection color should be displayed and after selecting the colour, the row sel colour should get changed.</t>
  </si>
  <si>
    <t>A color window for selecting Row selection color is getting displayed and after selecting the colour, the row sel colour is getting changed.</t>
  </si>
  <si>
    <r>
      <t xml:space="preserve">Right click on market watch and select </t>
    </r>
    <r>
      <rPr>
        <b/>
        <sz val="11"/>
        <color indexed="8"/>
        <rFont val="Calibri"/>
        <family val="2"/>
      </rPr>
      <t>Dynamic column submenu</t>
    </r>
    <r>
      <rPr>
        <sz val="11"/>
        <color theme="1"/>
        <rFont val="Calibri"/>
        <family val="2"/>
        <scheme val="minor"/>
      </rPr>
      <t xml:space="preserve"> under Miscellaneous menu.</t>
    </r>
  </si>
  <si>
    <t xml:space="preserve">To check the functionality of right click on market watch and selecting Dynamic column submenu under Miscellaneous menu.
1&gt; Right click on market watch.       
2&gt; Select Miscellaneous.       
3&gt; Select Dynamic column. </t>
  </si>
  <si>
    <t>The Dynamic Column window should be diplayed.</t>
  </si>
  <si>
    <t>The Dynamic Column window is getting diplayed.</t>
  </si>
  <si>
    <r>
      <t xml:space="preserve">Right click on market watch and select </t>
    </r>
    <r>
      <rPr>
        <b/>
        <sz val="11"/>
        <color indexed="8"/>
        <rFont val="Calibri"/>
        <family val="2"/>
      </rPr>
      <t>Display Records submenu</t>
    </r>
    <r>
      <rPr>
        <sz val="11"/>
        <color theme="1"/>
        <rFont val="Calibri"/>
        <family val="2"/>
        <scheme val="minor"/>
      </rPr>
      <t xml:space="preserve"> under Miscellaneous menu.</t>
    </r>
  </si>
  <si>
    <t>To check the functionality of right click on market watch and selecting Display Records submenu under Miscellaneous menu. 
1&gt; Keep focus on any scrip.       
2&gt;Right click on market watch.        
3&gt; Select Miscellaneous.       
4&gt; Select Display Records.</t>
  </si>
  <si>
    <t>A list of submenu with options Relevant Records and All records should be displayed.</t>
  </si>
  <si>
    <t>A list of submenu with options Relevant Records and All records is getting displayed.</t>
  </si>
  <si>
    <r>
      <t xml:space="preserve">Right click on market watch and select </t>
    </r>
    <r>
      <rPr>
        <b/>
        <sz val="11"/>
        <color indexed="8"/>
        <rFont val="Calibri"/>
        <family val="2"/>
      </rPr>
      <t>Relevant Records submenu</t>
    </r>
    <r>
      <rPr>
        <sz val="11"/>
        <color theme="1"/>
        <rFont val="Calibri"/>
        <family val="2"/>
        <scheme val="minor"/>
      </rPr>
      <t xml:space="preserve"> under Display Records submenu under Miscellaneous menu.</t>
    </r>
  </si>
  <si>
    <r>
      <t xml:space="preserve">To check the functionality of right click on market watch and selecting Relevant Records </t>
    </r>
    <r>
      <rPr>
        <b/>
        <sz val="11"/>
        <color indexed="8"/>
        <rFont val="Calibri"/>
        <family val="2"/>
      </rPr>
      <t>Ctrl+D</t>
    </r>
    <r>
      <rPr>
        <sz val="11"/>
        <color theme="1"/>
        <rFont val="Calibri"/>
        <family val="2"/>
        <scheme val="minor"/>
      </rPr>
      <t xml:space="preserve"> submenu under Display Records submenu under Miscellaneous menu. 
1&gt; Keep focus on any scrip.       
2&gt;Right click on any scrip on market watch.                 
3&gt; Select Miscellaneous.       
4&gt; Select Display Records.                 
5&gt; Select Relevant Records Ctrl+D.
6&gt;Eg.NSE EQ Reliance</t>
    </r>
  </si>
  <si>
    <t>1&gt;The relevant details should be displayed of the selected scrip.
2&gt;All series of Reliance Equity should display.</t>
  </si>
  <si>
    <t>1&gt;The relevant details is getting displayed of the selected scrip.
2&gt;All series of Reliance Equity is getting display.</t>
  </si>
  <si>
    <r>
      <t xml:space="preserve">Right click on market watch and select </t>
    </r>
    <r>
      <rPr>
        <b/>
        <sz val="11"/>
        <color indexed="8"/>
        <rFont val="Calibri"/>
        <family val="2"/>
      </rPr>
      <t>All Records submenu</t>
    </r>
    <r>
      <rPr>
        <sz val="11"/>
        <color theme="1"/>
        <rFont val="Calibri"/>
        <family val="2"/>
        <scheme val="minor"/>
      </rPr>
      <t xml:space="preserve"> under Display Records submenu under Miscellaneous menu.</t>
    </r>
  </si>
  <si>
    <r>
      <t xml:space="preserve">To check the functionality of right click on market watch and selecting All Records </t>
    </r>
    <r>
      <rPr>
        <b/>
        <sz val="11"/>
        <color indexed="8"/>
        <rFont val="Calibri"/>
        <family val="2"/>
      </rPr>
      <t>Ctrl+Shift+D</t>
    </r>
    <r>
      <rPr>
        <sz val="11"/>
        <color theme="1"/>
        <rFont val="Calibri"/>
        <family val="2"/>
        <scheme val="minor"/>
      </rPr>
      <t xml:space="preserve"> submenu under Display Records submenu under Miscellaneous menu. 
1&gt; Keep focus on any scrip.       
2&gt;Right click on any scrip on market watch.                 
3&gt; Select Miscellaneous.       
4&gt; Select Display Records.                 
5&gt; Select Relevant Records Ctrl+Shift+D
6&gt;Eg.NSE EQ Reliance</t>
    </r>
  </si>
  <si>
    <t>1&gt;The all details should be displayed of the selected scrip.
2&gt;All series, All Expiries,Option types, strikes of Reliance scrip should displayed.</t>
  </si>
  <si>
    <t>1&gt;The all details  is getting displayed of the selected scrip.
2&gt;All series, All Expiries,Option types, strikes of Reliance scrip  is getting  displayed.</t>
  </si>
  <si>
    <r>
      <t xml:space="preserve">Right click on market watch and select </t>
    </r>
    <r>
      <rPr>
        <b/>
        <sz val="11"/>
        <rFont val="Calibri"/>
        <family val="2"/>
      </rPr>
      <t>Excel Automation Shift+X submenu</t>
    </r>
    <r>
      <rPr>
        <sz val="11"/>
        <rFont val="Calibri"/>
        <family val="2"/>
      </rPr>
      <t xml:space="preserve"> under Miscellaneous menu.</t>
    </r>
  </si>
  <si>
    <t>To check the functionality of right click on market watch and selecting Excel Automation Shift+X submenu under Miscellaneous menu. 
1&gt; Right click on market watch.        
2&gt; Select Miscellaneous.       
3&gt; Select Excel Automation Shift+X.</t>
  </si>
  <si>
    <t>Marketwatch(F4)-with NSE /BSE Scripts</t>
  </si>
  <si>
    <t xml:space="preserve">1&gt; An Excel sheet with the current portfolio should be created if MSOffice is installed and Marketwatch.xls file is present in Excel folder which exists in CTCL Client Folder.
2&gt; A popup box with message 'Cannot obtain CLSID' from ProgID should be displayed if MSOffice is not installed.
</t>
  </si>
  <si>
    <t xml:space="preserve">1&gt; An Excel sheet with the current portfolio  is getting  created if MSOffice is installed and Marketwatch.xls file is present in Excel folder which exists in CTCL Client Folder.
2&gt; A popup box with message 'Cannot obtain CLSID' from ProgID  is getting  displayed if MSOffice is not installed.
</t>
  </si>
  <si>
    <r>
      <t xml:space="preserve">Right click on market watch and select </t>
    </r>
    <r>
      <rPr>
        <b/>
        <sz val="11"/>
        <color indexed="8"/>
        <rFont val="Calibri"/>
        <family val="2"/>
      </rPr>
      <t>close submenu</t>
    </r>
    <r>
      <rPr>
        <sz val="11"/>
        <color theme="1"/>
        <rFont val="Calibri"/>
        <family val="2"/>
        <scheme val="minor"/>
      </rPr>
      <t xml:space="preserve"> under Miscellaneous menu.</t>
    </r>
  </si>
  <si>
    <t>To check the functionality of right click on market watch and selecting Close submenu under Miscellaneous menu. 
1&gt; Right click on market watch.        
2&gt; Select Miscellaneous.       
3&gt; Select Close.</t>
  </si>
  <si>
    <t>Marketwatch(F4)</t>
  </si>
  <si>
    <t>A popup box with alert message 'Do you want to save the changes in the portfolio?' should be displayed.</t>
  </si>
  <si>
    <t>A popup box with alert message 'Do you want to save the changes in the portfolio?'  is getting  displayed.</t>
  </si>
  <si>
    <r>
      <t xml:space="preserve">Right click on market watch and select </t>
    </r>
    <r>
      <rPr>
        <b/>
        <sz val="11"/>
        <color indexed="8"/>
        <rFont val="Calibri"/>
        <family val="2"/>
      </rPr>
      <t>Customize submenu</t>
    </r>
    <r>
      <rPr>
        <sz val="11"/>
        <color theme="1"/>
        <rFont val="Calibri"/>
        <family val="2"/>
        <scheme val="minor"/>
      </rPr>
      <t xml:space="preserve"> under Miscellaneous menu.</t>
    </r>
  </si>
  <si>
    <t>To check the functionality of right click on market watch and selecting Customize submenu under Miscellaneous menu. 
1&gt; Right click on market watch.        
2&gt; Select Miscellaneous.       
3&gt; Select Customize.</t>
  </si>
  <si>
    <t>1&gt;The Market watch customization window should be opened.</t>
  </si>
  <si>
    <t>1&gt;The Market watch customization window  is getting  opened.</t>
  </si>
  <si>
    <r>
      <t>Right click on market watch and select</t>
    </r>
    <r>
      <rPr>
        <b/>
        <sz val="11"/>
        <color indexed="8"/>
        <rFont val="Calibri"/>
        <family val="2"/>
      </rPr>
      <t xml:space="preserve"> Log Off submenu</t>
    </r>
    <r>
      <rPr>
        <sz val="11"/>
        <color theme="1"/>
        <rFont val="Calibri"/>
        <family val="2"/>
        <scheme val="minor"/>
      </rPr>
      <t xml:space="preserve"> under Miscellaneous menu.</t>
    </r>
  </si>
  <si>
    <t>To check the functionality of right click on market watch and selecting Log Off Alt+F4 submenu under Miscellaneous menu. 
1&gt; Right click on market watch.       
2&gt; Select Miscellaneous.       
3&gt; Select Log Off Alt+F4.</t>
  </si>
  <si>
    <t>CTCL Cleint</t>
  </si>
  <si>
    <t>A message box with alert 'Do you want to Log Off from G.E.T.S Client?' should be displayed.</t>
  </si>
  <si>
    <t>A message box with alert 'Do you want to Log Off from G.E.T.S Client?'  is getting  displayed.</t>
  </si>
  <si>
    <r>
      <t xml:space="preserve">Right click on market watch and select </t>
    </r>
    <r>
      <rPr>
        <b/>
        <sz val="11"/>
        <color indexed="8"/>
        <rFont val="Calibri"/>
        <family val="2"/>
      </rPr>
      <t>TitleBar Ctrl+T</t>
    </r>
  </si>
  <si>
    <t>To check the functionality of right click on market watch and selecting TitleBar Ctrl+T.
1&gt; Right click on market watch.       
2&gt; Select TitleBar Ctrl+T.</t>
  </si>
  <si>
    <t>The Title bar of the market watch should be vanished if its already checked and the Title bar should be displayed if you check it.</t>
  </si>
  <si>
    <t>The Title bar of the market watch  is getting  vanished if its already checked and the Title bar  is getting  displayed if you check it.</t>
  </si>
  <si>
    <r>
      <t xml:space="preserve">Right click on market watch and select </t>
    </r>
    <r>
      <rPr>
        <b/>
        <sz val="11"/>
        <color indexed="8"/>
        <rFont val="Calibri"/>
        <family val="2"/>
      </rPr>
      <t>Status Bar Ctrl+U</t>
    </r>
  </si>
  <si>
    <t>To check the functionality of right click on market watch and selecting StatusBar Ctrl+U.
1&gt; Right click on market watch.        
2&gt; Select StatusBar Ctrl+U.</t>
  </si>
  <si>
    <t>The Status bar of the market watch  is getting vanished if its already checked and the Status bar  is getting  displayed if you check it.</t>
  </si>
  <si>
    <r>
      <t xml:space="preserve">Pressing </t>
    </r>
    <r>
      <rPr>
        <b/>
        <sz val="11"/>
        <color indexed="8"/>
        <rFont val="Calibri"/>
        <family val="2"/>
      </rPr>
      <t>Ctrl+PageUp(Option Calculator)</t>
    </r>
    <r>
      <rPr>
        <sz val="11"/>
        <color theme="1"/>
        <rFont val="Calibri"/>
        <family val="2"/>
        <scheme val="minor"/>
      </rPr>
      <t xml:space="preserve"> on scrip of any segment.</t>
    </r>
  </si>
  <si>
    <t>To check the functionality of Ctrl+PageUp(Option Calculator).
1&gt; Enter few scrips on market watch
2&gt;Press Ctrl+PageUp on any scrip.</t>
  </si>
  <si>
    <t>Script -NSE-O-Reliance</t>
  </si>
  <si>
    <t>The option calculator should get displayed only if Ctrl+Pageup is clicked on option scrip.
For all other scrips, an alert box with message "Select Options Record to Open Options Calculator window” should displayed.</t>
  </si>
  <si>
    <t>The option calculator  is getting  displayed only if Ctrl+Pageup is clicked on option scrip.
For all other scrips, an alert box with message "Select Options Record to Open Options Calculator window”  is getting  displayed.</t>
  </si>
  <si>
    <t>Plaicng offline order</t>
  </si>
  <si>
    <t xml:space="preserve">Ajay Todkar </t>
  </si>
  <si>
    <t>offline order</t>
  </si>
  <si>
    <t>1)login client in Market clsoe session 
2) add some script on market watch
3) open f1/f2 window on that script and place orders
4)open pending order window (F3)</t>
  </si>
  <si>
    <t>Exchnage -NSE/BSE
Seg-E/F/O
symbol-Reliance</t>
  </si>
  <si>
    <t>1)on client status of exchnage will be closed(red color)
2)script will get added on marketwatch
3)aftre placing order, order request will go in msg bar
4)in F3(pending order window order should show in uncofirm state</t>
  </si>
  <si>
    <t>1)on client status of exchnage is in closed state(red color)
2)script will get added on marketwatch
3)aftre placing order, order request will go in msg bar
4)in F3(pending order window order is showing in uncofirm state</t>
  </si>
  <si>
    <t>Cancelling uncofirm offline order</t>
  </si>
  <si>
    <t>1)login client in Market clsoe session 
2) add some script on market watch
3) open f1/f2 window on that script and place orders
4) open pending order window (F3)
5) select script and cancle(shift+F1)that uncofirm order</t>
  </si>
  <si>
    <t>1)on client status of exchnage will be closed(red color)
2)script will get added on marketwatch
3)aftre placing order, order request will go in msg bar 
4)in F3(pending order window order should show in uncofirm state
5) after cancelling uncofirm order order will get cancelleld and in msg bar "offline order cancelled by server" will get print</t>
  </si>
  <si>
    <t>1)on client status of exchnage is in closed state(red color)
2)script will get added on marketwatch
3)aftre placing order, order request will go in msg bar
4)in F3(pending order window order is showing in uncofirm state
5) after cancelling uncofirm order order will get cancelleld and in msg bar "offline order cancelled by server" will get print</t>
  </si>
  <si>
    <t>Modifying uncofirm offline order</t>
  </si>
  <si>
    <t>1)login client in Market clsoe session 
2) add some script on market watch
3) open f1/f2 window on that script and place orders
4) open pending order window (F3)
5) select script and modify(shift+F2)that uncofirm order</t>
  </si>
  <si>
    <t>1)on client status of exchnage will be closed(red color)
2)script will get added on marketwatch
3)aftre placing order, order request will go in msg bar 
4)in F3(pending order window order should show in uncofirm state
5)while Modifying uncofirm order order will get POP up msg that "This Order has not Pending Order"</t>
  </si>
  <si>
    <t>1)on client status of exchnage is in closed state(red color)
2)script will get added on marketwatch
3)aftre placing order, order request will go in msg bar
4)in F3(pending order window order is showing in uncofirm state
5)while Modifying uncofirm order order  getting POP up msg that "This Order has not Pending Order"</t>
  </si>
  <si>
    <t>Place AMO order offline order</t>
  </si>
  <si>
    <t>1)login client in Market clsoe session 
2) add some script on market watch
3) open f1/f2 window on that script,tick on AMO box and place orders
4)open Pending order window(F3)</t>
  </si>
  <si>
    <t>1)on client status of exchnage will be closed(red color)
2)script will get added on marketwatch
3)aftre placing order, order request will go in msg bar
4)in F3(pending order window) order should show in AMOuncofirm state</t>
  </si>
  <si>
    <t>1)on client status of exchnage is in closed state(red color)
2)script will get added on marketwatch
3)aftre placing order, order request will go in msg bar
4)in F3(pending order window) order is showing in AMOuncofirm state</t>
  </si>
  <si>
    <t>Placing IOC order in offlne session</t>
  </si>
  <si>
    <t>1)login client in Market clsoe session 
2) add some script on market watch
3) open f1/f2 window on that script,select IOC and place orders</t>
  </si>
  <si>
    <t xml:space="preserve">1)on client status of exchnage will be closed(red color)
2)script will get added on marketwatch
3)whilw placing IOC order, will get pop up msg that "IOC Order Is Not Allowed In Offline Session."
</t>
  </si>
  <si>
    <t>1)on client status of exchnage is in closed state(red color)
2)script will get added on marketwatch
3)while placing IOC order, getting pop up msg that "IOC Order Is Not Allowed In Offline Session."</t>
  </si>
  <si>
    <t>Disclose Qty in offline</t>
  </si>
  <si>
    <t xml:space="preserve">1)login client in Market clsoe session 
2) add some script on market watch
3) open f1/f2 window on that script </t>
  </si>
  <si>
    <t>1)on client status of exchnage will be closed(red color)
2)script will get added on marketwatch
3)in Market close Disclsoe Qty should be desabled</t>
  </si>
  <si>
    <t>1)on client status of exchnage is in closed state(red color)
2)script will get added on marketwatch
3) on F1/F2 disclose qty is disabled</t>
  </si>
  <si>
    <t>Client relogin</t>
  </si>
  <si>
    <t>1)login client in Market clsoe session 
2) add some script on market watch
3) open f1/f2 window on that script 
4) place some normal and AMO orders in differnet exchnage in offline
5) take client relogin with order history tick while login</t>
  </si>
  <si>
    <t>1)on client status of exchnage will be closed(red color)
2)script will get added on marketwatch
3)aftre placing order, order request will go in msg bar
4)in F3(pending order window) orders should show in uncofirm and AMOuncofirm state
5) after client relogin order should not get removed from f3 window</t>
  </si>
  <si>
    <t>1)on client status of exchnage is in closed state(red color)
2)script will get added on marketwatch
3)aftre placing order, order request will go in msg bar
4)in F3(pending order window) order is showing in unconfirm and  AMOuncofirm state</t>
  </si>
  <si>
    <t>order confirmation in Preopen</t>
  </si>
  <si>
    <t>1)login client in Market clsoe session 
2) add some script on market watch
3) open f1/f2 window on that script and place orders
4) wait till market status changes to preopen</t>
  </si>
  <si>
    <t>1)on client status of exchnage will be closed(red color)
2)script will get added on marketwatch
3)aftre placing order, order request will go in msg bar, and that order should remain uncofirm in status bar
4)At market preopen, offline order shoul get confirm</t>
  </si>
  <si>
    <t>1)on client status of exchnage is in closed state(red color)
2)script will get added on marketwatch
3)aftre placing order, order request will go in msg bar, and that order  remaining uncofirm in status bar
4)At market preopen, offline order  getting confirm</t>
  </si>
  <si>
    <t>offline confirm order cancellation in preopen</t>
  </si>
  <si>
    <t>offline order in preopen</t>
  </si>
  <si>
    <t>1)login client in Market clsoe session 
2) add some script on market watch
3) open f1/f2 window on that script and place orders
4) wait till market status changes to preopen
5) cancle offline confirm order</t>
  </si>
  <si>
    <t>1)on client status of exchnage will be closed(red color)
2)script will get added on marketwatch
3)aftre placing order, order request will go in msg bar, and that order should remain uncofirm in status bar
4)At market preopen, offline order shoul get confirm
5)after cacelling offline confirm order, order will get cancelled</t>
  </si>
  <si>
    <t>1)on client status of exchnage is in closed state(red color)
2)script will get added on marketwatch
3)aftre placing order, order request will go in msg bar, and that order  remaining uncofirm in status bar
4)At market preopen, offline order  getting confirm
5) after cancelling offline confirm order, order is getting cancelled</t>
  </si>
  <si>
    <t>offline confirm order modification in preopen</t>
  </si>
  <si>
    <t>Preopen Market</t>
  </si>
  <si>
    <t>1)login client in Market clsoe session 
2) add some script on market watch
3) open f1/f2 window on that script and place orders
4) wait till market status changes to preopen
5) modity qty or price of offline confirm order</t>
  </si>
  <si>
    <t>1)on client status of exchnage will be closed(red color)
2)script will get added on marketwatch
3)aftre placing order, order request will go in msg bar, and that order should remain uncofirm in status bar
4)At market preopen, offline order shoul get confirm
5)after modification qty or price , order should get modified</t>
  </si>
  <si>
    <t>1)on client status of exchnage is in closed state(red color)
2)script will get added on marketwatch
3)aftre placing order, order request will go in msg bar, and that order  remaining uncofirm in status bar
4)At market preopen, offline order  getting confirm
5)after modification qty or price , order is getting modified</t>
  </si>
  <si>
    <t>place new order in preopen</t>
  </si>
  <si>
    <t>1)login client in Market preopen session 
2) add some script on market watch
3) open f1/f2 window on that script and place orders</t>
  </si>
  <si>
    <t>1)on client status of exchnage is preopen(yellow color)
2)script will get added on marketwatch
3)aftre placing order, order reuqest and confermation will come on msg bar
4)in F3(pending order window)order should show in pending state</t>
  </si>
  <si>
    <t>1)on client status of exchnage is preopen(yellow color)
2)script will is getting added on marketwatch
3)aftre placing order, order reuqest and confermation is comingon msg bar
4)in F3(pending order window)order is showing in pending state</t>
  </si>
  <si>
    <t>Place AMO order  order in preopen</t>
  </si>
  <si>
    <t>1)login client in Market clsoe session 
2) add some script on market watch
3)while placing order from f1/f2, tick  AMO and place order</t>
  </si>
  <si>
    <t xml:space="preserve">1)on client status of exchnage is preopen(yellow color)
2)script will get added on marketwatch
3)open F1/F2 window to place order, tick on AMO and place order, order should not go in preopen session
</t>
  </si>
  <si>
    <t>1)on client status of exchnage is preopen(yellow color)
2)script will get added on marketwatch
3)opening F1/F2 window to place order, tick on AMO and place order,you will get a pop msg that "AMO order not allowed int this session";</t>
  </si>
  <si>
    <t>Place new IOC order in preopen session</t>
  </si>
  <si>
    <t>1)login client in Market clsoe session 
2) add some script on market watch
3)while placing order from f1/f2, select IOC and place order</t>
  </si>
  <si>
    <t>1)on client status of exchnage is preopen(yellow color)
2)script will get added on marke
3)open F1/F2 window to place order, select IOC while placing order and place order but  should not go in preopen session</t>
  </si>
  <si>
    <t>1)on client status of exchnage is preopen(yellow color)
2)script will get added on marketwatch
3)opening F1/F2 window to place order, selected IOC  and place order,you will get a pop msg that "IOC Order Is Not Allowed In Pre-Open Session"</t>
  </si>
  <si>
    <t>placing order which will get trade in open market</t>
  </si>
  <si>
    <t>1)login client in Market clsoe session 
2) add some script on market watch
3)place order in such way that it shoild get traded</t>
  </si>
  <si>
    <t>1)on client status of exchnage is preopen(yellow color)
2)script will get added on marke
3)place order in such way that it shoild get traded, but order will not get trade in preopen market, only will stay as confirm in F3</t>
  </si>
  <si>
    <t>1)on client status of exchnage is preopen(yellow color)
2)script is get added on marketwatch
3)order is getting placed but not getting trade</t>
  </si>
  <si>
    <t>placing new order in Matching session</t>
  </si>
  <si>
    <t>Matching session</t>
  </si>
  <si>
    <t>1)login client in Market Matching session 
2) add some script on market watch
3) open f1/f2 window on that script and place orders
4)open pending order window (F3)</t>
  </si>
  <si>
    <t>1)on client status of exchnage will be Matching session(blue)
2)script will get added on marketwatch
3)aftre placing order, order request will go in msg bar
4)in F3(pending order window) order should show in uncofirm state</t>
  </si>
  <si>
    <t>1)on client status of exchnage is Matching session(blue)
2)script is added on marketwatch
3)aftre placing order, order request is going  msg bar
4)in F3(pending order window) order is showing in uncofirm state</t>
  </si>
  <si>
    <t>Placing IOC order in Matching sesison</t>
  </si>
  <si>
    <t>1)login client in Market Matching session 
2) add some script on market watch
3) open f1/f2 window on that script and select IOC place orders
4)open pending order window (F3)</t>
  </si>
  <si>
    <t>1)on client status of exchnage will be Matching session(blue)
2)script will get added on marketwatch
3)open f1/f2 on that script select IOC and place order, request will go in msg bar
4)in F3(pending order window) order should show in uncofirm state and validity as IOC</t>
  </si>
  <si>
    <t>1)on client status of exchnage is Matching session(blue)
2)script is added on marketwatch
3)open f1/f2 on that script select IOC and place order, request is going in msg bar
4)in F3(pending order window) order is showing in  uncofirm state and valiciy as IOC</t>
  </si>
  <si>
    <t>Passs</t>
  </si>
  <si>
    <t>cancelling Postclose order in matching session</t>
  </si>
  <si>
    <t>1)login client in Preopens ession
2)add script on markettwach and place order
3)wait till matchign session
4)now cancel(ctrl+F1) that order in matching session</t>
  </si>
  <si>
    <t>1)on client status of exchnage will be Matching session(blue)
2)script will get added on marketwatch
3)open f1/f2 on that script, and place order in preopen and order should get confirm
4)in matching session , try to cancle that pending order, it hould not get cancelled</t>
  </si>
  <si>
    <t>1)on client status of exchnage is Matching session(blue)
2)script is added on marketwatch
3)order getting placed , in preopen session
4)in matching session if we try to cancle order you will get pop up msg that " Market/s Pre Open Closed,It's Orders Wont get  Deleted"</t>
  </si>
  <si>
    <t>modifiying Postclose order in matching session</t>
  </si>
  <si>
    <t>1)login client in Preopens ession
2)add script on markettwach and place order
3)wait till matchign session
4)now Modify(Ctrl+F2) that order in matching session</t>
  </si>
  <si>
    <t>1)on client status of exchnage will be Matching session(blue)
2)script will get added on marketwatch
3)open f1/f2 on that script, and place order in preopen and order should get confirm
4)in matching session , try to modify that pending order, it hould not get cancelled</t>
  </si>
  <si>
    <t>1)on client status of exchnage is Matching session(blue)
2)script is added on marketwatch
3)order getting placed , in preopen session
4)in matching session if we try to modify order you will get pop up msg that " Market/s Pre Open Closed It's Orders Wont get  Modified"</t>
  </si>
  <si>
    <t>Cancelling uncofirm order in Matching session</t>
  </si>
  <si>
    <t>1)login client in Matching session
2) add some script on market watch
3) open f1/f2 window on that script and place orders
4) open pending order window (F3)
5) select script and cancle(shift+F1)that uncofirm order</t>
  </si>
  <si>
    <t>1)on client status of exchnage will be Matching session
2)script will get added on marketwatch
3)aftre placing order, order request will go in msg bar 
4)in F3(pending order window order should show in uncofirm state
5) after cancelling uncofirm order order will get cancelleld and in msg bar "offline order cancelled by server" will get print</t>
  </si>
  <si>
    <t>1)on client status of exchnage is in Matching session
2)script will get added on marketwatch
3)aftre placing order, order request will go in msg bar
4)in F3(pending order window order is showing in uncofirm state
5) after cancelling uncofirm order order will get cancelleld and in msg bar "offline order cancelled by server" will get print</t>
  </si>
  <si>
    <t>Modifying uncofirm Matching session order</t>
  </si>
  <si>
    <t>1)login client in Matching session
2) add some script on market watch
3) open f1/f2 window on that script and place orders
4) open pending order window (F3)
5) select script and modify(shift+F2)that uncofirm order</t>
  </si>
  <si>
    <t>1)on client status of exchnage will be In matching session (blue)
2)script will get added on marketwatch
3)aftre placing order, order request will go in msg bar 
4)in F3(pending order window order should show in uncofirm state
5)while Modifying uncofirm order order will get POP up msg that "This Order has not Pending Order"</t>
  </si>
  <si>
    <t>1)on client status of exchnage will be in matching session (blue)
2)script will get added on marketwatch
3)aftre placing order, order request will go in msg bar
4)in F3(pending order window order is showing in uncofirm state
5)while Modifying uncofirm order order  getting POP up msg that "This Order has not Pending Order"</t>
  </si>
  <si>
    <t>trade in matching session</t>
  </si>
  <si>
    <t>1)login client in Market clsoe session 
2) add some script on market watch, and place order in such way that it will get traded
3) now wait till market preopen session and place order in such way that it will get traded
4)and wait till market status chanegs to matchign session</t>
  </si>
  <si>
    <t>1)login client in Market close session 
2) added some script on market watch, and placeing order in such way that it will get traded
3) now wait till market preopen session and placeing order in such way that it will get traded
4) In matching session, that orders should get traded</t>
  </si>
  <si>
    <t>1)login client in Market close session 
2) Script get added market watch, and order is getting placed  order in such way that it will get traded
3) now wait till market preopen session and order is getting placed  order in such way that it will get traded
4) In matching session, that orders is getting traded</t>
  </si>
  <si>
    <t>Cancelling offline uncofirm order at market open</t>
  </si>
  <si>
    <t>1) login client in Market close
2) place order more than msg rate 
3)wait till market oopen, and cancle uncofirm order</t>
  </si>
  <si>
    <t>1)on client exchnage status will be close(red)
2)place order more than msg rate so , after market close some order will remaing uncofirm to cancle
3)at market open cancle some of uncofirm order
4) order cancellation should rejected</t>
  </si>
  <si>
    <t>1)on client exchnage status showing as close market
2)order getting placed more than define msg rate
3)at market open, cancelling that uncofirm order
4)getting exchnage rejection with msg and error code that "ORDER CANCEL REJECTED Error Code : -9999 Reason :Offline order is in process to send exchange"</t>
  </si>
  <si>
    <t xml:space="preserve">CheckAfter Adding  1. DolphinBranch=MUM
      2.DolphinEqPath=\user define path for the Eq
     3.DolphinFnoPath=\user define path for the Fno
    4.DolphinInterval=120(default)  this flag in .ini file  and trade file is generare  on that specific path .
 </t>
  </si>
  <si>
    <t>Ajay  Sir</t>
  </si>
  <si>
    <t xml:space="preserve">1.Add 
1. DolphinBranch=MUM
      2.DolphinEqPath=\user define path for the Eq(Any path)
     3.DolphinFnoPath=\user define path for the Fno(any path)
    4.DolphinInterval=120(default)   in CTCLmanager.ini file   and do BOD
2.While BOD start Dolphin ./startapp dolphin
3.Login Admin and client and do trades.
</t>
  </si>
  <si>
    <t>1.Add 
1. DolphinBranch=MUM
      2.DolphinEqPath=\user define path for the Eq(Any path)
     3.DolphinFnoPath=\user define path for the Fno(any path)
    4.DolphinInterval=120(default)   in CTCLmanager.ini file</t>
  </si>
  <si>
    <t xml:space="preserve">After trades,trade file should 
 generat on given specific path </t>
  </si>
  <si>
    <t xml:space="preserve">After trades,trade file get
 generate on given specific path </t>
  </si>
  <si>
    <t>1.Add 
1. DolphinBranch=MUM
      2.DolphinEqPath=\user define path for the Eq(Any path)
     3.DolphinFnoPath=\user define path for the Fno(any path)
    4.DolphinInterval=120(default)   in CTCLmanager.ini file   and do BOD
2.While BOD start Dolphin ./startapp dolphin
3.Login Admin and client and do trades in Equity ans FNO</t>
  </si>
  <si>
    <t>Equity trades sholud display in EQ
 trade file on given path and same for Future and options.</t>
  </si>
  <si>
    <t>Equity trades are display in EQ
 trade file on given path and same for Future and options.</t>
  </si>
  <si>
    <t>After trade come,trade file should  get update after given time(after 2 min.)</t>
  </si>
  <si>
    <t>After trade come,trade file should  update after given time(after 2 min.)</t>
  </si>
  <si>
    <t>1.Add 
1. DolphinBranch=MUM
      2.DolphinEqPath=\user define path for the Eq(Any path)
     3.DolphinFnoPath=\user define path for the Fno(any path)
    4.DolphinInterval=120(default)   in CTCLmanager.ini file   and do BOD
2.While BOD start Dolphin ./startapp dolphin
3.Login Admin and client and do trades in Equity ans FNO and mofify some trade</t>
  </si>
  <si>
    <t>After trade modification ,modifiecd cli_code should get reflect in trade file.</t>
  </si>
  <si>
    <t>After trade modification ,modifiecd cli_code  get reflact in trade file.</t>
  </si>
  <si>
    <t>Check it with partial trade modification</t>
  </si>
  <si>
    <t>1.Add 
1. DolphinBranch=MUM
      2.DolphinEqPath=\user define path for the Eq(Any path)
     3.DolphinFnoPath=\user define path for the Fno(any path)
    4.DolphinInterval=120(default)   in CTCLmanager.ini file   and do BOD
2.While BOD start Dolphin ./startapp dolphin
3.Login Admin and client and do partial  trades in Equity ans FNO</t>
  </si>
  <si>
    <t>After partial trade modification ,modifiecd cli_code and qty. should get reflect in trade file.</t>
  </si>
  <si>
    <t>After partial trade modification ,modifiecd cli_code and qty. get reflect in trade file.</t>
  </si>
  <si>
    <t>Check for modified trade status 12 get display in trade file.</t>
  </si>
  <si>
    <t>After  trade modification , trade status(12)should get reflect in trade file.</t>
  </si>
  <si>
    <t>After  trade modification , trade status(12) get reflect in trade file.</t>
  </si>
  <si>
    <t>Check trade get update in trade file while trade file is kept open.</t>
  </si>
  <si>
    <t>1.Add 
1. DolphinBranch=MUM
      2.DolphinEqPath=\user define path for the Eq(Any path)
     3.DolphinFnoPath=\user define path for the Fno(any path)
    4.DolphinInterval=120(default)   in CTCLmanager.ini file   and do BOD
2.While BOD start Dolphin ./startapp dolphin
3.Login Admin and client and do trades in Equity ans FNO and keep open existing trade file.</t>
  </si>
  <si>
    <t>If existing trade file is keep open,then after trade come file should not get update.</t>
  </si>
  <si>
    <t>If existing trade file is keep open,then after trade come file  not get update.It update only when,reopen file.</t>
  </si>
  <si>
    <t>1.While BOD start application -./startapp 
Sailpoint</t>
  </si>
  <si>
    <t>start application -./startapp 
Sailpoint</t>
  </si>
  <si>
    <t>After starting application in rel.folder one folder
 should create named "SAILPOINT" which contains sailpoint .csv files(GREEKSOFT_SAILPOINT.csv_20240212)</t>
  </si>
  <si>
    <t>After starting application in rel.folder one folder
 get create named "SAILPOINT" which contains sailpoint .csv files(GREEKSOFT_SAILPOINT.csv_20240212)</t>
  </si>
  <si>
    <t>1.While BOD start application -./startapp 
Sailpoint
2.Login Client.</t>
  </si>
  <si>
    <t>Excel file should  contains,all client details 
like-GREEKSOFT|KARI2|DEALER| |||KARI||| |
 |2024-02-12|TRUE(after login successfully)</t>
  </si>
  <si>
    <t>Excel file  contains,all client details 
like-GREEKSOFT|KARI2|DEALER| |||KARI||| |
 |2024-02-12|TRUE(after login successfully)</t>
  </si>
  <si>
    <t>Check  App name should be configurable – provide the steps for the same( should be same as SP.)
(EX.GREEKSOFT)</t>
  </si>
  <si>
    <t>App name should be configurable (EX.GREEKSOFT)</t>
  </si>
  <si>
    <t>App is should be configurable (EX.GREEKSOFT)</t>
  </si>
  <si>
    <t>After login Login ID Should be same as per Account 
 Name in sailpoint(Ex,client name)</t>
  </si>
  <si>
    <t>After login Login ID is be same as per Account 
 Name in sailpoint(Ex,client name)</t>
  </si>
  <si>
    <t>Check,PermissionName – Should be same as per the entitlement value in SP.
(Dealer/admin/group admin)</t>
  </si>
  <si>
    <t>PermissionName – Should be same as per the entitlement value in SP.
(Dealer/admin/group admin)</t>
  </si>
  <si>
    <t>PermissionName -is  same as per the entitlement value in SP.
(Dealer/admin/group admin)</t>
  </si>
  <si>
    <t>Check,Permission ID – provide specific id  which get stored in database ( Not mandatory But provide
 if its present)</t>
  </si>
  <si>
    <t>Permission ID should display blank</t>
  </si>
  <si>
    <t>Permission ID display blank</t>
  </si>
  <si>
    <t>6 digit global uid should display</t>
  </si>
  <si>
    <t>5 digit global uid should display</t>
  </si>
  <si>
    <t xml:space="preserve"> last login date of the account (if available). Format: yyyy-MM-dd should work proper.</t>
  </si>
  <si>
    <t xml:space="preserve"> last login date of the account (if available). Format: yyyy-MM-dd does not work proper.</t>
  </si>
  <si>
    <t>AccountStatus – Should be True for active users and false for remove/deleted users. </t>
  </si>
  <si>
    <t>AccountStatus – is True for active users and false for remove/deleted users. </t>
  </si>
  <si>
    <t>1.While BOD start application -./startapp 
Sailpoint
2.Login Admin/MultiAdmin.</t>
  </si>
  <si>
    <t>All above cases should work  proper for Admin/Multiadmin.</t>
  </si>
  <si>
    <t>All above cases  work  proper for Admin/Multiadmin.</t>
  </si>
  <si>
    <t>Modification on any column should update on RUNTIME in Sailpoint  csv file</t>
  </si>
  <si>
    <t>Modification on any column get update on RUNTIME in Sailpoint  csv file</t>
  </si>
  <si>
    <t>Check, all these above cases don’t required for retail client</t>
  </si>
  <si>
    <t>All above cases should not applicable for retailer</t>
  </si>
  <si>
    <t>All above cases are applicable for retailer</t>
  </si>
  <si>
    <t>1.While BOD start application -./startapp 
Sailpoint
2.Login Admin.</t>
  </si>
  <si>
    <t>While login with admin Application should display ITSUPERADMIN in permission name'</t>
  </si>
  <si>
    <t>While login with admin Application "ITSUPERADMIN" get display in permission name'</t>
  </si>
  <si>
    <t>Check,While login with Group admin (other than  admin i.e Group Admin), application should display ITADMIN in permission name</t>
  </si>
  <si>
    <t>1.While BOD start application -./startapp 
Sailpoint
2.Login Group Admin.</t>
  </si>
  <si>
    <t>While login with Group admin (other than  admin i.e Group Admin), application should display "ITADMIN" in permission name</t>
  </si>
  <si>
    <t>While login with Group admin (other than  admin i.e Group Admin), application  display "ITADMIN" in permission name</t>
  </si>
  <si>
    <t>1.While BOD start application -./startapp 
Sailpoint
2.Login Admin-&gt; from Admin -&gt; user management-&gt;Manual Tick and Algo untick for dealer.</t>
  </si>
  <si>
    <t>1.start application -./startapp 
Sailpoint
2. from Admin -&gt; user management-&gt;Manual Tick and Algo untick for dealer.</t>
  </si>
  <si>
    <t>While login with Dealer (Manual NA tick ) and algorithm untick ,application should display MO</t>
  </si>
  <si>
    <t>While login with Dealer (Manual NA tick ) and algorithm untick ,application should  MO</t>
  </si>
  <si>
    <t>Check,While login with Dealer (Manual NA tick )  and algorithm Tick , Application should Display DEALER
 in Permission name</t>
  </si>
  <si>
    <t>1.While BOD start application -./startapp 
Sailpoint
2.Login Admin-&gt; from Admin -&gt; user management-&gt;Manual Tick and Algo tick for dealer.</t>
  </si>
  <si>
    <t>1.start application -./startapp 
Sailpoint
2. from Admin -&gt; user management-&gt;Manual Tick and Algo tick for dealer.</t>
  </si>
  <si>
    <t>While login with Dealer (Manual NA tick )  and algorithm Tick , Application should Display DEALER
 in Permission name</t>
  </si>
  <si>
    <t>While login with Dealer (Manual NA tick )  and algorithm Tick , Application Display DEALER in Permission name</t>
  </si>
  <si>
    <t>1.While BOD start application ./stratapp 
It_Security
2.Login Admin and client.</t>
  </si>
  <si>
    <t>1.While BOD start application ./stratapp  It_Security</t>
  </si>
  <si>
    <t>After start application, and successful login, "SecurityEvent" folder which contains- text file
named""SIPL_Greeksoft_2024-02-13" should get create,it should contains  data ({"app":{"name":"GREEKSOFT","id":"34950","referential":"BAMplus"},"destination":{"name":"ajay209235","ip":"192.168.209.235"},"event":{"start":"2024-02-13T11:18:40+05:30","action":"LOGIN","outcome":"SUCCESS"},"user":{"name":"KARI2"},"source":{"ip":"192.168.209.102","name":""},"other1":"Login Done"}) format.</t>
  </si>
  <si>
    <t>After start application,Text file
named""SIPL_Greeksoft_2024-02-13" should get create,it contains  data ({"app":{"name":"GREEKSOFT","id":"34950","referential":"BAMplus"},"destination":{"name":"ajay209235","ip":"192.168.209.235"},"event":{"start":"2024-02-13T11:18:40+05:30","action":"LOGIN","outcome":"SUCCESS"},"user":{"name":"KARI2"},"source":{"ip":"192.168.209.102","name":""},"other1":"Login Done"}) format.</t>
  </si>
  <si>
    <t>1.While BOD start application ./stratapp 
 It_Security</t>
  </si>
  <si>
    <t>After successful login/logoff."Logoff 
Successfull from IP -   192.168.209.102" and
  "Logon Successfull from IP -   192.168.209.102" should get print on console</t>
  </si>
  <si>
    <t>After successful login/logoff."Logoff 
Successfull from IP -   192.168.209.102" and
  "Logon Successfull from IP -   192.168.209.102"  get print on console</t>
  </si>
  <si>
    <t>After each login and logoff event should  captured properly.</t>
  </si>
  <si>
    <t>After each login and logoff event get   captured properly.</t>
  </si>
  <si>
    <t>Check Password updated(reset) by the user should display proper event and user name</t>
  </si>
  <si>
    <t>Update(reset) password event should captured:{"app":{"name":"GREEKSOFT","id":"34950","referential":"BAMplus"},"destination":{"name":"ajay209235","ip":"192.168.209.235"},"event":
{"start":"2024-02-13T12:13:39+05:30","action":"PASSWORD UPDATED","outcome":"SUCCESS"},"user":{"name":"DEAL111"},"source":{"ip":"192.168.209.102","name":""},"other1":"Reset done"}</t>
  </si>
  <si>
    <t>Update(reset) password event get captured:{"app":{"name":"GREEKSOFT","id":"34950","referential":"BAMplus"},"destination":{"name":"ajay209235","ip":"192.168.209.235"},"event":
{"start":"2024-02-13T12:13:39+05:30","action":"PASSWORD UPDATED","outcome":"SUCCESS"},"user":{"name":"DEAL111"},"source":{"ip":"192.168.209.102","name":""},"other1":"Reset done"}</t>
  </si>
  <si>
    <t>Check,IF we locked admin or dealer by entering  3 consecutive wrong passwords.</t>
  </si>
  <si>
    <t>1.While BOD start application ./stratapp 
It_Security
2.To login  client,enter wrong password 3 consecutive times.</t>
  </si>
  <si>
    <t>Account locked Event should get captured:{"app":{"name":"GREEKSOFT","id":"34950","referential":"BAMplus"},"destination":{"name":"ajay209235","ip":"192.168.209.235"},"event":
{"start":"2024-02-13T12:08:57+05:30","action":"ACCOUNT LOCKED","outcome":"FAILURE"},"user":{"name":"DEAL111"},"source":{"ip":"192.168.209.102","name":""},"other1":"Account Locked Due to three consecutive invalid password attempts"}(securityEvent" file)</t>
  </si>
  <si>
    <t>Account locked Event  get captured:{"app":{"name":"GREEKSOFT","id":"34950","referential":"BAMplus"},"destination":{"name":"ajay209235","ip":"192.168.209.235"},"event":
{"start":"2024-02-13T12:08:57+05:30","action":"ACCOUNT LOCKED","outcome":"FAILURE"},"user":{"name":"DEAL111"},"source":{"ip":"192.168.209.102","name":""},"other1":"Account Locked Due to three consecutive invalid password attempts"}(securityEvent" file)</t>
  </si>
  <si>
    <t>1.While BOD start application ./stratapp 
It_Security
2.While login client enter wring password.</t>
  </si>
  <si>
    <t>Event should Captured Pls verify UserId/Password. Event.{"app":{"name":"GREEKSOFT","id":"34950","referential":"BAMplus"},"destination":{"name":"ajay209235","ip":"192.168.209.235"},"event":{"start":"2024-02-13T12:08:48+05:30","action":"LOGIN","outcome":"FAILURE"},"user":{"name":"DEAL111"},"source":{"ip":"192.168.209.102","name":""},"other1":"Login Failed ATTEMPT : 1. Please verify UserID / Password"</t>
  </si>
  <si>
    <t>Eventget Captured Pls verify UserId/Password. Event.{"app":{"name":"GREEKSOFT","id":"34950","referential":"BAMplus"},"destination":{"name":"ajay209235","ip":"192.168.209.235"},"event":{"start":"2024-02-13T12:08:48+05:30","action":"LOGIN","outcome":"FAILURE"},"user":{"name":"DEAL111"},"source":{"ip":"192.168.209.102","name":""},"other1":"Login Failed ATTEMPT : 1. Please verify UserID / Password"</t>
  </si>
  <si>
    <t>1.While BOD start application ./stratapp 
It_Security
2.By entering wrong password 3 times Admin 5 get locked.</t>
  </si>
  <si>
    <t>Admin5 logoff event should get captured</t>
  </si>
  <si>
    <t>Admin5 logoff event get captured</t>
  </si>
  <si>
    <t>1.While BOD start application ./stratapp 
It_Security
2.After Admin5 locked,set pssword for admin5.</t>
  </si>
  <si>
    <t>Admin5,password reset event should get captured</t>
  </si>
  <si>
    <t>Admin5,password reset event  get captured</t>
  </si>
  <si>
    <t>Main Admin lockout event should not captured</t>
  </si>
  <si>
    <t>Main Admin lockout event  not get captured</t>
  </si>
  <si>
    <t>Karishma Surve / Gayatri C</t>
  </si>
  <si>
    <t xml:space="preserve">1.Keep Bhavcopy in contract folder.
2.Start Manager.
3.After manager start check bhavcopy uploaded or not.
</t>
  </si>
  <si>
    <t>Server, bhavcopy files, dashboard, database</t>
  </si>
  <si>
    <t>Bhavcopy should get uploaded properly</t>
  </si>
  <si>
    <t>Bhavcopy get uploaded properly</t>
  </si>
  <si>
    <t>Bhavcopy uploaded msg should get print on console</t>
  </si>
  <si>
    <t>Bhavcopy uploaded msg  get print on console</t>
  </si>
  <si>
    <t>Bhavcopy should get properly updated in dabase</t>
  </si>
  <si>
    <t>Bhavcopy get properly updated in dabase</t>
  </si>
  <si>
    <t>1.Keep Bhavcopy in contract folder.
2.Start Manager.
3.After manager start check bhavcopy uploaded or not.
4.login Client and check bhavcopy data on client mkt watch</t>
  </si>
  <si>
    <t>Bhavcopy data should properly updated on client mkt watch</t>
  </si>
  <si>
    <t>Bhavcopy data properly updated on client mkt watch</t>
  </si>
  <si>
    <t>1.Keep Bhavcopy in contract folder.
2.Start Manager.
3.After manager start check index bhavcopy uploaded or not.
4.login Client and check bhavcopy data on client mkt watch</t>
  </si>
  <si>
    <t>Index bhavcopy should be properly updated in db and on client'</t>
  </si>
  <si>
    <t>Index bhavcopy properly updated in db and on client'</t>
  </si>
  <si>
    <t>1.Keep Bhavcopy in contract folder.
2.Start Manager with index bhavcopy flag
3.After manager start check index bhavcopy uploaded or not as per flag value.
4.login Client and check bhavcopy data on client mkt watch</t>
  </si>
  <si>
    <t>Index bhavcopy should be properly updated in db and on client as per flag value</t>
  </si>
  <si>
    <t>Index bhavcopy properly updated in db and on client as per flag value</t>
  </si>
  <si>
    <t>1.Keep Bhavcopy in contract folder.
2.Start Manager with bhavcopy flag
3.After manager start check bhavcopy uploaded or not as per flag value.
4.login Client and check bhavcopy data on client mkt watch</t>
  </si>
  <si>
    <t xml:space="preserve"> bhavcopy should be properly updated in db and on client as per flag value</t>
  </si>
  <si>
    <t xml:space="preserve"> bhavcopy properly updated in db and on client as per flag value</t>
  </si>
  <si>
    <t>1.Keep Bhavcopy in contract folder.
2.Start Manager with bhavcopy timer flag
3.After manager start check bhavcopy uploaded or not as per time set in flag .
4.login Client and check bhavcopy data on client mkt watch</t>
  </si>
  <si>
    <t>Bhavcopy should upload as set time</t>
  </si>
  <si>
    <t>Not working</t>
  </si>
  <si>
    <t xml:space="preserve">1.Keep Bhavcopy in contract folder.
2.Start Manager .
3.After manager start check bhavcopy uploaded or not.
4.On next day before BOD check bhavcopy
</t>
  </si>
  <si>
    <t>Yesterday after mkt close bhavcopy data should be same on next day</t>
  </si>
  <si>
    <t>Yesterday after mkt close bhavcopy data was same on next day</t>
  </si>
  <si>
    <t xml:space="preserve">1.Keep Bhavcopy in contract folder.
2.Start Manager before mkt open.
3.After manager start check bhavcopy uploaded or not.
4.Login client and on client mkt watch and f5 check bhavcopy data
</t>
  </si>
  <si>
    <t>Before mkt bhavcopy data should display proper on client and in db</t>
  </si>
  <si>
    <t>Before mkt bhavcopy data  display proper on client and in db</t>
  </si>
  <si>
    <t xml:space="preserve">1.Keep Bhavcopy in contract folder.
2.Start Manager after mkt open.
3.After manager start check bhavcopy uploaded or not.
4.Login client and on client mkt watch and f5 check bhavcopy data
</t>
  </si>
  <si>
    <t>after mkt start bhavcopy data should display proper on client and in db</t>
  </si>
  <si>
    <t>after mkt start bhavcopy data  display proper on client and in db</t>
  </si>
  <si>
    <t xml:space="preserve">1.Keep Bhavcopy in contract folder.
2.Start Manager.
3.After manager start check bhavcopy uploaded or not.
4.Login client and on client mkt watch and f5 check bhavcopy data
5.From Manager reupload bhavcopy.
6.Check bhavcopy in db and on client
</t>
  </si>
  <si>
    <t>New bhavcopy should get uploaded properly in db and on client</t>
  </si>
  <si>
    <t>New bhavcopy get uploaded properly in db and on client</t>
  </si>
  <si>
    <t xml:space="preserve">1.Keep Profile Bhavcopy in Release folder.
2.Start Manager.
3.After manager start check profile bhavcopy uploaded or not.
</t>
  </si>
  <si>
    <t>Profile Bhavcopy should get properly uploaded</t>
  </si>
  <si>
    <t>Profile Bhavcopy  get properly uploaded</t>
  </si>
  <si>
    <t>Bhavcopy should get update properly in db and on client</t>
  </si>
  <si>
    <t>Bhavcopy get update properly in db and on client</t>
  </si>
  <si>
    <t xml:space="preserve">1.Remove Bhavcopy in contract folder.
2.Start Manager.
3.After manager start check bhavcopy (not uploaded).
4.Login client and on client mkt watch and f5 check bhavcopy data
5.start bcast application and upload bhavcopy manualy 
6.Check bhavcopy in db and on client
</t>
  </si>
  <si>
    <t xml:space="preserve">1.Remove Bhavcopy in contract folder.
2.Start Manager.
3.After manager start check bhavcopy (not uploaded).
4.Login client and on client mkt watch and f5 check bhavcopy data
5.upload bhavcopy manualy and after that start bcast application
6.Check bhavcopy in db and on client
</t>
  </si>
  <si>
    <t xml:space="preserve">1.Keep Bhavcopy in contract folder.
2.Start Manager.
3.After manager start check bhavcopy 
4.Remove bhavcopy files from contract folder and Reupload bhavcopy
</t>
  </si>
  <si>
    <t>Manager should get exit</t>
  </si>
  <si>
    <t>Manager get exit</t>
  </si>
  <si>
    <t>Check bhavcopy uploaded msg on console and on dashboard.
Check bhavcopy count on db and on dashboard</t>
  </si>
  <si>
    <t>Bhavcopy data should be proper on db, console,dashboard</t>
  </si>
  <si>
    <t>Bhavcopy data was proper on db, console,dashboard</t>
  </si>
  <si>
    <t>1.Remove bhavcopy files.
2.Start Manager</t>
  </si>
  <si>
    <t>1.Start manager with proper bhavcopy file.
2.reupload from manager console.</t>
  </si>
  <si>
    <t>bhavcopy should get upload'</t>
  </si>
  <si>
    <t>bhavcopy  get upload'</t>
  </si>
  <si>
    <t xml:space="preserve">1.Start manager with proper bhavcopy file.
2.reupload from manager console.
3.Check in database </t>
  </si>
  <si>
    <t>bhavcopy data should get updated in database</t>
  </si>
  <si>
    <t>bhavcopy data get updated in database</t>
  </si>
  <si>
    <t>1.Start manager with proper bhavcopy file.
2.Login Client and check bhavcopy
2.reupload from manager console.
3.Check in database 
4.Also check new bhavcopy data on client</t>
  </si>
  <si>
    <t>bhavcopy data should get updated on client</t>
  </si>
  <si>
    <t>1.Start Manager with proper bhavcopy files.
2.Login Client.
3.After mkt open check bhavcopy data.
4.Cross check with onlymbpinfo</t>
  </si>
  <si>
    <t>Open,high,low,close,LTP should display proper within mkt hrs</t>
  </si>
  <si>
    <t>Open,high,low,close,LTP  display proper within mkt hrs</t>
  </si>
  <si>
    <t>1.Start manager with proper bhavcopy file.
2.reupload from dashboard.</t>
  </si>
  <si>
    <t xml:space="preserve">1.Start manager with proper bhavcopy file.
2.reupload from dashboard.
3.Check in database </t>
  </si>
  <si>
    <t>after reuplaoding bhavcopy check on client</t>
  </si>
  <si>
    <t>1.Start manager with proper bhavcopy file.
2.Login Client and check bhavcopy
2.reupload from dashboard.
3.Check in database 
4.Also check new bhavcopy data on client</t>
  </si>
  <si>
    <t>1.Stop bcast application.
2.Login Client.
3.Upload bhavcopy.
4.Start bcast application</t>
  </si>
  <si>
    <t>1.Start Manager.
2.Check bsefotokenmaptable.</t>
  </si>
  <si>
    <t>Table should not present</t>
  </si>
  <si>
    <t>Table not present</t>
  </si>
  <si>
    <t xml:space="preserve">Validation of all the available columns </t>
  </si>
  <si>
    <t>1.After patch update.
2.Start Manager.
3.Check bsefotokenmaptable.
4.Check all columns and validate with bse fo contracts</t>
  </si>
  <si>
    <t>All data should be properly inserted as per contracts</t>
  </si>
  <si>
    <t>All data were properly inserted as per contracts</t>
  </si>
  <si>
    <t>1.Start Manager.
2.Check bsefotokenmaptable.
3.count should be 0</t>
  </si>
  <si>
    <t>count should be 0</t>
  </si>
  <si>
    <t>1.Before patch update.
2.Start Manager.
3.Add BSE FO scrcips on mkt watch.
4.Make BSE FO scrips portfolio</t>
  </si>
  <si>
    <t>All BSE FO scrips should get add properly</t>
  </si>
  <si>
    <t>All BSE FO scrips get add properly</t>
  </si>
  <si>
    <t>1.Before patch update.
2.Start Manager.
3.Add BSE FO scrcips on mkt watch.
4.Make BSE FO scrips portfolio
5.Place orders in BSE FO scrips</t>
  </si>
  <si>
    <t>Orders should get placed in BSE FO</t>
  </si>
  <si>
    <t>Orders get placed in BSE FO</t>
  </si>
  <si>
    <t xml:space="preserve">Do patch update and  check BSEFotokenmaptable </t>
  </si>
  <si>
    <t>1.Update patch
2.Start Manager
3. check new table created or not</t>
  </si>
  <si>
    <t>Table should  present</t>
  </si>
  <si>
    <t>Table  present</t>
  </si>
  <si>
    <t>1.Update patch and Start Manager.
2.Check bsefotokenmaptable.
3.Check count</t>
  </si>
  <si>
    <t>count should be proper</t>
  </si>
  <si>
    <t>count  was proper</t>
  </si>
  <si>
    <t>1.Check bsefotokenmaptable with new columns.
2.new columns data should be unique</t>
  </si>
  <si>
    <t>lourorder no should be unique</t>
  </si>
  <si>
    <t>lourorder no is unique</t>
  </si>
  <si>
    <t>Validation of cSciptExpiry column</t>
  </si>
  <si>
    <t>1.Check bsefotokenmaptable with new columns.
2.cScripexpiry data should be proper</t>
  </si>
  <si>
    <t>cScripexpiry data should be proper</t>
  </si>
  <si>
    <t>cScripexpiry data is proper</t>
  </si>
  <si>
    <t>1.Place orders in BSE FO.
2.Check Pendingorders window.
3.check lourorderno,scripnme and other data</t>
  </si>
  <si>
    <t>On F3 BSE FO data should get display proper</t>
  </si>
  <si>
    <t>On F3 BSE FO data get display proper</t>
  </si>
  <si>
    <t>1.Make some trades in BSE FO.
2.Check trade window.
3.check lourorderno,scripnme and other data</t>
  </si>
  <si>
    <t>On F8 BSE FO data should get display proper</t>
  </si>
  <si>
    <t>On F8 BSE FO data get display proper</t>
  </si>
  <si>
    <t>1.Make some trades in BSE FO.
2.Check Alt+f6 and alt+f11 window.
3.check lourorderno,scripnme and other data</t>
  </si>
  <si>
    <t>On Alt+f6 and alt+f11 BSE FO data should get display proper</t>
  </si>
  <si>
    <t>On Alt+f6 and alt+f11 BSE FO data get display proper</t>
  </si>
  <si>
    <t>1.Place orders , make trades in BSE FO.
2.Check Pendingorders and tradeinfo, orderinfo table in db.
3.check lourorderno,scripnme and other data</t>
  </si>
  <si>
    <t>In db BSE FO data should get display proper</t>
  </si>
  <si>
    <t>In db BSE FO data get display proper</t>
  </si>
  <si>
    <t>1.Check Pendingorders and tradeinfo, orderinfo table in db.
2.check lourorderno,scripnme and other data for such order which are placed before patch update</t>
  </si>
  <si>
    <t>1.Start Manager on Expired Contracts.
2.lourtoken no get set to expired contracts.
3.Now change contracts and upload latest contracts
4.New lourorderno should get set</t>
  </si>
  <si>
    <t>1.Start Manager on new db.
2.check tablecreation and all field</t>
  </si>
  <si>
    <t>All bse fo data should be proper</t>
  </si>
  <si>
    <t>All bse fo data  proper</t>
  </si>
  <si>
    <t>1.Start Manager and other components.
2.Login Client and add BSE FO scrips.
3.Truncate bsefotokenmaptable.
4.upload contract again and login client with bse fo portfolio</t>
  </si>
  <si>
    <t>BSE Fo data should display proper</t>
  </si>
  <si>
    <t>BSE Fo data display proper</t>
  </si>
  <si>
    <t>Module Name : BSE FO token map table</t>
  </si>
  <si>
    <t>BSE FO token map table</t>
  </si>
  <si>
    <t>Contract files, database, server, CTCLClient</t>
  </si>
  <si>
    <t>Check F8 at admin and at delear after receiving reversal trade cancellation from exchange</t>
  </si>
  <si>
    <t>1.Login Admin/Dealer.
2.Obseve trades on client/admin/db.
3.After receieving reversal trade cancellation check trades in admin/dealer/db</t>
  </si>
  <si>
    <t>Trades should get remove from db/client/admin f8 window</t>
  </si>
  <si>
    <t>Trades  get remove from db/client/admin f8 window</t>
  </si>
  <si>
    <t>Password Validation</t>
  </si>
  <si>
    <t>Module Name:Client's password Validation</t>
  </si>
  <si>
    <t>Tester Name:Sayali Khurud</t>
  </si>
  <si>
    <t>To check  with flag ISNewPasswordPolicy=true and login Admin with default password</t>
  </si>
  <si>
    <t>Client's Password Validation</t>
  </si>
  <si>
    <t>1.Set  ISNewPasswordPolicy=true in
 CTCLManager.ini file and do BOD
2.Login Admin
3.From Admin -&gt;set client's  password  woth Format "Aa@1","a@1",</t>
  </si>
  <si>
    <t xml:space="preserve">Need to set ISNewPasswordPolicy=true in
 CTCLManager.ini file </t>
  </si>
  <si>
    <t>As  ISNewPasswordPolicy=true  flag is true 
then Admin/Client should logged in with password format "Aa@111" .</t>
  </si>
  <si>
    <t>As  ISNewPasswordPolicy=true  flag is true 
then Admin/Client get logged in with password format "Aa@111" .</t>
  </si>
  <si>
    <t xml:space="preserve"> To Check length of password</t>
  </si>
  <si>
    <t xml:space="preserve">1.Set  ISNewPasswordPolicy=true in
 CTCLManager.ini file and do BOD
2.Login Admin
</t>
  </si>
  <si>
    <t>While setting password from Admin,Enter password of less or more than 12 digits,then pop_up should display-&gt;"Invalid length of password"</t>
  </si>
  <si>
    <t>While setting password from Admin,Enter password of less or more than 12 digits,then pop_up get display-&gt;"Invalid length of password"</t>
  </si>
  <si>
    <t>Check  Password with # -&gt; After modify password with # ,  check login window not get opened  again need to exit client ,also exchanges tick(while login) and indexes get removed 
every time on relogin client (Aa#1111111)</t>
  </si>
  <si>
    <t>1.Set  ISNewPasswordPolicy=true in
 CTCLManager.ini file and do BOD
2.Login Admin  And set password of Client contains '#' special character.
3.Login Client.</t>
  </si>
  <si>
    <t>Need to set ISNewPasswordPolicy=true in
 CTCLManager.ini file  and set password of Client contains '#' special character.</t>
  </si>
  <si>
    <t>1.After login client with password containing '#',login window should get open,while login.
2.Also exchage tick should not removed while 2nd relogin.
3.After Relogin indices should not be removed.</t>
  </si>
  <si>
    <t>1.After login client with password containing '#',login window  open proper ,while login.
2.Also exchage tick not get removed while 2nd relogin.
3.After Relogin indices display proper.</t>
  </si>
  <si>
    <t>!-&gt; Check with  password  contains '!'</t>
  </si>
  <si>
    <t>1.Set  ISNewPasswordPolicy=true in
 CTCLManager.ini file and do BOD
2.Login Admin  And set password of Client contains '!' special character.
3.Login Client.</t>
  </si>
  <si>
    <t>Need to set ISNewPasswordPolicy=true in
 CTCLManager.ini file  and set password of Client contains '!' special character.</t>
  </si>
  <si>
    <t>After login client with password containing '!',It should login with given password and should work proper.</t>
  </si>
  <si>
    <t>After login client with password containing '!',client login with given password and working  proper.</t>
  </si>
  <si>
    <t>%-&gt;  Check with '%' password get set (password not set)</t>
  </si>
  <si>
    <t>1.Set  ISNewPasswordPolicy=true in
 CTCLManager.ini file and do BOD
2.Login Admin  and set password of Client contains '%' special character.</t>
  </si>
  <si>
    <t xml:space="preserve">Need to set ISNewPasswordPolicy=true in
 CTCLManager.ini file  </t>
  </si>
  <si>
    <t>It should not allow to set password with '%' while reset passwird from Admin.</t>
  </si>
  <si>
    <t>It does  not allow to set password with '%' while reset passwird from Admin.and while set password  on  password change window Not showing digits/characters after % in new password text box field  (Aa%1111111)</t>
  </si>
  <si>
    <t>$-&gt; Acheck Added index from index view get remove after 1st login.</t>
  </si>
  <si>
    <t>1.Set  ISNewPasswordPolicy=true in
 CTCLManager.ini file and do BOD
2.Login Admin  and set password of Client contains '$' special character.</t>
  </si>
  <si>
    <t>Need to set ISNewPasswordPolicy=true in
 CTCLManager.ini file  and set password of Client contains '$' special character.</t>
  </si>
  <si>
    <t xml:space="preserve">Password should  get set with '$' and working proper </t>
  </si>
  <si>
    <t>Password set with '$' and working proper .And added indices from indev view also display proper.</t>
  </si>
  <si>
    <t>&amp;,^,*,(,),@</t>
  </si>
  <si>
    <t>1.Set  ISNewPasswordPolicy=true in
 CTCLManager.ini file and do BOD
2.Login Admin  and set password of Client contains '&amp;','^','*','^','(',')','@' special character.</t>
  </si>
  <si>
    <t>Set  ISNewPasswordPolicy=true in
 CTCLManager.ini file 
and  set password of Client contains '&amp;','^','*','^','(',')','@' special character.</t>
  </si>
  <si>
    <t xml:space="preserve">Password should  get set with '&amp;','^','*','^','(',')','@ and working proper </t>
  </si>
  <si>
    <t xml:space="preserve">Password   get set with '&amp;','^','*','^','(',')','@ and working proper </t>
  </si>
  <si>
    <t>&lt;,&gt;,/,_</t>
  </si>
  <si>
    <t>1.Set  ISNewPasswordPolicy=true in
 CTCLManager.ini file and do BOD
2.Login Admin  and set password of Client contains '&lt;', '&gt;', '/', '_', special character.</t>
  </si>
  <si>
    <t>Need  to Set  ISNewPasswordPolicy=true in
 CTCLManager.ini file  and set password of Client contains '&lt;', '&gt;', '/', '_', special character.</t>
  </si>
  <si>
    <t xml:space="preserve">Password should not set  and give pop_up
"Password must be alphanumeric and atleast one special character. </t>
  </si>
  <si>
    <t>Password not get set and give pop_up "Password must be alphanumeric and altest one special character.
From admin at the time of set password -&gt; same pop_up get display.</t>
  </si>
  <si>
    <t xml:space="preserve">Check password -&gt;"User@11", "aA@1111111111111", "111111111@aA" </t>
  </si>
  <si>
    <t xml:space="preserve">1.Set  ISNewPasswordPolicy=true in
 CTCLManager.ini file and do BOD
2.Login Admin  and set password of Client like:  "User@11", "aA@1111111111111", "111111111@aA" </t>
  </si>
  <si>
    <t xml:space="preserve">1.Need to  Set  ISNewPasswordPolicy=true in
 CTCLManager.ini file 
2.Login Admin  and set password of Client like:  "User@11", "aA@1111111111111", "111111111@aA" </t>
  </si>
  <si>
    <t>Password should get set proper and also working proper</t>
  </si>
  <si>
    <t>Password get set proper and also working proper</t>
  </si>
  <si>
    <t>Check password -&gt;'a1' and 'a@1'</t>
  </si>
  <si>
    <t>1.Set  ISNewPasswordPolicy=true in
 CTCLManager.ini file and do BOD
2.Login Admin  and set password of Client like:  "a1", "a@1111111111",</t>
  </si>
  <si>
    <t>1.Need to  Set  ISNewPasswordPolicy=true in
 CTCLManager.ini file 
2.Login Admin  and set password of Client like:   "a1", "a@1111111111",</t>
  </si>
  <si>
    <t>Check,While set password like 'a111' pop_up get display.</t>
  </si>
  <si>
    <t>.Set  ISNewPasswordPolicy=true in
 CTCLManager.ini file and do BOD
2.Login Admin  and set password of Client like:  "a11"</t>
  </si>
  <si>
    <t>1.Need to  Set  ISNewPasswordPolicy=true in
 CTCLManager.ini file 
2.Login Admin  and set password of Client like:   "a111"</t>
  </si>
  <si>
    <t>While setting password from Admin-&gt;pop_up "Password Must Be AlphaNumeric And Must Contains At Least One Special Character" should get display</t>
  </si>
  <si>
    <t>While setting password from Admin-&gt;pop_up "Password Must Be AlphaNumeric And Must Contains At Least One Special Character"  get display</t>
  </si>
  <si>
    <t xml:space="preserve">Check after each 15 days password get expired and reset </t>
  </si>
  <si>
    <t xml:space="preserve">1.Set  ISNewPasswordPolicy=true/false  in
 CTCLManager.ini file and do BOD
</t>
  </si>
  <si>
    <t xml:space="preserve">Need  to Set  ISNewPasswordPolicy=true/false  in
 CTCLManager.ini file 
</t>
  </si>
  <si>
    <t>After each 15 days,password should be  expired  and pop up "Your password get Expired.Please provide new password and need to reset from Admin.</t>
  </si>
  <si>
    <t>After each 15 days,password get  expired  and pop up "Your password get Expired.Please provide new password and need to reset from Admin.</t>
  </si>
  <si>
    <t>Check After password reset successfully-&gt; pop_up get display.</t>
  </si>
  <si>
    <t>1.Set  ISNewPasswordPolicy=true/false  in
 CTCLManager.ini file and do BOD
2.Login Admin</t>
  </si>
  <si>
    <t xml:space="preserve">Need  to Set  ISNewPasswordPolicy=true/false  in
 CTCLManager.ini file </t>
  </si>
  <si>
    <t xml:space="preserve">After reset each password pop_up should get display "Password has been modified successfully Please Login with new password".
</t>
  </si>
  <si>
    <t xml:space="preserve">After reset each password pop_up  get display "Password has been modified successfully Please Login with new password".
</t>
  </si>
  <si>
    <t>Check After 3 wrong password attempt client's account get locked</t>
  </si>
  <si>
    <t xml:space="preserve">1.Set  ISNewPasswordPolicy=true/false  in
 CTCLManager.ini file and do BOD
2.Login Admin/Client
3.Attempt client login with wrong password 3 </t>
  </si>
  <si>
    <t xml:space="preserve">Need  to Set  ISNewPasswordPolicy=true in
 CTCLManager.ini file </t>
  </si>
  <si>
    <t>After attempt wrong password 3 times,Client's account should locked.</t>
  </si>
  <si>
    <t>After attempt client login with wrong password 3 
times,Client's account get  locked and need to unlock from Admin.</t>
  </si>
  <si>
    <t>Check all group Admin's password set from main Admin only.</t>
  </si>
  <si>
    <t>1.Set  ISNewPasswordPolicy=true/false  in
 CTCLManager.ini file and do BOD
2.Login main Admin. And 1 group Admin(Admin1)</t>
  </si>
  <si>
    <t>After try to reset password for group Admin
(Admin1) from Another group Admin(Admin2),it should not set and password for group admin should get set only from main Admin.</t>
  </si>
  <si>
    <t>After try to reset password for group Admin
(Admin1) from Another group Admin(Admin2),it does  not set and password for group admin is get set only from main Admin.</t>
  </si>
  <si>
    <t>Check all above cases with  flag ISNewPasswordPolicy=false</t>
  </si>
  <si>
    <t>1.Set  ISNewPasswordPolicy=false  in
 CTCLManager.ini file and do BOD
2.Login Admin /Client.</t>
  </si>
  <si>
    <t xml:space="preserve">Need  to Set  ISNewPasswordPolicy=false in
 CTCLManager.ini file </t>
  </si>
  <si>
    <t xml:space="preserve">With flag  ISNewPasswordPolicy=false,password only  like :'a1111' and  'a@111' should get set/reset from Admin and client should loggedin. </t>
  </si>
  <si>
    <t xml:space="preserve">With flag  ISNewPasswordPolicy=false,password only  like :'a1111' and  'a@111'  and 'Aa@1111"is get set/reset from Admin and client is loggedin. </t>
  </si>
  <si>
    <t>Margin calculator</t>
  </si>
  <si>
    <t>To check Application start Properly or not</t>
  </si>
  <si>
    <t>Margin Calculator</t>
  </si>
  <si>
    <t>1.Start Margin Calculator.
2.Observe during Start componant Any crash</t>
  </si>
  <si>
    <t>Margin Calculator Commponant</t>
  </si>
  <si>
    <t>Margin Calculator Should start Properly</t>
  </si>
  <si>
    <t>Margin Calculator  started Properly</t>
  </si>
  <si>
    <t>To check Span &amp; Exposure File read on Start</t>
  </si>
  <si>
    <t>1.Keep Latest contract file with Span &amp; exposure file
2.Start Margin Calculator on server Side And observe Span &amp; exposure filr uploaded or nor on start</t>
  </si>
  <si>
    <t>1.Margin Calculator Commponant.
2.Contract file</t>
  </si>
  <si>
    <t>On Start Margin calculator Span &amp; exposure file should read from mentioned patch in Ini</t>
  </si>
  <si>
    <t>On Start Margin calculator Span &amp; exposure file is read from mentioned patch in Ini</t>
  </si>
  <si>
    <t>To check On exit Magin Calculator Proprly Exit Or Core dump</t>
  </si>
  <si>
    <t>1.Start Margin Calculator.
2.Login Client And Calculate sapn Margin For Any Scrip.
3.On Server Stop margin calculator by Alt+C and observe properly exit or Core dump.</t>
  </si>
  <si>
    <t>1.Margin Calculator Commponant.
2.Contract file.
3.CTCL Client</t>
  </si>
  <si>
    <t>On exit Alt+C  Margin Calculator Should closed Properly</t>
  </si>
  <si>
    <t>On exit Alt+C  Margin Calculator is closed Properly</t>
  </si>
  <si>
    <t>Check On Client "Calculate" Button Enable/Dislable</t>
  </si>
  <si>
    <t>1.Login CTCL Client With Margin Calculator componant start on server.
2.Add Future And option Scrip on client marketwach.
3.Open Margin Calculator by right click on client marketwach --Margin Calculator.
4.Add Buy/sell Scrip.
5.Observe After Adding Scrip Calculate buttion Is enbale or Disble.</t>
  </si>
  <si>
    <t>1.Margin Calculator Commponant.
2.Client Login.</t>
  </si>
  <si>
    <t>After Adding Scrip in Margin Calulator  calulate button Should Enbale for Calculate Span Marging.</t>
  </si>
  <si>
    <t>After Adding Scrip in Margin Calulator  calulate button is Enbaled for Calculate Span Marging.</t>
  </si>
  <si>
    <t>check Selected Token Automatically Added in Margin Calulator</t>
  </si>
  <si>
    <t>1.Login CTCL Client With Margin Calculator componant start on server.
2.Add Future And option Scrip on client marketwach and Select Multiple tokens.
3.Open Margin Calculator by right click on client marketwach --Margin Calculator.
4.After open Check Selected Scrip is Automatically addded or not.</t>
  </si>
  <si>
    <t>Selected Scrip Should Automatically Added in Margin Calculator on Login.</t>
  </si>
  <si>
    <t>Selected Scrip is Automatically Added in Margin Calculator on Login.</t>
  </si>
  <si>
    <t>Displayed Span Margin is right or wrong Cross check with PC-SPAN Application.</t>
  </si>
  <si>
    <t>1.start Margin Calculator componant on Server
2.Login CTCL Client and Future &amp; option Scrip on client marketwach.
3.Add Future &amp; option token In Margin calculator and Calculate Span &amp; margin.
4.Login PC-SPAN Application and upload same span margin file.
5.Add same Token on Application And calculate Span.
6.Cross check with marging Calculator Values Is same or not</t>
  </si>
  <si>
    <t>1.Margin Calculator Commponant.
2.Client Login.
3.Contract file.
4.PC-SPAN Applicaltion Login</t>
  </si>
  <si>
    <t>Span &amp; Exposure of PC-SPAN &amp; Marging Calulator Should Calculate Same</t>
  </si>
  <si>
    <t>Span &amp; Exposure of PC-SPAN &amp; Marging Calulator is Calculated Same</t>
  </si>
  <si>
    <t>Check Span Exposure Auto Refreshed in Greek or Not</t>
  </si>
  <si>
    <t>1.Start Margin Calcuator Componant on Server.
2.Login CTCTL Client &amp; Greek.
3.Add Future &amp; Option Positions in Greek.
4.Tick Margin Calulator from Greek Setting.
5.check on every 5 Sec Updated Span Exposure id displaayed on Greek Marketwatch or not</t>
  </si>
  <si>
    <t>1.Margin Calculator Commponant.
2.Client Login.
3.Greek Login.</t>
  </si>
  <si>
    <t>On every 5 sec Greek Span Margin should Refresh Automatically</t>
  </si>
  <si>
    <t>On every 5 sec Greek Span Margin is Refreshed Automatically</t>
  </si>
  <si>
    <t>Check with Hevay Greekpositions with Margin Calulation Tick in Greek, Any server componant Hang,stuck Due to marginal Que.</t>
  </si>
  <si>
    <t xml:space="preserve">1.Start Margin Calcuator Componant on Server.
2.Login CTCTL Client.
3.Add Multiple Option And Future token's, portfolio in Greek.
4.Tick "Margin Calculation" from Greek Setting.
5.Open Greek Summary report in Background.
6.On Greek Marketwach change Stmbole Name continue And observe on Server side Due to Margin Que any other server componant is stuck/hang or coredump
</t>
  </si>
  <si>
    <t>1.Margin Calculator Commponant.
2.Client Login.
3.Greek Login with Hevay Greek positions</t>
  </si>
  <si>
    <t>with Heavy Greekpositions Margin calculator or other Server componant Should work Poroperly</t>
  </si>
  <si>
    <t>with Heavy Greekpositions Margin calculator or other Server componant is worked Poroperly</t>
  </si>
  <si>
    <t>Admin Split Bonus</t>
  </si>
  <si>
    <t>Tradelog window on Admin</t>
  </si>
  <si>
    <t>To check Record Display Proper or not</t>
  </si>
  <si>
    <t>Trade Log Window</t>
  </si>
  <si>
    <t>1.Login Admin with Historical Data present in TradelogBackup Table.
2.Check Exchange,Segment,user id or on Particuler date Rage wise Positions Display or not</t>
  </si>
  <si>
    <t>1.Data Present in TradeLogBackup Table.
2.Admin Login.
3.Trade Log window Open</t>
  </si>
  <si>
    <t>Positions should Display in TradeLog window as Poisitions in TradelogBackup Table</t>
  </si>
  <si>
    <t>Positions is Displayed in TradeLog window as Poisitions in TradelogBackup Table</t>
  </si>
  <si>
    <t>To check On Save TradeLogBackup is Printed or Not</t>
  </si>
  <si>
    <t xml:space="preserve">1.Login Admin with Historical Data present in TradelogBackup Table.
2.Apply Exch,Seg,&amp; userID filter And click on Save.
3.Open Client Package path check Backup folder is created or not.
4.Open Backup folder and check printed Backup file.
</t>
  </si>
  <si>
    <t>Backup should print in backupfile as Poisitions in TradelogBackup Table</t>
  </si>
  <si>
    <t>Backup is printed in backupfile as Poisitions in TradelogBackup Table</t>
  </si>
  <si>
    <t>To check On Fetch Multiple record Admin Hang,Stuck</t>
  </si>
  <si>
    <t>1.Login Admin.
2.Open Trade log window From Tools Menu.
3.Make Sure in Trade log backup window huge data is Present.
4.Select Date Range 1 month Before and Clieck on Fetch data and observe.</t>
  </si>
  <si>
    <t>On Fetch Huge Data admin Should work properly</t>
  </si>
  <si>
    <t>On Fetch Huge Data admin is worked properly</t>
  </si>
  <si>
    <t>Check Records on Multi Admin</t>
  </si>
  <si>
    <t xml:space="preserve">1.Login Multi Admin with Historical Data present in TradelogBackup Table.
2.Apply Exch,Seg,&amp; userID filter And click on fetch data.
3.check All Records is proper or Not  on Multi admin level
</t>
  </si>
  <si>
    <t>1.Data Present in TradeLogBackup Table.
2.Multi Admin Login.
3.Trade Log window Open</t>
  </si>
  <si>
    <t>positions Should display proper at multi admin Level</t>
  </si>
  <si>
    <t>positions is displayed proper at multi admin Level</t>
  </si>
  <si>
    <t>Check Records on Mini Admin</t>
  </si>
  <si>
    <t xml:space="preserve">1.Login Mini Admin with Historical Data present in TradelogBackup Table.
2.Apply Exch,Seg,&amp; userID filter And click on fetch data.
3.check All Records is proper or Not  on mini admin level
</t>
  </si>
  <si>
    <t>1.Data Present in TradeLogBackup Table.
2.Mini Admin Login.
3.Trade Log window Open</t>
  </si>
  <si>
    <t>positions Should display proper at mini admin Level</t>
  </si>
  <si>
    <t>positions is displayed proper at mini admin Level</t>
  </si>
  <si>
    <t>Module Name:Margin Calculator</t>
  </si>
  <si>
    <t>Tester Name:Hanumant Sawant</t>
  </si>
  <si>
    <t>Module Name:Tradelog window on Admin</t>
  </si>
  <si>
    <t>Module Name:Admin Split Bonus</t>
  </si>
  <si>
    <t xml:space="preserve">To check Split bonus window open or not </t>
  </si>
  <si>
    <t>AdminSplitBonus</t>
  </si>
  <si>
    <t>1.Login Admin.
2.Open Split Bonus Window from Serveillance menu.
3.Observe window is open or not</t>
  </si>
  <si>
    <t>1.Admin Login</t>
  </si>
  <si>
    <t>Split Bomus window should Open</t>
  </si>
  <si>
    <t>Split Bomus window is Opend</t>
  </si>
  <si>
    <t>To check Focus (Forward and Backward) shift properly</t>
  </si>
  <si>
    <t>1.Login Admin.
2.Open Split Bonus Window from Serveillance menu.
3.Check Forward &amp; Backword Focus shift properly or Not</t>
  </si>
  <si>
    <t>1.Admin Login
2.SplitBonus Widnow Open</t>
  </si>
  <si>
    <t>Forward &amp; Backward Focus should Shift Properly</t>
  </si>
  <si>
    <t>Forward &amp; Backward Focus is Shifted Properly</t>
  </si>
  <si>
    <t>To check All Button Working properly or not</t>
  </si>
  <si>
    <t>1.Login Admin.
2.Open Split Bonus Window from Serveillance menu.
3.Check Process &amp; Add, Revert &amp; Delete, Delete, Cancel,Symbol Dropdown list, Strike &amp; Quantity Check box is Working Properly or not</t>
  </si>
  <si>
    <t>All button's Should Work properly</t>
  </si>
  <si>
    <t>All button's is Worked properly</t>
  </si>
  <si>
    <t>To check As per Details (Adjustment factor,Operator,Old And NewLotSize) Activity records get added and proccesed or Not</t>
  </si>
  <si>
    <t>1.Login Admin with Positions Present in OpenPositionsinfo Table.
2.Open Alt+F6 And check recoreds for Particular Symbol.
3.Open Split Bonus Window from Serveillance menu.
4.Select Effective date,Exchange,Symbolname ,Operator &amp; fill Adjustment factor,Old/New size, Tick Strike &amp; Quantity.
5.click on Proccess &amp; Add And observe selected record Added or not</t>
  </si>
  <si>
    <t>Selected Recored Should Added in Split Bonus window</t>
  </si>
  <si>
    <t>Selected Recored is Added in Split Bonus window</t>
  </si>
  <si>
    <t>After Activity To check in Alt+F6 Duplicate records get added or not</t>
  </si>
  <si>
    <t xml:space="preserve">1.Login Admin with Positions Present in OpenPositionsinfo Table.
2.Open Alt+F6 And check recoreds for Particular Symbol.
3.Open Split Bonus Window from Serveillance menu.
4.Add record for Particular Symbol and clieck on process.
5.After Process check Recoreds in Alt+F6 and check processed recored is display properly or not 
</t>
  </si>
  <si>
    <t>processed records should display proper in Alt+F6</t>
  </si>
  <si>
    <t>processed records is displayed proper in Alt+F6</t>
  </si>
  <si>
    <t>To check As per Details Qty And Strike updated in Alt+f6 or not.</t>
  </si>
  <si>
    <t xml:space="preserve">1.Login Admin with Positions Present in OpenPositionsinfo Table.
2.Open Alt+F6 And check recoreds for Particular Symbol.
3.Open Split Bonus Window from Serveillance menu.
4.Add record for Particular Symbol and clieck on process.
5.After Process check Strike &amp; qty is dislayed as per Adjustment factor or not in Alt+F6 window
</t>
  </si>
  <si>
    <t>Qty &amp; Stike Should dislpay As per Adjustment factor in Alt+F6 window</t>
  </si>
  <si>
    <t>Qty &amp; Stike is dislpayed As per Adjustment factor in Alt+F6 window</t>
  </si>
  <si>
    <t>To check after add/remove  flag "TRADE_MODIFICATION_BACKUP"  in trading style,in 'ordertimestamp and in 'Trade modification time' columns time display wrong in BSEEQ_CPCODE file format.</t>
  </si>
  <si>
    <t>1.Add/remove  "TRADE_MODIFICATION_BACKUP" in trading style and login client.
2.Do trades in Bse Eq and take backup in BSEEQ_COCODE file format.</t>
  </si>
  <si>
    <t>Need to add/remove flag "TRADE_MODIFICATION_BACKUP" in trading style and take backup in BSEEQ_CPCODE file format.</t>
  </si>
  <si>
    <t>After add/remove "TRADE_MODIFICATION_BACKUP" in tradeing style time should display proper in BSEEQ_CPCODE file format.</t>
  </si>
  <si>
    <t>After add/remove "TRADE_MODIFICATION_BACKUP" in tradeing style time is display proper in BSEEQ_CPCODE file format.</t>
  </si>
  <si>
    <t>1.Open dashboard
2.Check various shortcut keys working 
&gt;&gt;&gt;CTRL+SHIFT+S  to open Exchange Status Details window
&gt;&gt;&gt;CTRL+S to save broadcast/Interactive setting window
&gt;&gt;&gt;CTRL+H to navigate to First tab(server dashboard window or main window)
&gt;&gt;&gt;CTRL+E to navigate to last tab
&gt;&gt;&gt;CTRL+U to upload contracts.</t>
  </si>
  <si>
    <t>Check License Uses Count with IsNewPasswordPolicy=true/False Flag.</t>
  </si>
  <si>
    <t xml:space="preserve">1.Do BOD with IsNewPasswordPolicy=false in Ini.
2.Now Login client with password like a@11,a@22 etc.
3.Do BOD with IsNewPasswordPolicy=True in Ini.
4.Now try to Login client with Old Password like a@11,a@222 etc.
5.Observe on Admin License User For Every Login Attempt license count for same client is Increased or not </t>
  </si>
  <si>
    <t xml:space="preserve"> it should consider CTCLFeature count.</t>
  </si>
  <si>
    <t>License Testing with Is NewPasswordPolicy=true/False Falg in INI</t>
  </si>
  <si>
    <t>Linense count Should not incease on Admin License Validate window for Same client with Is NewPasswordPolicy=true flag</t>
  </si>
  <si>
    <t>Linense count  not inceased on Admin License Validate window for Same client with Is NewPasswordPolicy=true flag</t>
  </si>
  <si>
    <t>Flags for Configuration:
EnableDBStorageApp =False  (default)                                           ( Set as true )   
EnableSecServerRouting =false (default)                                     ( To enable primary-secondary operation, set 'EnableSecServerRouting' to true; otherwise, set it to false for the default behavior.)
SecondaryServe r=1_44384_8085|2_38712_8086 (default)          ( &lt;MarketType&gt;_&lt;UserID&gt;_&lt;Port&gt; | &lt;MarketType&gt;_&lt;UserID&gt;_&lt;Port&gt; | )
SecondaryServerIp =127.0.0.1 (default)                                          (SecondaryServer IP )
If IsSecondaryServer  = true                                                                  (means that Server becomes Secondary server )
If IsSecondaryServer = false                                                                       (means that Server becomes primary server  )</t>
  </si>
  <si>
    <t>Flags for Configuration:
EnableSecServerRouting =false (default)                                     ( To enable primary-secondary operation, set 'EnableSecServerRouting' to true; otherwise, set it to false for the default behavior.)
SecondaryServe r=1_44384_8085|2_38712_8086 (default)          ( &lt;MarketType&gt;_&lt;UserID&gt;_&lt;Port&gt; | &lt;MarketType&gt;_&lt;UserID&gt;_&lt;Port&gt; | )
SecondaryServerIp =127.0.0.1 (default)                                          (SecondaryServer IP )
If IsSecondaryServer  = true                                                                  (means that Server becomes Secondary server )
If IsSecondaryServerr  = false                                                                 (means that Server becomes primary server  )</t>
  </si>
  <si>
    <t>To check in newly added column option status ITM/OTM display proper for all NSE/BSE Option tokan.</t>
  </si>
  <si>
    <t>To check ITM/OTM display proper on marketwatch after adding same token manually,after adding tokens with portfolio expression,and after client relogin</t>
  </si>
  <si>
    <t>To check,option status(ITM/OTM) get change online wrt to change in price.</t>
  </si>
  <si>
    <t>To check, after 3:30PM Today current Close price/Settelment price should display in market price feild on F5 &amp; Net position window</t>
  </si>
  <si>
    <t>To check newly added column "ISINNumber" display proper in netposition and Retailernetposition window(also in column profile) for both NSEEQ and BSEQ</t>
  </si>
  <si>
    <t>To check new columns  named "BidOrAskPrice" and "MTM_BidOrAsk" get added in net position window</t>
  </si>
  <si>
    <t>To check, in  "MTM_BidOrAsk" column,,if the user has buy side position than show MTM on ask basis and if the user has sell side position than the show MTM on bid basis.and if the Net Position is 0 than display it on LTP basis.</t>
  </si>
  <si>
    <t>To check,"MTM_BidorAsk" value get update as per "BidOrAskPrice" column get update.</t>
  </si>
  <si>
    <t>To check new added column "option status" display on marketwatch and in NetPosition window.</t>
  </si>
  <si>
    <t>1.Login to client/Admin</t>
  </si>
  <si>
    <t>Newly added column "Option status" shold get display on client/Admin and in Netposition.</t>
  </si>
  <si>
    <t>New addeed colum "option status" get display on Client/Admin's marketwatch and in Netposition window.</t>
  </si>
  <si>
    <t>1.Login to client/Admin with NSE/BSE tick.
2.Add option tokens on marketwatch and Make some positions.</t>
  </si>
  <si>
    <t>newly added column option status" ITM/OTM" should display proper for all NSE/BSE Option tokan.</t>
  </si>
  <si>
    <t>newly added column option status" ITM/OTM" get display proper for all NSE/BSE Option tokan.</t>
  </si>
  <si>
    <t>To check,ITM/OTM display proper for Index token(NSE/BSE both)(Ex.Nifty/Banknifty)</t>
  </si>
  <si>
    <t>To Verify,cumulative option get display in "EXCHANGE"  dropdown in both  NetPosition and retailerNetPosition window.</t>
  </si>
  <si>
    <t>To verify,exchange "cumulative' option works proper as per(Admin-&gt;RMS General Setting-&gt;Interoperability-&gt; Sq.,off(NSE/BSE)</t>
  </si>
  <si>
    <t>To verify,In netposition window,Position having two diff.ParticipantID should not get Cumulate.(Participant id not get considered)</t>
  </si>
  <si>
    <t xml:space="preserve"> To verify,In NetPos, Retailer NetPos window(BUY/SELL avg,net value,net price,All MTM columns) after decimal incase of last digit is 5 then it get roundoff</t>
  </si>
  <si>
    <t>If client setting(Alt+c) window-&gt;Miscelleneous2-&gt; Round off last digit is 5 to 0  checkbox is untick,then incase of last gidit is 5 then it get roundoff(0.175 will become 0.17 and 0.35785 will be come 0.3578)</t>
  </si>
  <si>
    <t>If client setting(Alt+c) window-&gt;Miscelleneous2-&gt; Round off last digit is 5 to 0  checkbox is tick,then incase of last gidit is 5 then it get roundoff(0.175 will become 0.18 and 0.35785 will be come 0.3579)</t>
  </si>
  <si>
    <t xml:space="preserve"> To verify,In Auto NetPosition Backup file, in BidOrAskPrice , M2M_BidOrAsk &amp; Option status columns values not updating.</t>
  </si>
  <si>
    <t>1.Login to client/Admin with NSE/BSE tick.
2.Add Index tokens on marketwatch and Make some positions in NSE and BSE
3.On client marketwatch subscribe all future and index token for that specific toekns.</t>
  </si>
  <si>
    <t>1.On client mktwatch  after adding option  tokens option status (ITM\OTM ) should display proper.</t>
  </si>
  <si>
    <t>1.On client marketwatch for NSE-&gt; from alt+c-&gt;option calc-&gt; select future  and for BSE selec Index(select as per token),then ITM/OTM status get display proper.</t>
  </si>
  <si>
    <t>Need to open NetPosition and
 RetailerNetPOsition window</t>
  </si>
  <si>
    <t>In both windows,in "EXCHANGE" 
dropdown cumulative option 
should get display.</t>
  </si>
  <si>
    <t>In both windows,in "EXCHANGE" 
dropdown cumulative option 
 get display.</t>
  </si>
  <si>
    <t>1.Do trades in NSEEQ and BSEEQ in same 
symbol and same retailer
(mapped two diff.participant id )</t>
  </si>
  <si>
    <t>While exchange cumulative positions having two diff.
 "Participantid" should get cumulate.</t>
  </si>
  <si>
    <t>While exchange cumulative positions having two diff.
 "Participantid"  get cumulate( Participant id not considered while exchange cumulate)</t>
  </si>
  <si>
    <t>Need to open  NetPosition  window and save net position excel.</t>
  </si>
  <si>
    <t>While saving NEtPosition excel
 through right clk-&gt; save file
 option,newly added colunm( BidOrAskPrice , M2M_BidOrAsk &amp; Option status) columns values  get update.</t>
  </si>
  <si>
    <t xml:space="preserve"> Newcolumns  named
 "BidOrAskPrice" and
 "MTM_BidOrAsk" should get added in net position window</t>
  </si>
  <si>
    <t xml:space="preserve"> Newcolumns  named
 "BidOrAskPrice" and
 "MTM_BidOrAsk"  get added in net position window</t>
  </si>
  <si>
    <t>newly added column "ISINNumber"should get
 display proper in netposition 
and Retailernetposition 
window(also in column profile)
 for both NSEEQ and BSEEQ)</t>
  </si>
  <si>
    <t>newly added column "ISINNumber" get
 display proper in netposition 
and Retailernetposition 
window(also in column profile)
 for both NSEEQ and BSEEQ)</t>
  </si>
  <si>
    <t xml:space="preserve">To check,in net position for position having net qty zero and after market close(for EQ only)LTP get display in  "BidOrAskPrice"  columns. </t>
  </si>
  <si>
    <t xml:space="preserve">In NetPosition window,positions having net qty.zero and and after market close(for EQ only) LTP get should get display in "BidOrAskPrice"  columns. </t>
  </si>
  <si>
    <t>"MTM_BidorAsk" value should get update as per "BidOrAskPrice" column get update.</t>
  </si>
  <si>
    <t>Make some posiitons in all segment.</t>
  </si>
  <si>
    <t>"MTM_BidorAsk" value  get update as per "BidOrAskPrice" column get update.As per-&gt;for buy position--(best sell price-net price)*net qty
for sell position--(best buy price-net price)*net qty</t>
  </si>
  <si>
    <t>In net position window,in  "MTM_BidOrAsk" column,,if the user has buy side position then it show MTM on ask basis and if the user has sell side position then,it  show MTM on bid basis.</t>
  </si>
  <si>
    <t>On client Marketwatch and Netposition window,,option status(ITM/OTM)  should get change online wrt to change in price.</t>
  </si>
  <si>
    <t>On client Marketwatch and Netposition window,,option status(ITM/OTM)  get change online wrt to change in price.</t>
  </si>
  <si>
    <t>1.Login to Admin/Client.</t>
  </si>
  <si>
    <t>Need to add same token again on marketwatch,with portfoilo expression and client relogin,option status(ITM/OTM) should get display.</t>
  </si>
  <si>
    <t>Need to add same token again on marketwatch,with portfoilo expression</t>
  </si>
  <si>
    <t>1.If same token add again on marketwatch,with portfoilo expression and also same with client relogin,option status(ITM/OTM) should get display.</t>
  </si>
  <si>
    <t>To verify,After client/Admin relogin -&gt; client setting(Alt+c) window-&gt;Miscelleneous2-&gt; Round off last digit is 5 to 0  checkbox tick not ge removed(reset)</t>
  </si>
  <si>
    <t>From client/Admin -&gt; client setting(Alt+c)
 window-&gt;Miscelleneous2-&gt; select 
Round off last digit is 5 to 0  
checkbox .</t>
  </si>
  <si>
    <t xml:space="preserve">After Client/Admin relogin
 "Round off last digit is 5 to 0 " tick should not get removed </t>
  </si>
  <si>
    <t xml:space="preserve">After Client/Admin relogin
 "Round off last digit is 5 to 0 " tick does not get removed </t>
  </si>
  <si>
    <t xml:space="preserve">To verify,on client/Admin-&gt; client setting(Alt+c) window-&gt;Miscelleneous2-&gt; Round off last digit is 5 to 0  checkbox get display </t>
  </si>
  <si>
    <t xml:space="preserve">On Admin/Client, in client setting(Alt+c) 
window-&gt;Miscelleneous2-&gt;" Round off
 last digit is 5 to 0"  checkbox get display </t>
  </si>
  <si>
    <t xml:space="preserve">On Admin/Client, in client setting(Alt+c) 
window-&gt;Miscelleneous2-&gt;" Round off
 last digit is 5 to 0"  checkbox should  get display </t>
  </si>
  <si>
    <t xml:space="preserve">1.Login to client/Admin
2.Need positions in same token but diff.exchange(NSEEQ and BSEEQ)
</t>
  </si>
  <si>
    <t>To cumulate exchnage,make positions
 in NSEEQ and BSEEQ in same token</t>
  </si>
  <si>
    <t>1.From Admin as per&gt;surveillance-&gt;
RMS General Setting-&gt;Interoperability
-&gt; Sq.,off(NSE/BSE),position should get cumulate.</t>
  </si>
  <si>
    <t>1.From admin id select NSE,
while calculating MTMG_L-&gt;
LTP(NSE) get considered,and if
 select BSE then while
 calculating MTMG_L-&gt;LTP(BSE) get consider and position get cumulate.</t>
  </si>
  <si>
    <t>1.Login to client/Admin and make some 
positions such that,3rd digit after decimal is 5</t>
  </si>
  <si>
    <t xml:space="preserve"> Round off last digit is 5 to 0  checkbox is tick,then incase of last gidit is 5 then 
it get roundoff</t>
  </si>
  <si>
    <t>If(0.175 will become 0.18 and
 0.35785 will be come 0.3579)</t>
  </si>
  <si>
    <t>make some  positions such that,3rd digit after decimal is 5 and untick Round off last digit is 5 to 0 checkbox</t>
  </si>
  <si>
    <t>make some  positions such that,3rd digit after decimal is 5 and tick Round off last digit is 5 to 0 checkbox</t>
  </si>
  <si>
    <t>Round off last digit is 5 to 0 
 checkbox is tick,then incase 
of last gidit is 5 then that last digit(5) get removed.</t>
  </si>
  <si>
    <t>(0.175 will become 0.17 and 
0.35785 will be come 0.3578)</t>
  </si>
  <si>
    <t>To check incase of x-retailer-&gt;suppose cli_code mapped with participant id(HDFC000002) and this A mapped as a x-retail to another retailer(A1002) then after trade in tradeinfo display like (A1002-A-HDFC000002) and after taking zero downloading display like (A1002-A-13598).(original cli_code,x-retail-participant)</t>
  </si>
  <si>
    <t xml:space="preserve">1.From Admin-&gt;Map participantID to 
any retailer(A-&gt;HDFC000002)
2.Map that retailer as a ex-retailer to any normal retailer(A1002-A)
3.Do trades with retailer mapped
 with Ex-retailer </t>
  </si>
  <si>
    <t>After tradein tradeinfo table-&gt;It should display like (A1002-A-HDFC000002 and after zero downloading (A1002-A-13598)</t>
  </si>
  <si>
    <t>After tradein tradeinfo table-&gt;It get display like (A1002-A-HDFC000002 and after zero downloading (A1002-A-13598)</t>
  </si>
  <si>
    <t>Make some positions in all segment(NSE
,BSE,MCX)</t>
  </si>
  <si>
    <t>In NetPos, Retailer NetPos window(BUY/SELL avg,net value,net price,
All MTM columns) after decimal
 incase of last digit is 5 then it should get roundoff</t>
  </si>
  <si>
    <t>In NetPos, Retailer NetPos window(BUY/SELL avg,net value,net price,
All MTM columns) after decimal
 incase of last digit is 5 then it  get roundoff</t>
  </si>
  <si>
    <t xml:space="preserve">Module Name : Manual Order Enrty </t>
  </si>
  <si>
    <t>Tester Name :Gayatri Chavan</t>
  </si>
  <si>
    <t>Pressing F1 on Blank scrip</t>
  </si>
  <si>
    <t>Normal Buy Window(F1)</t>
  </si>
  <si>
    <t>1)On MarketWatch without selecting any scrip just press F1</t>
  </si>
  <si>
    <t>Exchnage -NSE, Scrip name ABB,Segment -EQ</t>
  </si>
  <si>
    <t>1)Normal Buy/Sell window should open with Default Exchange,Mkt segment,Order Type,Member ID,Pro/Cli and Validity.</t>
  </si>
  <si>
    <t>1)Normal Buy window opening with Default Exchange,Mkt segment,Order Type,Member ID,Pro/Cli and Validity.</t>
  </si>
  <si>
    <t>Pressing F1 on Selected scrip .</t>
  </si>
  <si>
    <t>1)On MarketWatch enter few scrips of any Marketsegment.
2)Press F1 on any scrip.For eg ABB scrip of Exchange Nse and Market segment Equity.</t>
  </si>
  <si>
    <t>1)Normal Buy window should open as per selected script Exchange,Mkt segment
2)The scrip on which user press F1  that same scrip should display on F1 window with respective data</t>
  </si>
  <si>
    <t>1)Normal Buy window is opening 
2)F1 Buy window is opening as per selected script Exchange,Mkt segment</t>
  </si>
  <si>
    <t>Changing Symbol name  on F1 window.</t>
  </si>
  <si>
    <t>1)On MarketWatch enter few scrips of any Marketsegment.
2)Press F1 on any scrip.
3)Change Symbol Name.For E.g Reliance</t>
  </si>
  <si>
    <t xml:space="preserve">For eg Nifty scrip of Exchange Nse ,Market segment Option,Strike Price 22000,Option Type PE,Expiry 24 Apr and Total Qty 75 and Price 250
</t>
  </si>
  <si>
    <t>1)Normal Buy window should open.
2)The scrip on which user press F1  that same scrip should display on F1 window with respective data.
3)After changing symbol name  , code,Inst Name,StrikePrice,Total Qty,Price automatically sould get change.</t>
  </si>
  <si>
    <t>1)Normal Buy window is opening 
2)F1 Buy window is opening as per selected script Exchange(NSE),Mkt segment(o),Symbol(Nifty)expiry,Strike Price,inst
3)after changingsymbol name from nifty to reliance, as per symbol name its nearest expiry with lowest strike price getting change on f1 window</t>
  </si>
  <si>
    <t>Pressing Tab on F1 winodw.</t>
  </si>
  <si>
    <t>1)On MarketWatch enter few scrips of any Marketsegment.
2)Press F1 on any scrip.
3)Press Tab continuously on F1 window.</t>
  </si>
  <si>
    <t>ABB scrip of Exchange Nse and Market segment Equity.</t>
  </si>
  <si>
    <t>1)Normal Buy window should open.
2)The scrip on which user press F1  that same scrip should display on F1 window with respective data.
3)Focus should move on each testbox and combobox in forward direction.</t>
  </si>
  <si>
    <t>1)Normal Buy window is opening
2)As per selected script details will display on F1 window 
3)After pressing Tab focus moving in forward direction on each testbox and combobox</t>
  </si>
  <si>
    <t>Pressing Shift+Tab on F1 winodw.</t>
  </si>
  <si>
    <t>1)On MarketWatch enter few scrips of any Marketsegment.
2)Press F1 on any scrip.For eg ABB scrip of Exchange Nse and Market segment Equity.
3)Press Shift+Tab continuously on F1 window.</t>
  </si>
  <si>
    <t xml:space="preserve">1)Normal Buy window should open.
2)The scrip on which user press F1  that same scrip should display on F1 window with respective data.
3)Focus should move on each testbox and combobox in Reverse direction.
</t>
  </si>
  <si>
    <t>1)Normal Buy window is opening
2)As per selected script details will display on F1 window 
3)After pressing Tab focus moving in Backword(reverce) direction on each testbox and combobox</t>
  </si>
  <si>
    <t>Pressing Up and Down Arrow on Total Qty and Price Text box of F1 winodw.</t>
  </si>
  <si>
    <t>1)On MarketWatch enter few scrips of any Marketsegment.
2)Press F1 on any scrip.For eg ABB scrip of Exchange Nse and Market segment Equity.
3)On Price and Qty textbox , Press Up and Down Arrow.</t>
  </si>
  <si>
    <t>1)Normal Buy window should open.
2)The scrip on which user press F1  that same scrip should display on F1 window with respective data.
3)After Pressing Up arrow on Qty Textbox, Qty should get incremented multiple of its lotsize also Pressing Down arrow on Qty Textbox ,Qty should get decremented multiple of its Lotsize.
4)After Pressing Up arrow on Price Textbox, Price should get incremented by its tickprice also Pressing Down arrow on Price Textbox , Price should get decremented by its tickprice.</t>
  </si>
  <si>
    <t>1)Normal Buy window should open
2)script details are showing on F1 window 
3)after pressing up arrow on Qty, it is getting increament as per its lot size and after pressing down arrow on Qty, it is getting reduced as per its lot size
4)after pressing up arrow on Price , its getting increament as per tick size and after pressing down arrow price getting decrease as per tick size</t>
  </si>
  <si>
    <t>Pressing Up and Down Arrow on Exchange,Mkt Segment,Order Type,Exp Date,Strike,Option Type,Pro/Cli,Validity Combobox of F1 window.</t>
  </si>
  <si>
    <t>1)On MarketWatch enter few scrips of any Marketsegment.
2)Press F1 on any scrip.For eg Nifty scrip of Exchange Nse ,Market segment Option,Opt Type CE.
3)Press Up and Down arrow on each Combobox.</t>
  </si>
  <si>
    <t xml:space="preserve">For eg Nifty scrip of Exchange Nse ,Market segment Option,Strike Price 22000,Option Type PE,Expiry 24 Apr and Total Qty 75 and Price 0
</t>
  </si>
  <si>
    <t>1)Normal Buy window should open.
2)The scrip on which user press F1  that same scrip should display on F1 window with respective data.
3)After press Down arrow on any combobox its next record should get selected also after pressing Up arrow on any combobox its Previous record gets selected.</t>
  </si>
  <si>
    <t>1)Normal Buy window should open
2)script details are showing on F1 window 
3)After press Down arrow on any combobox its next record getting selected also after pressing Up arrow on any combobox its Previous record getting selected.</t>
  </si>
  <si>
    <t>Pressing Enter On F1 window keeping focus on any textbox and combobox.</t>
  </si>
  <si>
    <t>1)On MarketWatch enter few scrips of any Marketsegment.
2)Press F1 on any scrip.For eg ABB scrip of Exchange Nse and Market segment Equity.
3)Keep focus on any textbox or comobox and press enter.</t>
  </si>
  <si>
    <t>scrip -NSE Exchnage,ABB-Symbol, EQ-Segment</t>
  </si>
  <si>
    <t>1)Normal Buy window should open.
2)The scrip on which user press F1  that same scrip should display on F1 window with respective data.
3)Submit button should pressed and order should go.</t>
  </si>
  <si>
    <t>1)Normal Buy window should open
2)script details are showing on F1 window 
3)After Pressing Eter by keeping focus on any combobox , subm,it button getting pressed and order getting placed</t>
  </si>
  <si>
    <t>Clicking Submit button using mouse.</t>
  </si>
  <si>
    <t>1)On MarketWatch enter few scrips of any Marketsegment.
2)Press F1 on any scrip.For eg ABB scrip of Exchange NSE and Market segment Equity.
3)Click on Submit button.</t>
  </si>
  <si>
    <t>1)Normal Buy window should open
2)script details are showing on F1 window 
3)By clicking submit button using mouse, order getting placed</t>
  </si>
  <si>
    <t>Clicking  Clear  button using mouse.</t>
  </si>
  <si>
    <t>1)On MarketWatch enter few scrips of any Marketsegment.
2)Press F1 on any scrip.For eg ABB scrip of Exchange NSE and Market segment Equity.
3)Click on Clear button.</t>
  </si>
  <si>
    <t>1)Normal Buy window should open.
2)The scrip on which user press F1  that same scrip should display on F1 window with respective data.
3)Clear button should pressed and all textboxes should get clear.</t>
  </si>
  <si>
    <t>1)Normal Buy window should open.
2)The scrip on which user press F1  that same scrip should display on F1 window with respective data.
3)after cliking clear button all textboxex getting clear</t>
  </si>
  <si>
    <t xml:space="preserve">Checking symbol description in F1 winodw. </t>
  </si>
  <si>
    <t>1)On MarketWatch enter few scrips of any Marketsegment.
2)Check selected symbols Exchange,Market Segment,Code,Order Type,Series/Expiry,Price,Qty,DQ,Member Id,Validity.</t>
  </si>
  <si>
    <t xml:space="preserve">1)Normal Buy window should open.
2)Dafault Order Type ,Validity,Qty of Repective scrip should display.Best Sellers Price should display in Price Text box.
</t>
  </si>
  <si>
    <t>1)Normal Buy window should open.
2)Dafault Order Type ,Validity,Qty of Repective scrip should display and Best Sellers Price getting display in Price Text box.</t>
  </si>
  <si>
    <t>Right clicking on F1 window and Selecting Buy Order submenu.</t>
  </si>
  <si>
    <t>1)On MarketWatch enter few scrips of any Marketsegment.
2)Press F1 on any scrip.For eg ABB scrip of Exchange NSE and Market segment Equity.
3)Right click on F1 window and select Buy Order Submenu.</t>
  </si>
  <si>
    <t>1)Normal Buy window should open.
2)The scrip on which user press F1  that same scrip should display on F1 window with respective data.
3)After selecting Buy order submenu,Same Buy window should display.</t>
  </si>
  <si>
    <t>1)Normal Buy window should open.
2)The scrip on which user press F1  that same scrip should display on F1 window with respective data.
3)After selecting Buy order submenu,Same Buy window is getting open.</t>
  </si>
  <si>
    <t>Right clicking on F1 window and Selecting Sell Order submenu.</t>
  </si>
  <si>
    <t>1)On MarketWatch enter few scrips of any Marketsegment.
2)Press F1 on any scrip.For eg ABB scrip of Exchange NSE and Market segment Equity.
3)Right click on F1 window and select Sell Order Submenu.</t>
  </si>
  <si>
    <t>1)Normal Buy window should open.
2)The scrip on which user press F1  that same scrip should display on F1 window with respective data.
3)After selecting Sell order submenu,Sell Order window should get open</t>
  </si>
  <si>
    <t>1)Normal Buy window should open.
2)The scrip on which user press F1  that same scrip should display on F1 window with respective data.
3)After selecting Buy order submenu,Same Sell window is getting open.</t>
  </si>
  <si>
    <t>Right clicking on F1 window and Selecting Market Type-&gt;Equity</t>
  </si>
  <si>
    <t>1)On MarketWatch enter few scrips of Marketsegment Future.
2)Press F1 on any scrip.For eg ABB scrip of Exchange NSE , Market segment Future,Expiry 28 apr 2025
3)Right click on F1 window and select Market Type-&gt;Equity,</t>
  </si>
  <si>
    <t>scrip -NSE Exchnage,ABB-Symbol, F-Segment</t>
  </si>
  <si>
    <t xml:space="preserve">1)Normal Buy window should open.
2)The scrip on which user press F1  that same scrip should display on F1 window with respective data.
3)right click on f1 window -After selecting Market Type Equity, Maket segment should change to Equity,Total Qty and Price should change as according to Equity Market segment,Expiry Date should get disable,Dis Qty should get enable, 
</t>
  </si>
  <si>
    <t xml:space="preserve">1)Normal Buy window should open.
2)The scrip on which user press F1  that same scrip should display on F1 window with respective data.
3)right click on f1 window -After selecting Market Type Equity, Maket segment should change to Equity,Total Qty and Price should change as according to Equity Market segment,Expiry Date is getting disable,Dis Qty should get enable, </t>
  </si>
  <si>
    <t>Right clicking on F1 window and Selecting Market Type-&gt;Future</t>
  </si>
  <si>
    <t>Ajay Todakr</t>
  </si>
  <si>
    <t>1)On MarketWatch enter few scrips of Marketsegment Equity.
2)Press F1 on any scrip.For eg ABB scrip of Exchange NSE and Market segment Equity.
3)Right click on F1 window and select Market Type-&gt;Future.</t>
  </si>
  <si>
    <t>1)Normal Buy window should open.
2)The scrip on which user press F1  that same scrip should display on F1 window with respective data.
3)After selecting Market Type Future, Maket segment should change to Future,Total Qty and Price should change as according to Future Market segment,Expiry Date should get Enable,Dis Qty should get disable.</t>
  </si>
  <si>
    <t>1)Normal Buy window should open.
2)The scrip on which user press F1  that same scrip should display on F1 window with respective data.
3)3)After selecting Market Type Future, Maket segment should change to Future,Total Qty and Price should change as according to Future Market segment,Expiry Date should get Enable,Dis Qty should get disable.</t>
  </si>
  <si>
    <t>Right clicking on F1 window and Selecting Market Type-&gt;Option</t>
  </si>
  <si>
    <t>1)On MarketWatch enter few scrips of any Marketsegment Equity.
2)Press F1 on any scrip.For eg ABB scrip of Exchange NSE and Market segment Equity.
3)Right click on F1 window and select Market Type-&gt;Option.</t>
  </si>
  <si>
    <t xml:space="preserve">1)Normal Buy window should open.
2)The scrip on which user press F1  that same scrip should display on F1 window with respective data.
3)After selecting Market Type Option, Maket segment should change to Option,Total Qty and Price should change as according to Option Market segment,Expiry Date should get Enable,Dis Qty should get disable, </t>
  </si>
  <si>
    <t>1)Normal Buy window should open.
2)The scrip on which user press F1  that same scrip should display on F1 window with respective data.
3)3)After selecting Market Type option, Maket segment should change to option,Total Qty and Price should change as according to option Market segment,Expiry Date should get Enable,Dis Qty should get disable.</t>
  </si>
  <si>
    <t>Right clicking on F1 window and Selecting windows-&gt;PendingOrders</t>
  </si>
  <si>
    <t>1)On MarketWatch enter few scrips of any Marketsegment.
2)Press F1 on any scrip.For eg ABB scrip of Exchange NSE and Market segment Equity.
3)Right clicking on F1 window and Select winodows-&gt;PendingOrders</t>
  </si>
  <si>
    <t>1)Normal Buy window should open.
2)The scrip on which user press F1  that same scrip should display on F1 window with respective data.
3)After selecting Pending Orders submenu, PendingOrder window should open with NSE-ABB-EQ filter.</t>
  </si>
  <si>
    <t>1)Normal Buy window should open.
2)The scrip on which user press F1  that same scrip should display on F1 window with respective data.
3)After selecting Pending Orders submenu, PendingOrder window is getting open with NSE-ABB-EQ filter.</t>
  </si>
  <si>
    <t>Right clicking on F1 window and Selecting windows-&gt;Trades</t>
  </si>
  <si>
    <t>1)On MarketWatch enter few scrips of any Marketsegment.
2)Press F1 on any scrip.For eg ABB scrip of Exchange NSE and Market segment Equity.
3)Right clicking on F1 window and Select windows-&gt;Trades</t>
  </si>
  <si>
    <t>1)Normal Buy window should open.
2)The scrip on which user press F1  that same scrip should display on F1 window with respective data.
3)After selecting Trades submenu, Trades window should open with NSE-ABB-EQ filter.</t>
  </si>
  <si>
    <t>1)Normal Buy window is open.
2)The scrip on which user press F1  that same scrip should display on F1 window with respective data.
3)After selecting Pending Orders submenu, PendingOrder window is getting open with NSE-ABB-EQ filter.</t>
  </si>
  <si>
    <t>Right clicking on F1 window and Selecting windows-&gt;Market Picture(By Price)</t>
  </si>
  <si>
    <t>1)On MarketWatch enter few scrips of any Marketsegment.
2)Press F1 on any scrip.For eg ABB scrip of Exchange NSE and Market segment Equity.
3)Right clicking on F1 window and Select windows-&gt;MarketPicture(By Price)</t>
  </si>
  <si>
    <t xml:space="preserve">1)Normal Buy window should open.
2)The scrip on which user press F1  that same scrip should display on F1 window with respective data.
3)After selecting Market Picture(By Price) submenu, Market Picture window should open with NSE-ABB-EQ symbol
</t>
  </si>
  <si>
    <t>1)Normal Buy window is opening.
2)The scrip on which user press F1  that same scrip is displaying on F1 window with respective data.
3)After selecting Market Picture(By Price) submenu, Market Picture window is opening with NSE-ABB-EQ symbol</t>
  </si>
  <si>
    <t>Right clicking on F1 window and Selecting windows-&gt;Market Picture(By Order)</t>
  </si>
  <si>
    <t>1)On MarketWatch enter few scrips of any Marketsegment.
2)Press F1 on any scrip.For eg ABB scrip of Exchange NSE and Market segment Equity.
3)Right Clicking on F1 window and Select windows-&gt;MarketPicture(By Order)</t>
  </si>
  <si>
    <t xml:space="preserve">1)Normal Buy window should open.
2)The scrip on which user press F1  that same scrip should display on F1 window with respective data.
3)After selecting Market Picture(By Order) submenu, Market Picture window should open with NSE-ABB-EQ symbol
</t>
  </si>
  <si>
    <t>1)Normal Buy window is opening.
2)The scrip on which user press F1  that same scrip is displaying on F1 window with respective data.
3)After selecting Market Picture(By Order) submenu, Market Picture window is opening with NSE-ABB-EQ symbol</t>
  </si>
  <si>
    <t>Right clicking on F1 window and Selecting Submit submenu</t>
  </si>
  <si>
    <t>1)On MarketWatch enter few scrips of any Marketsegment.
2)Press F1 on any scrip.For eg ABB scrip of Exchange NSE and Market segment Equity.
3)Right clicking on F1 window and Select Submit submenu.</t>
  </si>
  <si>
    <t>1)Normal Buy window should open.
2)The scrip on which user press F1  that same scrip should display on F1 window with respective data.
3)After selecting Submit submenu Order should be placed.</t>
  </si>
  <si>
    <t>1)Normal Buy window is opening.
2)The scrip on which user press F1  that same scrip is displaying on F1 window with respective data.
3)After selecting Submit submenu Order is getting placed.</t>
  </si>
  <si>
    <t>Right clicking on F1 window and Selecting Close submenu</t>
  </si>
  <si>
    <t>1)On MarketWatch enter few scrips of any Marketsegment.
2)Press F1 on any scrip.For eg ABB scrip of Exchange NSE and Market segment Equity.
3)Right clicking on F1 window and Select Close submenu.</t>
  </si>
  <si>
    <t>1)Normal Buy window should open.
2)The scrip on which user press F1  that same scrip should display on F1 window with respective data.
3)After selecting Close submenu,Normal Buy Window should close.</t>
  </si>
  <si>
    <t>1)Normal Buy window is opening
2)The scrip on which user press F1  that same scrip is displaying on F1 window with respective data.
3)After selecting Close submenu,Normal Buy Window is getting close.</t>
  </si>
  <si>
    <t>Placing New Equity RL Pro Order of Validiay Day Using F1 Window at Limit Price.</t>
  </si>
  <si>
    <t>1)Place NSE  Equity Day  RL Order of qty 1000 at Limit Price using F1 window.</t>
  </si>
  <si>
    <t>eq- ACC Equity Day  RL Order of qty 1000 at Price 5000  using F1 window.</t>
  </si>
  <si>
    <t>1)Order should confirmed at Limit Price
2)Order will remain shoul be in Pending Order window or get Traded.</t>
  </si>
  <si>
    <t>1)order is getting confirm at limit price
2)Order  remain in Pending Order window.</t>
  </si>
  <si>
    <t>Placing New Equity RL Pro Order of Validiay Day Using F1 Window at Market Price.</t>
  </si>
  <si>
    <t>1)Place NSE EQ RL order with 0 price with F1 window</t>
  </si>
  <si>
    <t>eq- ACC Equity Day  RL Order of qty 1000 at Price 0  using F1 window.</t>
  </si>
  <si>
    <t>1)Order should confirmed
2)Order will get traded if any Seller is available.</t>
  </si>
  <si>
    <t>1)order got confimed
2)also price got confirm from 0 to market price, and order is in pending order window</t>
  </si>
  <si>
    <t>Placing New Equity RL Pro Order of Validiay IOC Using F1 Window at Limit Price.</t>
  </si>
  <si>
    <t>1)Place NSE EQ RL order with Limit price with IOC validity with F1 window</t>
  </si>
  <si>
    <t xml:space="preserve"> ABFRL Equity IOC RL Order of qty 1000 at Price 350 using F1 window</t>
  </si>
  <si>
    <t>Order should Trade Or Cancel</t>
  </si>
  <si>
    <t>order got confirmed and cancelled</t>
  </si>
  <si>
    <t>Placing New Equity RL Pro Order of Validiay IOC Using F1 Window at Market Price.</t>
  </si>
  <si>
    <t>1)Place NSE EQ IOC RL Order of qty 1000 at Price 0 using F1 window</t>
  </si>
  <si>
    <t xml:space="preserve"> ABFRL Equity IOC RL Order of qty 1000 at Price 0 using F1 window</t>
  </si>
  <si>
    <t xml:space="preserve">order got confimed and then cancelled </t>
  </si>
  <si>
    <t>Placing New NSE Future RL Pro Order of Validity Day Using F1 Window at Limit Price.</t>
  </si>
  <si>
    <t>1)Place NSE FO RL order with 1000 Qty at limit price using F1 window</t>
  </si>
  <si>
    <t>NSE ABB  Future 24  Apr 2025  Day  RL Order of qty 1000 at Price 5000 using F1 window.</t>
  </si>
  <si>
    <t>1)Order should confirmed.
2)Order will remain in Pending Order window or get Traded.</t>
  </si>
  <si>
    <t>1)order got confirm
2)pending in f3 window</t>
  </si>
  <si>
    <t>Placing New NSE Future RL Pro Order of Validity Day Using F1 Window at Market Price.</t>
  </si>
  <si>
    <t>1)Place NSE FO RL order with 1000 Qty at 0 price using F1 window</t>
  </si>
  <si>
    <t>NSE ABB  Future 24  Apr 2025  Day  RL Order of qty 1000 at Price 0 using F1 window.</t>
  </si>
  <si>
    <t>1)rder got confirm at 0 prive and 
2)price got confirm at Limit Price</t>
  </si>
  <si>
    <t>Placing New NSE Future RL Pro Order of Validity IOC Using F1 Window at Limit Price.</t>
  </si>
  <si>
    <t>1)Place NSE FO RL IOC order with 1000 Qty at limit price using F1 window</t>
  </si>
  <si>
    <t>NSE ABB  Future 24  Apr 2025  IOC  RL Order of qty 1000 at Price 5000 using F1 window.</t>
  </si>
  <si>
    <t>1) Order got placed with IOC validity and shoul get cancle or get traded</t>
  </si>
  <si>
    <t>1) Order is getting placed with IOC validity and getting cancle or get traded.</t>
  </si>
  <si>
    <t>Placing New NSE Future RL Pro Order of Validity IOC Using F1 Window at Market Price.</t>
  </si>
  <si>
    <t>1)Place NSE FO RL IOC order with 1000 Qty at 0 price using F1 window</t>
  </si>
  <si>
    <t>NSE ABB  Future 24  Apr 2025  IOC  RL Order of qty 1000 at Price 0 using F1 window.</t>
  </si>
  <si>
    <t>Placing New NSE Option CE/PE RL Pro Order of Validity Day Using F1 Window at Limit Price.</t>
  </si>
  <si>
    <t>1)Place NSE NIFTY  CE/PE Option  Day  RL Order of qty 75 at Price Litmit using F1 window.</t>
  </si>
  <si>
    <t>1)order got confirm
2)order pending in f3</t>
  </si>
  <si>
    <t>Placing New NSE Option CE/PE  RL Pro Order of Validity Day Using F1 Window at Market Price.</t>
  </si>
  <si>
    <t>1)Place NSE NIFTY  CE/PE Option  Day  RL Order of qty 75 at 0 Litmit using F1 window.</t>
  </si>
  <si>
    <t>Order should confirmed
Order will get traded if any Seller is available.</t>
  </si>
  <si>
    <t>Placing New NSE Option CE/PE RL Pro Order of Validity IOC Using F1 Window at Limit Price.</t>
  </si>
  <si>
    <t>1)Place NSE NIFTY  CE/PE Option  Day  RL Order of qty 75 at 0 Price using F1 window.</t>
  </si>
  <si>
    <t>order got confimed and cancelled</t>
  </si>
  <si>
    <t>Placing New NSE Option CE/PE  RL Pro Order of Validity IOC Using F1 Window at Market Price.</t>
  </si>
  <si>
    <t>1)Place NSE NIFTY  CE/PE Option  IOC  RL Order of qty 75 at 0 Litmit using F1 window.</t>
  </si>
  <si>
    <t>Placing New Equity SL Pro Order of Validiay Day Using F1 Window.</t>
  </si>
  <si>
    <t>1)Place Abb Equity Day SL Order of qty 1000 at Price 5000.10  &amp; Trigger Price 5000.00 using F1 window.</t>
  </si>
  <si>
    <t>eq- ABB Equity Day  SL Order of qty 1000 at Price 5000  using F1 window.</t>
  </si>
  <si>
    <t>1)Order should confirmed as SL Order.
2)Order will get trade Or It will Stop loss triggered and Remain in pending order window as RL Order or Remain as SL Order in F3 window.</t>
  </si>
  <si>
    <t>1)Order getting confirmed as SL Order.
2)Order  getting trade Or It is getting Stop loss triggered and Remaining in pending order window as RL Order or Remaining as SL Order in F3 window.</t>
  </si>
  <si>
    <t>Placing New NSE Future SL Pro Order of Validity Day Using F1 Window.</t>
  </si>
  <si>
    <t>1)Place NSE Future  Day SL Order of qty 1000 at Limit price  &amp; Trigger Price using F1 window.</t>
  </si>
  <si>
    <t>eq- ABB Equity Day  SL Order of qty 1000 at Price 0  using F1 window.</t>
  </si>
  <si>
    <t>Placing New NSE Option CE/PE  SL Pro Order of Validity Day Using F1 Window.</t>
  </si>
  <si>
    <t>1)Place NSEoption Day SL Order of qty 1000 at Price and Trigger Price using F1 window.</t>
  </si>
  <si>
    <t>NSE ABB 5000 CE/PE Option 24 APr Day SL Order of qty 1000 at Price 150 and Trigger Price 149 using F1 window.</t>
  </si>
  <si>
    <t>Modifying Pending NSE Equity Buy RL Day Pro Order's Price.</t>
  </si>
  <si>
    <t xml:space="preserve">1)Place NSE  Equity Day  RL Order of qty 1000 at Limit Price using F1 window.
2)Open F3 window.
3)Modify its Price 
</t>
  </si>
  <si>
    <t>1) order should get confirm
2)order should get shown in pending window
3)price should get modified</t>
  </si>
  <si>
    <t>1)order got confirmed
2) f3 window got open
3)Price got modified</t>
  </si>
  <si>
    <t>Modifying Pending NSE Future Buy RL Day Pro Order's Price.</t>
  </si>
  <si>
    <t xml:space="preserve">1)Place NSE FO RL order with 1000 Qty at limit price using F1 window
2)Open F3 window.
3)Modify its Price </t>
  </si>
  <si>
    <t>Modifying Pending NSE Option CE/PE Buy RL Day Pro Order's Price.</t>
  </si>
  <si>
    <t>1)Place NSE CE Option  Day  RL Order of qty 1000 at limit price using F1 window.
2)Open F3 window.
3)Modify its Price .</t>
  </si>
  <si>
    <t>1) CE option order should get placed
2)order will be in F3 as pending order
3)order price should get modified</t>
  </si>
  <si>
    <t>1) order getting placed in script
2)order getting confirm
3) order getting modified</t>
  </si>
  <si>
    <t>Modifying Pending NSE Equity Buy RL Day Pro Order's Price to Market Price.</t>
  </si>
  <si>
    <t xml:space="preserve">1)Place NSE  Equity Day  RL Order of qty 1000 at Limit Price using F1 window.
2)Open F3 window.
3)Modify its Price  to 0
</t>
  </si>
  <si>
    <t>1)order should get confirm
2)order should show in F3 as pending order
3)order should get confirm on 0 price and then its price should get confirm</t>
  </si>
  <si>
    <t>1) order got confitm
2) order showing in F3 dinwo
3)price got modified from order price to 0 and then price got confirm</t>
  </si>
  <si>
    <t>Modifying Pending NSE Future Buy RL Day Pro Order's Price to Market Price.</t>
  </si>
  <si>
    <t>1)Place NSE FO RL order with 1000 Qty at limit price using F1 window
2)Open F3 window.
3)Modify its Price to zero</t>
  </si>
  <si>
    <t>Modifying Pending NSE Option CE Buy RL Day Pro Order's Price to Market Price.</t>
  </si>
  <si>
    <t>1)Place NSE NIFTY 5900 CE Option 26 May 2011  Day  RL Order of qty 1000 at Price 150.45 using F1 window.
2)Open F3 window.
3)Modify its Price to zero</t>
  </si>
  <si>
    <t>NSE ABB 5000 CE/PE Option 24 APr Day SL Order of qty 1000 at Price 150 using F1 win</t>
  </si>
  <si>
    <t>Modifying Pending NSE Equity Buy RL Day Pro Order's Qty.</t>
  </si>
  <si>
    <t xml:space="preserve">1)Place NSE  Equity Day  RL Order of qty 1000 at Limit Price using F1 window.
2)Open F3 window.
3)Modify its Qty to 2000
</t>
  </si>
  <si>
    <t>1) order should  Confirmed at limit price
2) order should be inF3 in pending status
3)qty should get modified</t>
  </si>
  <si>
    <t>1) order is Confirmed at limit price
2) order showing inF3 in pending status
3)qty is getting modified</t>
  </si>
  <si>
    <t>Modifying Pending NSE Future Buy RL Day Pro Order's Qty.</t>
  </si>
  <si>
    <t>1)Place NSE FO RL order with 1000 Qty at limit price using F1 window
2)Open F3 window.
3)Modify its Qty 2000</t>
  </si>
  <si>
    <t>Modifying Pending NSE Option CE Buy RL Day Pro Order's Qty.</t>
  </si>
  <si>
    <t>1)Place NSE   Day  RL Order of qty 1000 at limit price using F1 window.
2)Open F3 window.
3)Modify its Qty 2000</t>
  </si>
  <si>
    <t>Modifying Pending NSE Equity Buy RL Day Pro  Order's Validity To IOC.</t>
  </si>
  <si>
    <t>1)Place NSEEquity Day  RL Order of qty 1000 at Price  with using F1 window.
2)Open F3 window.
3)Modify its Validiaty to IOC.</t>
  </si>
  <si>
    <t xml:space="preserve"> ACC Equity Day  RL Order of qty 1000 at Price 5000  using F1 window.</t>
  </si>
  <si>
    <t>1) order should get confirm at Price
2)order should be in Pending order window
3)Modify its Validiaty to IOC. So order should get trade or should get cancellled</t>
  </si>
  <si>
    <t>1) order Got confirm at Price
2)order showing in Pending order window
3)order is getting trade or getting cancelled</t>
  </si>
  <si>
    <t>Modifying Pending NSE Future Buy RL Day Pro  Order's Validity To IOC.</t>
  </si>
  <si>
    <t>1)Place NSE Future Day  RL Order of qty 1000 at Limit Price using F1 window.
2)Open F3 window.
3)Modify its Validiaty to IOC.</t>
  </si>
  <si>
    <t>1) order should get confirm at Price
2)order should be in Pending order window
3)Modify its Validiaty to IOC. So order should get trade or should get cancelled</t>
  </si>
  <si>
    <t>Modifying Pending NSE Option CE/PE Buy RL Day Pro  Order's Validity To IOC.</t>
  </si>
  <si>
    <t>1)Place NSE CE/PE Option Day  RL Order of qty 1000 at  Limit Price using F1 window.
2)Open F3 window.
3)Modify its Validiaty to IOC.</t>
  </si>
  <si>
    <t>Modifying Pending NSE Equity Buy RL Day Pro  Order's Order Type To SL.</t>
  </si>
  <si>
    <t xml:space="preserve">1)Place NSE Equity Day  RL Order of qty 1000 at Limit Price  with  using F1 window.
2)Open F3 window.
3)Modified its OrderType To SL set its Trigger Price </t>
  </si>
  <si>
    <t>1) order should get confirm 
2) order should be as RL in Pending order window
3) Order will get trade Or It will Stop loss triggered and Remain in pending order window as RL Order or Remain as SL Order in F3 window.</t>
  </si>
  <si>
    <t>1) order is getting confirm 
2) order showing  as RL in Pending order window
3) Order getting trade Or It  Stop loss triggered and Remain in pending order window as RL Order or Remaining as SL Order in F3 window.</t>
  </si>
  <si>
    <t>Modifying Pending NSE Future Buy RL Day Pro  Order's Order Type To SL.</t>
  </si>
  <si>
    <t xml:space="preserve">1)Place NSE Fjuture Day  RL Order of qty 1000 at Limit Price  with  using F1 window.
2)Open F3 window.
3)Modified its OrderType To SL set its Trigger Price </t>
  </si>
  <si>
    <t>1) order is getting confirm 
2) order showing  as RL in Pending order window
3) Order getting trade Or It  Stop loss triggered and Remain in pending order window as RL Order or Remaining as SL Order in F3 window</t>
  </si>
  <si>
    <t>Modifying Pending NSE Option CE/PE Buy RL Day Pro  Order's Order Type To SL.</t>
  </si>
  <si>
    <t xml:space="preserve">1)Place NSE CE/PE Option Day  RL Order of qty 1000 at  Limit Price using F1 window.
2)Open F3 window.
3)Modified its OrderType To SL set its Trigger Price </t>
  </si>
  <si>
    <t>Modifying Pending NSE Equity Buy SL Day Pro Order's Price.</t>
  </si>
  <si>
    <t xml:space="preserve">1)Place Equity Day SL Order of qty 1000 at Price   &amp; Trigger Price using F1 window.
2)Open F3 window.
3)Modify its Price </t>
  </si>
  <si>
    <t>Abb Equity Day SL Order of qty 1000 at Price 5000.10  &amp; Trigger Price 5000.00 using F1 window.</t>
  </si>
  <si>
    <t>1) order should get confirm 
2) order should be as SL order  in Pending order window
3) Order Price should get modified</t>
  </si>
  <si>
    <t>1) order getting confirm 
2) order showing as SL order  in Pending order window
3) Order Price getting modified</t>
  </si>
  <si>
    <t>Modifying Pending NSE Future Buy SL Day Pro Order's Price.</t>
  </si>
  <si>
    <t xml:space="preserve">1)Place NSE Future  Day SL Order of qty 1000 at Limit price  &amp; Trigger Price using F1 window.
2)Open F3 window.
3)Modify its Price </t>
  </si>
  <si>
    <t>Modifying Pending NSE Option CE/PE  Buy SL Day Pro Order's Price.</t>
  </si>
  <si>
    <t xml:space="preserve">1)Place NSE option  Day SL Order of qty 1000 at Limit price  &amp; Trigger Price using F1 window.
2)Open F3 window.
3)Modify its Price </t>
  </si>
  <si>
    <t>Modifying Pending NSE Equity Buy SL Day Pro Order's Trigger Price.</t>
  </si>
  <si>
    <t xml:space="preserve">1)Place Equity Day SL Order of qty 1000 at Price   &amp; Trigger Price using F1 window.
2)Open F3 window.
3)Modify its Triggered Price </t>
  </si>
  <si>
    <t>1) order should get confirm 
2) order should be as SL order  in Pending order window
3) Order Trigger Price should get modified</t>
  </si>
  <si>
    <t>1) order getting confirm 
2) order showing as SL order  in Pending order window
3) Order trigger Price getting modified</t>
  </si>
  <si>
    <t>Modifying Pending NSE Future Buy SL Day Pro Order's Trigger Price.</t>
  </si>
  <si>
    <t xml:space="preserve">1)Place NSE Future  Day SL Order of qty 1000 at Limit price  &amp; Trigger Price using F1 window.
2)Open F3 window.
3)Modify its Triggered Price </t>
  </si>
  <si>
    <t>Modifying Pending NSE Option CE/PE Buy SL Day Pro Order's Trigger Price.</t>
  </si>
  <si>
    <t xml:space="preserve">1)Place NSE option  Day SL Order of qty 1000 at Limit price  &amp; Trigger Price using F1 window.
2)Open F3 window.
3)Modify its Triggered Price </t>
  </si>
  <si>
    <t>Modifying Pending NSE Equity Buy SL Day Pro  Order's Qty.</t>
  </si>
  <si>
    <t xml:space="preserve">1)Place Equity Day SL Order of qty 1000 at Price   &amp; Trigger Price using F1 window.
2)Open F3 window.
3)Modify its Quantity </t>
  </si>
  <si>
    <t>1) order should get confirm 
2) order should be as SL order  in Pending order window
3) Order Quantity should get modified</t>
  </si>
  <si>
    <t>1) order getting confirm 
2) order showing as SL order  in Pending order window
3) Order Quantity getting modified</t>
  </si>
  <si>
    <t>Modifying Pending NSE Future Buy SL Day Pro  Order's Qty.</t>
  </si>
  <si>
    <t xml:space="preserve">1)Place NSE Future  Day SL Order of qty 1000 at Limit price  &amp; Trigger Price using F1 window.
2)Open F3 window.
3)Modify its Quantity </t>
  </si>
  <si>
    <t>Modifying Pending NSE Option CE/PE Buy SL Day Pro  Order's Qty.</t>
  </si>
  <si>
    <t xml:space="preserve">1)Place NSE option  Day SL Order of qty 1000 at Limit price  &amp; Trigger Price using F1 window.
2)Open F3 window.
3)Modify its Quantity </t>
  </si>
  <si>
    <t>Modifying Pending NSE Equity Buy SL Day Pro  Order's Order Type To RL.</t>
  </si>
  <si>
    <t>1)Place Equity Day SL Order of qty 1000 at Price   &amp; Trigger Price using F1 window.
2)Open F3 window.
3)Modify its order type to RL</t>
  </si>
  <si>
    <t>1) order should get confirm 
2) order should be as SL order  in Pending order window
3) Order should get modfied as RL order</t>
  </si>
  <si>
    <t>1) order getting confirm 
2) order showing as SL order  in Pending order window
3) Order getting modfied as RL order</t>
  </si>
  <si>
    <t>Modifying Pending NSE Future Buy SL Day Pro  Order's Order Type To RL.</t>
  </si>
  <si>
    <t>1)Place NSE Future  Day SL Order of qty 1000 at Limit price  &amp; Trigger Price using F1 window.
2)Open F3 window.
3)Modify its order type to RL</t>
  </si>
  <si>
    <t>Modifying Pending NSE Option CE/PE Buy SL Day Pro  Order's Order Type To RL.</t>
  </si>
  <si>
    <t xml:space="preserve">1)Place NSE option  Day SL Order of qty 1000 at Limit price  &amp; Trigger Price using F1 window.
2)Open F3 window.
3)Modify its order type to RL </t>
  </si>
  <si>
    <t>place order with X qty/X lots and autoselected disclose qty /Lot 
when disclsoe qty set 0 from Alt+C</t>
  </si>
  <si>
    <t>F1/F2</t>
  </si>
  <si>
    <t xml:space="preserve">1.Do client login
2.add some script son marketwatch
3.open F1/F2 window on that script 
</t>
  </si>
  <si>
    <t>1.Do client login
2.add some script son marketwatch
3.open F1/F2 window on that script ,
4. 
i)Disclose qty should show as 0 on F1/F2 window , aslo after TAB or Shift+TAB
ii) Disclose qty should go 0 while palcing orders in F3</t>
  </si>
  <si>
    <r>
      <rPr>
        <b/>
        <sz val="11"/>
        <color theme="1"/>
        <rFont val="Calibri"/>
        <family val="2"/>
        <scheme val="minor"/>
      </rPr>
      <t>NSE</t>
    </r>
    <r>
      <rPr>
        <sz val="11"/>
        <color theme="1"/>
        <rFont val="Calibri"/>
        <family val="2"/>
        <scheme val="minor"/>
      </rPr>
      <t xml:space="preserve">  :  disclsoe qty will show 0
</t>
    </r>
    <r>
      <rPr>
        <b/>
        <sz val="11"/>
        <color theme="1"/>
        <rFont val="Calibri"/>
        <family val="2"/>
        <scheme val="minor"/>
      </rPr>
      <t xml:space="preserve">BSE </t>
    </r>
    <r>
      <rPr>
        <sz val="11"/>
        <color theme="1"/>
        <rFont val="Calibri"/>
        <family val="2"/>
        <scheme val="minor"/>
      </rPr>
      <t xml:space="preserve">: disclsoe qty will show 0
</t>
    </r>
    <r>
      <rPr>
        <b/>
        <sz val="11"/>
        <color theme="1"/>
        <rFont val="Calibri"/>
        <family val="2"/>
        <scheme val="minor"/>
      </rPr>
      <t>MCX (Qty)</t>
    </r>
    <r>
      <rPr>
        <sz val="11"/>
        <color theme="1"/>
        <rFont val="Calibri"/>
        <family val="2"/>
        <scheme val="minor"/>
      </rPr>
      <t xml:space="preserve"> : disclsoe qty will show 0
</t>
    </r>
    <r>
      <rPr>
        <b/>
        <sz val="11"/>
        <color theme="1"/>
        <rFont val="Calibri"/>
        <family val="2"/>
        <scheme val="minor"/>
      </rPr>
      <t>MCX (Lot)</t>
    </r>
    <r>
      <rPr>
        <sz val="11"/>
        <color theme="1"/>
        <rFont val="Calibri"/>
        <family val="2"/>
        <scheme val="minor"/>
      </rPr>
      <t xml:space="preserve"> : disclsoe Lot will show 0</t>
    </r>
  </si>
  <si>
    <t>place order with X qty/X lots and manually putiing same disclose qty/Lot as same order qty/Lot
when disclsoe qty set 0 from Alt+C</t>
  </si>
  <si>
    <t>1.Do client login
2.add some script son marketwatch
3.open F1/F2 window on that script 
4.mention qty as X and disclose qty as X/Lot</t>
  </si>
  <si>
    <t>1.Do client login
2.add some script son marketwatch
3.open F1/F2 window on that script ,and mention 10 qty
4. 
i)Disclose qty can manjully put X qty and remain same after  after TAB or Shift+TAB
ii) Disclose qty should go X while palcing orders in F3</t>
  </si>
  <si>
    <r>
      <rPr>
        <b/>
        <sz val="11"/>
        <color theme="1"/>
        <rFont val="Calibri"/>
        <family val="2"/>
        <scheme val="minor"/>
      </rPr>
      <t>NSE</t>
    </r>
    <r>
      <rPr>
        <sz val="11"/>
        <color theme="1"/>
        <rFont val="Calibri"/>
        <family val="2"/>
        <scheme val="minor"/>
      </rPr>
      <t xml:space="preserve">  :  disclsoe qty will show X
</t>
    </r>
    <r>
      <rPr>
        <b/>
        <sz val="11"/>
        <color theme="1"/>
        <rFont val="Calibri"/>
        <family val="2"/>
        <scheme val="minor"/>
      </rPr>
      <t xml:space="preserve">BSE </t>
    </r>
    <r>
      <rPr>
        <sz val="11"/>
        <color theme="1"/>
        <rFont val="Calibri"/>
        <family val="2"/>
        <scheme val="minor"/>
      </rPr>
      <t xml:space="preserve">: disclsoe qty will show X
</t>
    </r>
    <r>
      <rPr>
        <b/>
        <sz val="11"/>
        <color theme="1"/>
        <rFont val="Calibri"/>
        <family val="2"/>
        <scheme val="minor"/>
      </rPr>
      <t>MCX (Qty)</t>
    </r>
    <r>
      <rPr>
        <sz val="11"/>
        <color theme="1"/>
        <rFont val="Calibri"/>
        <family val="2"/>
        <scheme val="minor"/>
      </rPr>
      <t xml:space="preserve"> : disclsoe qty will show X
</t>
    </r>
    <r>
      <rPr>
        <b/>
        <sz val="11"/>
        <color theme="1"/>
        <rFont val="Calibri"/>
        <family val="2"/>
        <scheme val="minor"/>
      </rPr>
      <t>MCX (Lot)</t>
    </r>
    <r>
      <rPr>
        <sz val="11"/>
        <color theme="1"/>
        <rFont val="Calibri"/>
        <family val="2"/>
        <scheme val="minor"/>
      </rPr>
      <t xml:space="preserve"> : disclsoe Lot will show X</t>
    </r>
  </si>
  <si>
    <t>place disclsoe qty less than 10% or 25%
when disclsoe qty set 0 from Alt+C</t>
  </si>
  <si>
    <t>1.Do client login
2.add some script son marketwatch
3.open F1/F2 window on that script 
4.mention qty as 10/100 and and disclose qty/Lot as 1/5</t>
  </si>
  <si>
    <t>1.Do client login
2.add some script son marketwatch
3.open F1/F2 window on that script ,and mention 100 qty, Disclose qty can manjully put less than 10% or 25% qty
4. order should not get placed with disclose qty less than 10% or 25%</t>
  </si>
  <si>
    <r>
      <rPr>
        <b/>
        <sz val="11"/>
        <color theme="1"/>
        <rFont val="Calibri"/>
        <family val="2"/>
        <scheme val="minor"/>
      </rPr>
      <t>NSE</t>
    </r>
    <r>
      <rPr>
        <sz val="11"/>
        <color theme="1"/>
        <rFont val="Calibri"/>
        <family val="2"/>
        <scheme val="minor"/>
      </rPr>
      <t xml:space="preserve">  :  automaticaly will set to min 10%.
</t>
    </r>
    <r>
      <rPr>
        <b/>
        <sz val="11"/>
        <color theme="1"/>
        <rFont val="Calibri"/>
        <family val="2"/>
        <scheme val="minor"/>
      </rPr>
      <t xml:space="preserve">BSE </t>
    </r>
    <r>
      <rPr>
        <sz val="11"/>
        <color theme="1"/>
        <rFont val="Calibri"/>
        <family val="2"/>
        <scheme val="minor"/>
      </rPr>
      <t xml:space="preserve">: automaticaly will set to min 10%.
</t>
    </r>
    <r>
      <rPr>
        <b/>
        <sz val="11"/>
        <color theme="1"/>
        <rFont val="Calibri"/>
        <family val="2"/>
        <scheme val="minor"/>
      </rPr>
      <t>MCX (Qty)</t>
    </r>
    <r>
      <rPr>
        <sz val="11"/>
        <color theme="1"/>
        <rFont val="Calibri"/>
        <family val="2"/>
        <scheme val="minor"/>
      </rPr>
      <t xml:space="preserve"> : </t>
    </r>
    <r>
      <rPr>
        <sz val="11"/>
        <color rgb="FFFF0000"/>
        <rFont val="Calibri"/>
        <family val="2"/>
        <scheme val="minor"/>
      </rPr>
      <t>order get placed with less than 25% disclose qty and then gets rejection that disclose qty can not be less than order qty</t>
    </r>
    <r>
      <rPr>
        <sz val="11"/>
        <color theme="1"/>
        <rFont val="Calibri"/>
        <family val="2"/>
        <scheme val="minor"/>
      </rPr>
      <t xml:space="preserve">
</t>
    </r>
    <r>
      <rPr>
        <b/>
        <sz val="11"/>
        <color theme="1"/>
        <rFont val="Calibri"/>
        <family val="2"/>
        <scheme val="minor"/>
      </rPr>
      <t>MCX (Lot)</t>
    </r>
    <r>
      <rPr>
        <sz val="11"/>
        <color theme="1"/>
        <rFont val="Calibri"/>
        <family val="2"/>
        <scheme val="minor"/>
      </rPr>
      <t xml:space="preserve"> : </t>
    </r>
    <r>
      <rPr>
        <sz val="11"/>
        <color rgb="FFFF0000"/>
        <rFont val="Calibri"/>
        <family val="2"/>
        <scheme val="minor"/>
      </rPr>
      <t>order get placed with less than 25% disclose qty and then gets rejection that disclose qty can not be less than order qt</t>
    </r>
    <r>
      <rPr>
        <sz val="11"/>
        <color theme="1"/>
        <rFont val="Calibri"/>
        <family val="2"/>
        <scheme val="minor"/>
      </rPr>
      <t>y</t>
    </r>
  </si>
  <si>
    <t>Place disclsoe qty more than 100%
when disclsoe qty set 0 from Alt+C</t>
  </si>
  <si>
    <t>1.Do client login
2.add some script son marketwatch
3.open F1/F2 window on that script 
4.mention qty as 100 and and disclose qty/Lot as 105</t>
  </si>
  <si>
    <t>1.Do client login
2.add some script son marketwatch
3.open F1/F2 window on that script ,and mention 100 qty, Disclose qty can manjully put less than 10% or 25% qty
4. order should get placed with 100% disclose qty, disclose qty should automatically get set to order qty</t>
  </si>
  <si>
    <r>
      <rPr>
        <b/>
        <sz val="11"/>
        <color theme="1"/>
        <rFont val="Calibri"/>
        <family val="2"/>
        <scheme val="minor"/>
      </rPr>
      <t xml:space="preserve">NSE  :  </t>
    </r>
    <r>
      <rPr>
        <sz val="11"/>
        <color theme="1"/>
        <rFont val="Calibri"/>
        <family val="2"/>
        <scheme val="minor"/>
      </rPr>
      <t xml:space="preserve">automaticaly will set to min 100%.
</t>
    </r>
    <r>
      <rPr>
        <b/>
        <sz val="11"/>
        <color theme="1"/>
        <rFont val="Calibri"/>
        <family val="2"/>
        <scheme val="minor"/>
      </rPr>
      <t xml:space="preserve">BSE </t>
    </r>
    <r>
      <rPr>
        <sz val="11"/>
        <color theme="1"/>
        <rFont val="Calibri"/>
        <family val="2"/>
        <scheme val="minor"/>
      </rPr>
      <t xml:space="preserve">:automaticaly will set to min 100%.
</t>
    </r>
    <r>
      <rPr>
        <b/>
        <sz val="11"/>
        <color theme="1"/>
        <rFont val="Calibri"/>
        <family val="2"/>
        <scheme val="minor"/>
      </rPr>
      <t>MCX (Qty)</t>
    </r>
    <r>
      <rPr>
        <sz val="11"/>
        <color theme="1"/>
        <rFont val="Calibri"/>
        <family val="2"/>
        <scheme val="minor"/>
      </rPr>
      <t xml:space="preserve"> :automaticaly will set to min 100%.
</t>
    </r>
    <r>
      <rPr>
        <b/>
        <sz val="11"/>
        <color theme="1"/>
        <rFont val="Calibri"/>
        <family val="2"/>
        <scheme val="minor"/>
      </rPr>
      <t>MCX (Lot)</t>
    </r>
    <r>
      <rPr>
        <sz val="11"/>
        <color theme="1"/>
        <rFont val="Calibri"/>
        <family val="2"/>
        <scheme val="minor"/>
      </rPr>
      <t xml:space="preserve"> : automaticaly will set to min 100%.</t>
    </r>
  </si>
  <si>
    <t>place disclsoe qty in between 10 or 25% to 100%
when disclsoe qty set 0 from Alt+C</t>
  </si>
  <si>
    <t>1.Do client login
2.add some script son marketwatch
3.open F1/F2 window on that script 
4.mention qty as 1from 10% or 25% to 100%</t>
  </si>
  <si>
    <t>1.Do client login
2.add some script son marketwatch
3.open F1/F2 window on that script ,and mention 100 qty, Disclose qty can manjully put less than 10% or 25% qty
4. order should get placed manullay disclsoe qty /lot from 10% or 25% to 100%</t>
  </si>
  <si>
    <r>
      <rPr>
        <b/>
        <sz val="11"/>
        <color theme="1"/>
        <rFont val="Calibri"/>
        <family val="2"/>
        <scheme val="minor"/>
      </rPr>
      <t xml:space="preserve">NSE  :  </t>
    </r>
    <r>
      <rPr>
        <sz val="11"/>
        <color theme="1"/>
        <rFont val="Calibri"/>
        <family val="2"/>
        <scheme val="minor"/>
      </rPr>
      <t xml:space="preserve">order should get placed with disclose qty within 10 to 100%
</t>
    </r>
    <r>
      <rPr>
        <b/>
        <sz val="11"/>
        <color theme="1"/>
        <rFont val="Calibri"/>
        <family val="2"/>
        <scheme val="minor"/>
      </rPr>
      <t xml:space="preserve">BSE </t>
    </r>
    <r>
      <rPr>
        <sz val="11"/>
        <color theme="1"/>
        <rFont val="Calibri"/>
        <family val="2"/>
        <scheme val="minor"/>
      </rPr>
      <t xml:space="preserve">:order should get placed with disclose qty within 10 to 100%
</t>
    </r>
    <r>
      <rPr>
        <b/>
        <sz val="11"/>
        <color theme="1"/>
        <rFont val="Calibri"/>
        <family val="2"/>
        <scheme val="minor"/>
      </rPr>
      <t>MCX (Qty)</t>
    </r>
    <r>
      <rPr>
        <sz val="11"/>
        <color theme="1"/>
        <rFont val="Calibri"/>
        <family val="2"/>
        <scheme val="minor"/>
      </rPr>
      <t xml:space="preserve"> :order should get placed with disclose qty within 25% to 100%
</t>
    </r>
    <r>
      <rPr>
        <b/>
        <sz val="11"/>
        <color theme="1"/>
        <rFont val="Calibri"/>
        <family val="2"/>
        <scheme val="minor"/>
      </rPr>
      <t>MCX (Lot)</t>
    </r>
    <r>
      <rPr>
        <sz val="11"/>
        <color theme="1"/>
        <rFont val="Calibri"/>
        <family val="2"/>
        <scheme val="minor"/>
      </rPr>
      <t xml:space="preserve"> : aorder should get placed with disclose lot within 25% to 100%.</t>
    </r>
  </si>
  <si>
    <t>place disclsoe qty 0 manually
when disclsoe qty set 0 from Alt+C</t>
  </si>
  <si>
    <t>1.Do client login
2.add some script son marketwatch
3.open F1/F2 window on that script 
4.mention disclose qty 0 manually</t>
  </si>
  <si>
    <t>1.Do client login
2.add some script son marketwatch
3.open F1/F2 window on that script ,and mention 100 qty, Disclose qty can manjully put less than 10% or 25% qty
4. order should get placed with 0 disclose qty</t>
  </si>
  <si>
    <t>do up down arrow on order f1/f2 window
when disclsoe qty set 0 from Alt+C</t>
  </si>
  <si>
    <t>Modifcation window</t>
  </si>
  <si>
    <t>1.Do client login
2.add some script son marketwatch
3.open F1/F2 window on that script , place order with 10 qty 
4. now do up down arrow on qty</t>
  </si>
  <si>
    <t>1.Do client login
2.add some script son marketwatch
3.oorder got placed with 10 qty and 10 disclsoe qty
4. now after doing up down arrow, as per Alt+C disclose qty will get set to 0</t>
  </si>
  <si>
    <t>do up down arrow on order modifcation window
when disclsoe qty set 0 from Alt+C</t>
  </si>
  <si>
    <t>1.Do client login
2.add some script son marketwatch
3.open F1/F2 window on that script , place order with 10 qty and 10 disclose qty
4.now open F3 window and open order modifcation window on that script  do up own arrow and increase and decreas qty</t>
  </si>
  <si>
    <t>manually puttig disclose qty less than 10% or 25% on order modifcation window
when disclsoe qty set 0 from Alt+C</t>
  </si>
  <si>
    <t>1.Do client login
2.add some script son marketwatch
3.open F1/F2 window on that script , place order with 10 qty and 10 disclose qty
4.now open F3 window and open order modifcation window on that script, and mention disclsoe qty less than 10% to 25%</t>
  </si>
  <si>
    <t>1.Do client login
2.add some script son marketwatch
3.oorder got placed with 10 qty and 10 disclsoe qty
4. order should not get modified with less than 10% or 25% disclsoe qty</t>
  </si>
  <si>
    <r>
      <rPr>
        <b/>
        <sz val="11"/>
        <color theme="1"/>
        <rFont val="Calibri"/>
        <family val="2"/>
        <scheme val="minor"/>
      </rPr>
      <t>NSE</t>
    </r>
    <r>
      <rPr>
        <sz val="11"/>
        <color theme="1"/>
        <rFont val="Calibri"/>
        <family val="2"/>
        <scheme val="minor"/>
      </rPr>
      <t xml:space="preserve">  :  automaticaly will set to min 10%.
</t>
    </r>
    <r>
      <rPr>
        <b/>
        <sz val="11"/>
        <color theme="1"/>
        <rFont val="Calibri"/>
        <family val="2"/>
        <scheme val="minor"/>
      </rPr>
      <t xml:space="preserve">BSE </t>
    </r>
    <r>
      <rPr>
        <sz val="11"/>
        <color theme="1"/>
        <rFont val="Calibri"/>
        <family val="2"/>
        <scheme val="minor"/>
      </rPr>
      <t xml:space="preserve">: automaticaly will set to min 10%.
</t>
    </r>
    <r>
      <rPr>
        <b/>
        <sz val="11"/>
        <color theme="1"/>
        <rFont val="Calibri"/>
        <family val="2"/>
        <scheme val="minor"/>
      </rPr>
      <t>MCX (Qty)</t>
    </r>
    <r>
      <rPr>
        <sz val="11"/>
        <color theme="1"/>
        <rFont val="Calibri"/>
        <family val="2"/>
        <scheme val="minor"/>
      </rPr>
      <t xml:space="preserve"> : </t>
    </r>
    <r>
      <rPr>
        <sz val="11"/>
        <color rgb="FFFF0000"/>
        <rFont val="Calibri"/>
        <family val="2"/>
        <scheme val="minor"/>
      </rPr>
      <t>order modifification get rejected that disclose qty can not be less than order qty</t>
    </r>
    <r>
      <rPr>
        <sz val="11"/>
        <color theme="1"/>
        <rFont val="Calibri"/>
        <family val="2"/>
        <scheme val="minor"/>
      </rPr>
      <t xml:space="preserve">
</t>
    </r>
    <r>
      <rPr>
        <b/>
        <sz val="11"/>
        <color theme="1"/>
        <rFont val="Calibri"/>
        <family val="2"/>
        <scheme val="minor"/>
      </rPr>
      <t>MCX (Lot)</t>
    </r>
    <r>
      <rPr>
        <sz val="11"/>
        <color theme="1"/>
        <rFont val="Calibri"/>
        <family val="2"/>
        <scheme val="minor"/>
      </rPr>
      <t xml:space="preserve"> :</t>
    </r>
    <r>
      <rPr>
        <sz val="11"/>
        <color rgb="FFFF0000"/>
        <rFont val="Calibri"/>
        <family val="2"/>
        <scheme val="minor"/>
      </rPr>
      <t xml:space="preserve"> order modifification get rejected that disclose qty can not be less than order qty</t>
    </r>
  </si>
  <si>
    <t>manually puttig disclose qty more than 100% on order modifcation window
when disclsoe qty set 0 from Alt+C</t>
  </si>
  <si>
    <t>1.Do client login
2.add some script son marketwatch
3.open F1/F2 window on that script , place order with 10 qty and 10 disclose qty
4.now open F3 window and open order modifcation window on that script, and mention disclsoe qty more than 100%</t>
  </si>
  <si>
    <t>1.Do client login
2.add some script son marketwatch
3.oorder got placed with 10 qty and 10 disclsoe qty
4. order should not get modified with more than 100% disclsoe qty</t>
  </si>
  <si>
    <t>manually puttig disclose qty between 10% or 25% to 100% on order modifcation window
when disclsoe qty set 0 from Alt+C</t>
  </si>
  <si>
    <t>1.Do client login
2.add some script son marketwatch
3.open F1/F2 window on that script , place order with 10 qty and 10 disclose qty
4.now open F3 window and open order modifcation window on that script, and mention disclsoe qty any value from 10% or 25% to 100%</t>
  </si>
  <si>
    <t>1.Do client login
2.add some script son marketwatch
3.oorder got placed with 10 qty and 10 disclsoe qty
4. order should get placed with disclose qty between 10% or 25% to 100%</t>
  </si>
  <si>
    <r>
      <rPr>
        <b/>
        <sz val="11"/>
        <color theme="1"/>
        <rFont val="Calibri"/>
        <family val="2"/>
        <scheme val="minor"/>
      </rPr>
      <t xml:space="preserve">NSE  :  </t>
    </r>
    <r>
      <rPr>
        <sz val="11"/>
        <color theme="1"/>
        <rFont val="Calibri"/>
        <family val="2"/>
        <scheme val="minor"/>
      </rPr>
      <t xml:space="preserve">order should get modified with disclose qty within 10 to 100%
</t>
    </r>
    <r>
      <rPr>
        <b/>
        <sz val="11"/>
        <color theme="1"/>
        <rFont val="Calibri"/>
        <family val="2"/>
        <scheme val="minor"/>
      </rPr>
      <t xml:space="preserve">BSE </t>
    </r>
    <r>
      <rPr>
        <sz val="11"/>
        <color theme="1"/>
        <rFont val="Calibri"/>
        <family val="2"/>
        <scheme val="minor"/>
      </rPr>
      <t xml:space="preserve">:order should get modified with disclose qty within 10 to 100%
</t>
    </r>
    <r>
      <rPr>
        <b/>
        <sz val="11"/>
        <color theme="1"/>
        <rFont val="Calibri"/>
        <family val="2"/>
        <scheme val="minor"/>
      </rPr>
      <t>MCX (Qty)</t>
    </r>
    <r>
      <rPr>
        <sz val="11"/>
        <color theme="1"/>
        <rFont val="Calibri"/>
        <family val="2"/>
        <scheme val="minor"/>
      </rPr>
      <t xml:space="preserve"> :order should get modified with disclose qty within 25% to 100%
</t>
    </r>
    <r>
      <rPr>
        <b/>
        <sz val="11"/>
        <color theme="1"/>
        <rFont val="Calibri"/>
        <family val="2"/>
        <scheme val="minor"/>
      </rPr>
      <t>MCX (Lot)</t>
    </r>
    <r>
      <rPr>
        <sz val="11"/>
        <color theme="1"/>
        <rFont val="Calibri"/>
        <family val="2"/>
        <scheme val="minor"/>
      </rPr>
      <t xml:space="preserve"> : aorder should get modified with disclose lot within 25% to 100%.</t>
    </r>
  </si>
  <si>
    <t>manually puttig 0 disclose qty on order modifcation window
when disclsoe qty set 0 from Alt+C</t>
  </si>
  <si>
    <t>1.Do client login
2.add some script son marketwatch
3.open F1/F2 window on that script , place order with 10 qty and 10 disclose qty
4.now open F3 window and open order modifcation window on that script, and mention 0 disclsoe qty</t>
  </si>
  <si>
    <t>1.Do client login
2.add some script son marketwatch
3.oorder got placed with 10 qty and 10 disclsoe qty
4. order should get placed with 0 disclsoe qty</t>
  </si>
  <si>
    <r>
      <rPr>
        <b/>
        <sz val="11"/>
        <color theme="1"/>
        <rFont val="Calibri"/>
        <family val="2"/>
        <scheme val="minor"/>
      </rPr>
      <t xml:space="preserve">NSE  :  </t>
    </r>
    <r>
      <rPr>
        <sz val="11"/>
        <color theme="1"/>
        <rFont val="Calibri"/>
        <family val="2"/>
        <scheme val="minor"/>
      </rPr>
      <t xml:space="preserve">order should get modified with 0 disclose qty
</t>
    </r>
    <r>
      <rPr>
        <b/>
        <sz val="11"/>
        <color theme="1"/>
        <rFont val="Calibri"/>
        <family val="2"/>
        <scheme val="minor"/>
      </rPr>
      <t xml:space="preserve">BSE </t>
    </r>
    <r>
      <rPr>
        <sz val="11"/>
        <color theme="1"/>
        <rFont val="Calibri"/>
        <family val="2"/>
        <scheme val="minor"/>
      </rPr>
      <t xml:space="preserve">:order should get modified with 0 disclose qty
</t>
    </r>
    <r>
      <rPr>
        <b/>
        <sz val="11"/>
        <color theme="1"/>
        <rFont val="Calibri"/>
        <family val="2"/>
        <scheme val="minor"/>
      </rPr>
      <t>MCX (Qty)</t>
    </r>
    <r>
      <rPr>
        <sz val="11"/>
        <color theme="1"/>
        <rFont val="Calibri"/>
        <family val="2"/>
        <scheme val="minor"/>
      </rPr>
      <t xml:space="preserve"> :order should get modified with 0 disclose qty
</t>
    </r>
    <r>
      <rPr>
        <b/>
        <sz val="11"/>
        <color theme="1"/>
        <rFont val="Calibri"/>
        <family val="2"/>
        <scheme val="minor"/>
      </rPr>
      <t>MCX (Lot)</t>
    </r>
    <r>
      <rPr>
        <sz val="11"/>
        <color theme="1"/>
        <rFont val="Calibri"/>
        <family val="2"/>
        <scheme val="minor"/>
      </rPr>
      <t xml:space="preserve"> : order should get modified with 0 disclose qty</t>
    </r>
  </si>
  <si>
    <t>checking on order modifcation window after changing setting from ALT+C</t>
  </si>
  <si>
    <t>1.Do client login
2.add some script son marketwatch
3.open F1/F2 window on that script , place order with 10 qty and 0 disclose qty, now change ALT+C setting disclsoe qty from 10 or 25% to 100% and
4.now open F3 window and open order modifcation window on that script, and check disclose qty of alredy placed order</t>
  </si>
  <si>
    <t>1.Do client login
2.add some script son marketwatch
3.oorder got placed with 10 qty and 0 disclsoe qty
4. disclsoe qty should not get change after changing setting</t>
  </si>
  <si>
    <r>
      <rPr>
        <b/>
        <sz val="11"/>
        <color theme="1"/>
        <rFont val="Calibri"/>
        <family val="2"/>
        <scheme val="minor"/>
      </rPr>
      <t xml:space="preserve">NSE  :  </t>
    </r>
    <r>
      <rPr>
        <sz val="11"/>
        <color theme="1"/>
        <rFont val="Calibri"/>
        <family val="2"/>
        <scheme val="minor"/>
      </rPr>
      <t xml:space="preserve">disclsoe qty showing as per disclsoe in F3
</t>
    </r>
    <r>
      <rPr>
        <b/>
        <sz val="11"/>
        <color theme="1"/>
        <rFont val="Calibri"/>
        <family val="2"/>
        <scheme val="minor"/>
      </rPr>
      <t xml:space="preserve">BSE </t>
    </r>
    <r>
      <rPr>
        <sz val="11"/>
        <color theme="1"/>
        <rFont val="Calibri"/>
        <family val="2"/>
        <scheme val="minor"/>
      </rPr>
      <t xml:space="preserve">:disclsoe qty showing as per disclsoe in F3
</t>
    </r>
    <r>
      <rPr>
        <b/>
        <sz val="11"/>
        <color theme="1"/>
        <rFont val="Calibri"/>
        <family val="2"/>
        <scheme val="minor"/>
      </rPr>
      <t>MCX (Qty)</t>
    </r>
    <r>
      <rPr>
        <sz val="11"/>
        <color theme="1"/>
        <rFont val="Calibri"/>
        <family val="2"/>
        <scheme val="minor"/>
      </rPr>
      <t xml:space="preserve"> :disclsoe qty showing as per disclsoe in F3
</t>
    </r>
    <r>
      <rPr>
        <b/>
        <sz val="11"/>
        <color theme="1"/>
        <rFont val="Calibri"/>
        <family val="2"/>
        <scheme val="minor"/>
      </rPr>
      <t>MCX (Lot)</t>
    </r>
    <r>
      <rPr>
        <sz val="11"/>
        <color theme="1"/>
        <rFont val="Calibri"/>
        <family val="2"/>
        <scheme val="minor"/>
      </rPr>
      <t xml:space="preserve"> : disclsoe Lot showing as per disclsoe in F3</t>
    </r>
  </si>
  <si>
    <t>place order with X qty/X lots and autoselected disclose qty /Lot 
when disclsoe qty set 10% to 100 from Alt+C</t>
  </si>
  <si>
    <t xml:space="preserve">1.Do client login
2.add some script son marketwatch, from Alt+C set disclsoe qty 50% for both nse bse and mcx
3.open F1/F2 window on that script and mention total qty 100
</t>
  </si>
  <si>
    <t>1.Do client login
2.add some script son marketwatch
3.open F1/F2 window on that script ,
4.disclose should get caculate as per 50% i.e 50</t>
  </si>
  <si>
    <r>
      <rPr>
        <b/>
        <sz val="11"/>
        <color theme="1"/>
        <rFont val="Calibri"/>
        <family val="2"/>
        <scheme val="minor"/>
      </rPr>
      <t>NSE</t>
    </r>
    <r>
      <rPr>
        <sz val="11"/>
        <color theme="1"/>
        <rFont val="Calibri"/>
        <family val="2"/>
        <scheme val="minor"/>
      </rPr>
      <t xml:space="preserve">  :  disclose qty showing as percalculation i.e 50%
</t>
    </r>
    <r>
      <rPr>
        <b/>
        <sz val="11"/>
        <color theme="1"/>
        <rFont val="Calibri"/>
        <family val="2"/>
        <scheme val="minor"/>
      </rPr>
      <t xml:space="preserve">BSE </t>
    </r>
    <r>
      <rPr>
        <sz val="11"/>
        <color theme="1"/>
        <rFont val="Calibri"/>
        <family val="2"/>
        <scheme val="minor"/>
      </rPr>
      <t xml:space="preserve">:disclose qty showing as percalculation i.e 50%
</t>
    </r>
    <r>
      <rPr>
        <b/>
        <sz val="11"/>
        <color theme="1"/>
        <rFont val="Calibri"/>
        <family val="2"/>
        <scheme val="minor"/>
      </rPr>
      <t>MCX (Qty)</t>
    </r>
    <r>
      <rPr>
        <sz val="11"/>
        <color theme="1"/>
        <rFont val="Calibri"/>
        <family val="2"/>
        <scheme val="minor"/>
      </rPr>
      <t xml:space="preserve"> : disclose qty showing as percalculation i.e 50%
</t>
    </r>
    <r>
      <rPr>
        <b/>
        <sz val="11"/>
        <color theme="1"/>
        <rFont val="Calibri"/>
        <family val="2"/>
        <scheme val="minor"/>
      </rPr>
      <t>MCX (Lot)</t>
    </r>
    <r>
      <rPr>
        <sz val="11"/>
        <color theme="1"/>
        <rFont val="Calibri"/>
        <family val="2"/>
        <scheme val="minor"/>
      </rPr>
      <t xml:space="preserve"> : disclose lot showing as percalculation i.e 50%</t>
    </r>
  </si>
  <si>
    <t>place order with X qty/X lots and manually putiing same disclose qty/Lot as same order qty/Lot
when disclsoe qty set 10% to 100 from Alt+C</t>
  </si>
  <si>
    <t>1.Do client login
2.add some script son marketwatch
3.open F1/F2 window on that script ,and mention 100 qty
4.disclose qty will get calculatted 50, and now mention it as 100
i)Disclose qty can manjully put 100 qty and remain same after  after TAB , after shift tab gets change to as per setting i.e 50%
ii) Disclose qty should go 100 while palcing orders in F3</t>
  </si>
  <si>
    <r>
      <rPr>
        <b/>
        <sz val="11"/>
        <color theme="1"/>
        <rFont val="Calibri"/>
        <family val="2"/>
        <scheme val="minor"/>
      </rPr>
      <t>NSE</t>
    </r>
    <r>
      <rPr>
        <sz val="11"/>
        <color theme="1"/>
        <rFont val="Calibri"/>
        <family val="2"/>
        <scheme val="minor"/>
      </rPr>
      <t xml:space="preserve">  :  disclsoe qty will show X(manully mentioned qty)
</t>
    </r>
    <r>
      <rPr>
        <b/>
        <sz val="11"/>
        <color theme="1"/>
        <rFont val="Calibri"/>
        <family val="2"/>
        <scheme val="minor"/>
      </rPr>
      <t xml:space="preserve">BSE </t>
    </r>
    <r>
      <rPr>
        <sz val="11"/>
        <color theme="1"/>
        <rFont val="Calibri"/>
        <family val="2"/>
        <scheme val="minor"/>
      </rPr>
      <t xml:space="preserve">: disclsoe qty will show X(manully mentioned qty)
</t>
    </r>
    <r>
      <rPr>
        <b/>
        <sz val="11"/>
        <color theme="1"/>
        <rFont val="Calibri"/>
        <family val="2"/>
        <scheme val="minor"/>
      </rPr>
      <t>MCX (Qty)</t>
    </r>
    <r>
      <rPr>
        <sz val="11"/>
        <color theme="1"/>
        <rFont val="Calibri"/>
        <family val="2"/>
        <scheme val="minor"/>
      </rPr>
      <t xml:space="preserve"> : disclsoe qty will show X(manully mentioned qty)
</t>
    </r>
    <r>
      <rPr>
        <b/>
        <sz val="11"/>
        <color theme="1"/>
        <rFont val="Calibri"/>
        <family val="2"/>
        <scheme val="minor"/>
      </rPr>
      <t>MCX (Lot)</t>
    </r>
    <r>
      <rPr>
        <sz val="11"/>
        <color theme="1"/>
        <rFont val="Calibri"/>
        <family val="2"/>
        <scheme val="minor"/>
      </rPr>
      <t xml:space="preserve"> : disclsoe Lot will show X(manully mentioned qty)</t>
    </r>
  </si>
  <si>
    <t>place disclsoe qty less than 10% or 25%
when disclsoe qty set 10% to 100 from Alt+C</t>
  </si>
  <si>
    <t>1.Do client login
2.add some script son marketwatch, from Alt+C set disclsoe qty 50% for both nse bse and mcx
3.open F1/F2 window on that script 
4.mention qty as 10/100 and and disclose qty/Lot as 1/5</t>
  </si>
  <si>
    <r>
      <rPr>
        <b/>
        <sz val="11"/>
        <color theme="1"/>
        <rFont val="Calibri"/>
        <family val="2"/>
        <scheme val="minor"/>
      </rPr>
      <t>NSE</t>
    </r>
    <r>
      <rPr>
        <sz val="11"/>
        <color theme="1"/>
        <rFont val="Calibri"/>
        <family val="2"/>
        <scheme val="minor"/>
      </rPr>
      <t xml:space="preserve">  :  automaticaly will set to as per ALT+C i.e (50%)
</t>
    </r>
    <r>
      <rPr>
        <b/>
        <sz val="11"/>
        <color theme="1"/>
        <rFont val="Calibri"/>
        <family val="2"/>
        <scheme val="minor"/>
      </rPr>
      <t xml:space="preserve">BSE </t>
    </r>
    <r>
      <rPr>
        <sz val="11"/>
        <color theme="1"/>
        <rFont val="Calibri"/>
        <family val="2"/>
        <scheme val="minor"/>
      </rPr>
      <t xml:space="preserve">:  automaticaly will set to as per ALT+C i.e (50%)
</t>
    </r>
    <r>
      <rPr>
        <b/>
        <sz val="11"/>
        <color theme="1"/>
        <rFont val="Calibri"/>
        <family val="2"/>
        <scheme val="minor"/>
      </rPr>
      <t>MCX (Qty)</t>
    </r>
    <r>
      <rPr>
        <sz val="11"/>
        <color theme="1"/>
        <rFont val="Calibri"/>
        <family val="2"/>
        <scheme val="minor"/>
      </rPr>
      <t xml:space="preserve"> :  automaticaly will set to as per ALT+C i.e (50%)
</t>
    </r>
    <r>
      <rPr>
        <b/>
        <sz val="11"/>
        <color theme="1"/>
        <rFont val="Calibri"/>
        <family val="2"/>
        <scheme val="minor"/>
      </rPr>
      <t>MCX (Lot)</t>
    </r>
    <r>
      <rPr>
        <sz val="11"/>
        <color theme="1"/>
        <rFont val="Calibri"/>
        <family val="2"/>
        <scheme val="minor"/>
      </rPr>
      <t xml:space="preserve"> :  automaticaly will set to as per ALT+C i.e (50%)</t>
    </r>
  </si>
  <si>
    <t>Place disclsoe qty more than 100%
when disclsoe qty set 10% to 100 from Alt+C</t>
  </si>
  <si>
    <t>1.Do client login
2.add some script son marketwatch, from Alt+C set disclsoe qty 50% for both nse bse and mcx
3.open F1/F2 window on that script 
4.mention qty as 100 and and disclose qty/Lot as 105</t>
  </si>
  <si>
    <t>place disclsoe qty in between 10 or 25% to 100%
when disclsoe qty set 10% to 100 from Alt+C</t>
  </si>
  <si>
    <t>1.Do client login
2.add some script son marketwatch, from Alt+C set disclsoe qty 50% for both nse bse and mcx
3.open F1/F2 window on that script 
4.mention qty as 1from 10% or 25% to 100%</t>
  </si>
  <si>
    <r>
      <rPr>
        <b/>
        <sz val="11"/>
        <color theme="1"/>
        <rFont val="Calibri"/>
        <family val="2"/>
        <scheme val="minor"/>
      </rPr>
      <t xml:space="preserve">NSE  :  </t>
    </r>
    <r>
      <rPr>
        <sz val="11"/>
        <color theme="1"/>
        <rFont val="Calibri"/>
        <family val="2"/>
        <scheme val="minor"/>
      </rPr>
      <t xml:space="preserve">order should get placed with disclose qty within 10 to 100%
</t>
    </r>
    <r>
      <rPr>
        <b/>
        <sz val="11"/>
        <color theme="1"/>
        <rFont val="Calibri"/>
        <family val="2"/>
        <scheme val="minor"/>
      </rPr>
      <t xml:space="preserve">BSE </t>
    </r>
    <r>
      <rPr>
        <sz val="11"/>
        <color theme="1"/>
        <rFont val="Calibri"/>
        <family val="2"/>
        <scheme val="minor"/>
      </rPr>
      <t xml:space="preserve">:order should get placed with disclose qty within 10 to 100%
</t>
    </r>
    <r>
      <rPr>
        <b/>
        <sz val="11"/>
        <color rgb="FFFF0000"/>
        <rFont val="Calibri"/>
        <family val="2"/>
        <scheme val="minor"/>
      </rPr>
      <t>MCX (Qty)</t>
    </r>
    <r>
      <rPr>
        <sz val="11"/>
        <color rgb="FFFF0000"/>
        <rFont val="Calibri"/>
        <family val="2"/>
        <scheme val="minor"/>
      </rPr>
      <t xml:space="preserve"> :GETSCTCL-5915 -  automaticaly will set to as per ALT+C i.e (50%)
</t>
    </r>
    <r>
      <rPr>
        <b/>
        <sz val="11"/>
        <color rgb="FFFF0000"/>
        <rFont val="Calibri"/>
        <family val="2"/>
        <scheme val="minor"/>
      </rPr>
      <t>MCX (Lot)</t>
    </r>
    <r>
      <rPr>
        <sz val="11"/>
        <color rgb="FFFF0000"/>
        <rFont val="Calibri"/>
        <family val="2"/>
        <scheme val="minor"/>
      </rPr>
      <t xml:space="preserve"> : GETSCTCL-5915 -  automaticaly will set to as per ALT+C i.e (50%)</t>
    </r>
  </si>
  <si>
    <t>place disclsoe qty 0 manually
when disclsoe qty set 10% to 100 from Alt+C</t>
  </si>
  <si>
    <t>1.Do client login
2.add some script son marketwatch, from Alt+C set disclsoe qty 50% for both nse bse and mcx
3.open F1/F2 window on that script 
4.mention disclose qty 0 manually</t>
  </si>
  <si>
    <t>do up down arrow on order f1/f2 window
when disclsoe qty set 10% to 100 from Alt+C</t>
  </si>
  <si>
    <t>1.Do client login
2.add some script son marketwatch, from Alt+C set disclsoe qty 50% for both nse bse and mcx
3.open F1/F2 window on that script , place order with 100 qty and 50 disclose qty will show
4. now  on f1/f2 window do up down arrow and increase and decreas qty</t>
  </si>
  <si>
    <t>1.Do client login
2.add some script son marketwatch
3.oorder got placed with 10 qty and 10 disclsoe qty
4. now after doing up down arrow, as per Alt+C disclose qty will get set to get change</t>
  </si>
  <si>
    <r>
      <rPr>
        <b/>
        <sz val="11"/>
        <color theme="1"/>
        <rFont val="Calibri"/>
        <family val="2"/>
        <scheme val="minor"/>
      </rPr>
      <t>NSE</t>
    </r>
    <r>
      <rPr>
        <sz val="11"/>
        <color theme="1"/>
        <rFont val="Calibri"/>
        <family val="2"/>
        <scheme val="minor"/>
      </rPr>
      <t xml:space="preserve">  :  as per AltC, disclose qty will get change.
</t>
    </r>
    <r>
      <rPr>
        <b/>
        <sz val="11"/>
        <color theme="1"/>
        <rFont val="Calibri"/>
        <family val="2"/>
        <scheme val="minor"/>
      </rPr>
      <t xml:space="preserve">BSE </t>
    </r>
    <r>
      <rPr>
        <sz val="11"/>
        <color theme="1"/>
        <rFont val="Calibri"/>
        <family val="2"/>
        <scheme val="minor"/>
      </rPr>
      <t xml:space="preserve">:  as per AltC, disclose qty will get change.
</t>
    </r>
    <r>
      <rPr>
        <b/>
        <sz val="11"/>
        <color theme="1"/>
        <rFont val="Calibri"/>
        <family val="2"/>
        <scheme val="minor"/>
      </rPr>
      <t>MCX (Qty)</t>
    </r>
    <r>
      <rPr>
        <sz val="11"/>
        <color theme="1"/>
        <rFont val="Calibri"/>
        <family val="2"/>
        <scheme val="minor"/>
      </rPr>
      <t xml:space="preserve"> :  as per AltC, disclose qty will get change.
</t>
    </r>
    <r>
      <rPr>
        <b/>
        <sz val="11"/>
        <color theme="1"/>
        <rFont val="Calibri"/>
        <family val="2"/>
        <scheme val="minor"/>
      </rPr>
      <t>MCX (Lot)</t>
    </r>
    <r>
      <rPr>
        <sz val="11"/>
        <color theme="1"/>
        <rFont val="Calibri"/>
        <family val="2"/>
        <scheme val="minor"/>
      </rPr>
      <t xml:space="preserve"> :  as per AltC, disclose qty will get change.</t>
    </r>
  </si>
  <si>
    <t>do up down arrow on order modifcation window
do up down arrow on order f1/f2 window
when disclsoe qty set 10% to 100 from Alt+C</t>
  </si>
  <si>
    <t>1.Do client login
2.add some script son marketwatch, from Alt+C set disclsoe qty 50% for both nse bse and mcx
3.open F1/F2 window on that script , place order with 10 qty and 10 disclose qty
4.now open F3 window and open order modifcation window on that script  do up own arrow and increase and decreas qty</t>
  </si>
  <si>
    <t>1.Do client login
2.add some script son marketwatch
3.oorder got placed with 10 qty and 10 disclsoe qty
4. now after doing up down arrow on order modification window, as per Alt+C disclose qty will get set</t>
  </si>
  <si>
    <t>manually puttig disclose qty less than 10% or 25% on order modifcation window
do up down arrow on order f1/f2 window
when disclsoe qty set 10% to 100 from Alt+C</t>
  </si>
  <si>
    <t>1.Do client login
2.add some script son marketwatch, from Alt+C set disclsoe qty 50% for both nse bse and mcx
3.open F1/F2 window on that script , place order with 10 qty and 10 disclose qty
4.now open F3 window and open order modifcation window on that script, and mention disclsoe qty less than 10% to 25%</t>
  </si>
  <si>
    <r>
      <rPr>
        <b/>
        <sz val="11"/>
        <color theme="1"/>
        <rFont val="Calibri"/>
        <family val="2"/>
        <scheme val="minor"/>
      </rPr>
      <t>NSE</t>
    </r>
    <r>
      <rPr>
        <sz val="11"/>
        <color theme="1"/>
        <rFont val="Calibri"/>
        <family val="2"/>
        <scheme val="minor"/>
      </rPr>
      <t xml:space="preserve">  :  automaticaly will set to min 10%.
</t>
    </r>
    <r>
      <rPr>
        <b/>
        <sz val="11"/>
        <color theme="1"/>
        <rFont val="Calibri"/>
        <family val="2"/>
        <scheme val="minor"/>
      </rPr>
      <t xml:space="preserve">BSE </t>
    </r>
    <r>
      <rPr>
        <sz val="11"/>
        <color theme="1"/>
        <rFont val="Calibri"/>
        <family val="2"/>
        <scheme val="minor"/>
      </rPr>
      <t xml:space="preserve">: automaticaly will set to min 10%.
</t>
    </r>
    <r>
      <rPr>
        <b/>
        <sz val="11"/>
        <color theme="1"/>
        <rFont val="Calibri"/>
        <family val="2"/>
        <scheme val="minor"/>
      </rPr>
      <t>MCX (Qty) :</t>
    </r>
    <r>
      <rPr>
        <sz val="11"/>
        <color rgb="FFFF0000"/>
        <rFont val="Calibri"/>
        <family val="2"/>
        <scheme val="minor"/>
      </rPr>
      <t xml:space="preserve">GETSCTCL-5915 -  automaticaly will set to as per ALT+C i.e (50%)
</t>
    </r>
    <r>
      <rPr>
        <b/>
        <sz val="11"/>
        <color theme="1"/>
        <rFont val="Calibri"/>
        <family val="2"/>
        <scheme val="minor"/>
      </rPr>
      <t xml:space="preserve">MCX (Lot) : </t>
    </r>
    <r>
      <rPr>
        <sz val="11"/>
        <color rgb="FFFF0000"/>
        <rFont val="Calibri"/>
        <family val="2"/>
        <scheme val="minor"/>
      </rPr>
      <t>GETSCTCL-5915 -  automaticaly will set to as per ALT+C i.e (50%)</t>
    </r>
  </si>
  <si>
    <t>manually puttig disclose qty more than 100% on order modifcation window
when disclsoe qty set 10% to 100 from Alt+C</t>
  </si>
  <si>
    <t>manually puttig disclose qty between 10% or 25% to 100% on order modifcation window
when disclsoe qty set 10% to 100 from Alt+C</t>
  </si>
  <si>
    <r>
      <rPr>
        <b/>
        <sz val="11"/>
        <color theme="1"/>
        <rFont val="Calibri"/>
        <family val="2"/>
        <scheme val="minor"/>
      </rPr>
      <t>NSE</t>
    </r>
    <r>
      <rPr>
        <sz val="11"/>
        <color theme="1"/>
        <rFont val="Calibri"/>
        <family val="2"/>
        <scheme val="minor"/>
      </rPr>
      <t xml:space="preserve">  :  automaticaly will set to min 10%.
</t>
    </r>
    <r>
      <rPr>
        <b/>
        <sz val="11"/>
        <color theme="1"/>
        <rFont val="Calibri"/>
        <family val="2"/>
        <scheme val="minor"/>
      </rPr>
      <t xml:space="preserve">BSE </t>
    </r>
    <r>
      <rPr>
        <sz val="11"/>
        <color theme="1"/>
        <rFont val="Calibri"/>
        <family val="2"/>
        <scheme val="minor"/>
      </rPr>
      <t xml:space="preserve">: automaticaly will set to min 10%.
</t>
    </r>
    <r>
      <rPr>
        <b/>
        <sz val="11"/>
        <color theme="1"/>
        <rFont val="Calibri"/>
        <family val="2"/>
        <scheme val="minor"/>
      </rPr>
      <t>MCX (Qty) :</t>
    </r>
    <r>
      <rPr>
        <sz val="11"/>
        <color rgb="FFFF0000"/>
        <rFont val="Calibri"/>
        <family val="2"/>
        <scheme val="minor"/>
      </rPr>
      <t xml:space="preserve">GETSCTCL-5915 -  automaticaly will set to as per ALT+C i.e (50%) if placed less than 50%, but get placed order with disclose qty more than 50% to 100%
</t>
    </r>
    <r>
      <rPr>
        <b/>
        <sz val="11"/>
        <color theme="1"/>
        <rFont val="Calibri"/>
        <family val="2"/>
        <scheme val="minor"/>
      </rPr>
      <t xml:space="preserve">MCX (Lot) : </t>
    </r>
    <r>
      <rPr>
        <sz val="11"/>
        <color rgb="FFFF0000"/>
        <rFont val="Calibri"/>
        <family val="2"/>
        <scheme val="minor"/>
      </rPr>
      <t>GETSCTCL-5915 -  automaticaly will set to as per ALT+C i.e (50%) if placed less than 50%, but get placed order with disclose qty more than 50% to 100%</t>
    </r>
  </si>
  <si>
    <t>manually puttig 0 disclose qty on order modifcation window
when disclsoe qty set 10% to 100 from Alt+C</t>
  </si>
  <si>
    <r>
      <rPr>
        <b/>
        <sz val="11"/>
        <color theme="1"/>
        <rFont val="Calibri"/>
        <family val="2"/>
        <scheme val="minor"/>
      </rPr>
      <t xml:space="preserve">NSE  :  </t>
    </r>
    <r>
      <rPr>
        <sz val="11"/>
        <color theme="1"/>
        <rFont val="Calibri"/>
        <family val="2"/>
        <scheme val="minor"/>
      </rPr>
      <t xml:space="preserve">disclsoe qty showing as per disclsoe in F3
</t>
    </r>
    <r>
      <rPr>
        <b/>
        <sz val="11"/>
        <color theme="1"/>
        <rFont val="Calibri"/>
        <family val="2"/>
        <scheme val="minor"/>
      </rPr>
      <t xml:space="preserve">BSE </t>
    </r>
    <r>
      <rPr>
        <sz val="11"/>
        <color theme="1"/>
        <rFont val="Calibri"/>
        <family val="2"/>
        <scheme val="minor"/>
      </rPr>
      <t xml:space="preserve">:disclsoe qty showing as per disclsoe in F3
</t>
    </r>
    <r>
      <rPr>
        <b/>
        <sz val="11"/>
        <color theme="1"/>
        <rFont val="Calibri"/>
        <family val="2"/>
        <scheme val="minor"/>
      </rPr>
      <t>MCX (Qty)</t>
    </r>
    <r>
      <rPr>
        <sz val="11"/>
        <color theme="1"/>
        <rFont val="Calibri"/>
        <family val="2"/>
        <scheme val="minor"/>
      </rPr>
      <t xml:space="preserve"> :disclsoe qty showing as per disclsoe in F3
</t>
    </r>
    <r>
      <rPr>
        <b/>
        <sz val="11"/>
        <color rgb="FFFF0000"/>
        <rFont val="Calibri"/>
        <family val="2"/>
        <scheme val="minor"/>
      </rPr>
      <t>MCX (Lot)</t>
    </r>
    <r>
      <rPr>
        <sz val="11"/>
        <color rgb="FFFF0000"/>
        <rFont val="Calibri"/>
        <family val="2"/>
        <scheme val="minor"/>
      </rPr>
      <t xml:space="preserve"> : GETSCTCL-5327 (case 3 in commect)issue present-disclsoe Lot showing as per disclsoe in F3</t>
    </r>
  </si>
  <si>
    <t>Module Name:Disclose qty</t>
  </si>
  <si>
    <t>Tester Name:Gayatri</t>
  </si>
  <si>
    <t>Sr No</t>
  </si>
  <si>
    <t>Test Points</t>
  </si>
  <si>
    <t>Created by</t>
  </si>
  <si>
    <t>Reviewed by</t>
  </si>
  <si>
    <t>Remark</t>
  </si>
  <si>
    <t>Scalping GATS</t>
  </si>
  <si>
    <t>To Check scalping GATS window open with using shortcup key Shift+S.</t>
  </si>
  <si>
    <t xml:space="preserve"> Scalping GATS</t>
  </si>
  <si>
    <t>1.Login Client.
2.Login Scalping GATS using Shift+S key.
3.Fill Login details.</t>
  </si>
  <si>
    <t>Scalping GATS Lisence</t>
  </si>
  <si>
    <t>Scalping GATS login window should be open</t>
  </si>
  <si>
    <t>To Check scalping GATS window open with login arbitrage login windows.</t>
  </si>
  <si>
    <t>1.Login Client.
2.In Menu bar , Arbitrage &gt; Login &gt; Scalping GATS
3.Fill Login details.</t>
  </si>
  <si>
    <t>To Check scalping GATS with normal GATS,Intractive &amp; Longjump GATS,Intractive.</t>
  </si>
  <si>
    <t>1.Start normal GATS , Interactive.
2.Login Client and Login Scalping GATS
3.Check order generation.
4.Than Start LongJump GATS , Interactive and check the same</t>
  </si>
  <si>
    <t>Order should be generate in both normal and LongJump functionality</t>
  </si>
  <si>
    <t>To check in Scalping GATS window add Master rule.</t>
  </si>
  <si>
    <t>1.Login Client.
2.Login Scalping GATS.
3.Press Ctrl+S on master window to Add Master rule.
4.After filling parameters, click on Add button.</t>
  </si>
  <si>
    <t>Master rule should be added.</t>
  </si>
  <si>
    <t>To check In Master rule Name,Exchange,Pro/Cli,Client ID, Product type,BPS and Fund limit parameters this fields editable</t>
  </si>
  <si>
    <t xml:space="preserve">1.Login Client.
2.Login Scalping GATS.
3.Press Ctrl+S on master window
4.Check Master rule Name,Exchange,Pro/Cli,Client ID, Product type,BPS and Fund limit parameters </t>
  </si>
  <si>
    <t>Master rule Name,Exchange,Pro/Cli,Client ID, Product type,BPS and Fund limit parameters  fields should be editable</t>
  </si>
  <si>
    <t>To check in Scalping GATS window add Sub rule or not</t>
  </si>
  <si>
    <t>1.Login Client.
2.Login Scalping GATS.
3.Add Master rule and Sub rule same by pressing Ctrl+S</t>
  </si>
  <si>
    <t>Sub rule should be added.</t>
  </si>
  <si>
    <t>To check in scalping GATS Setting window in L1/L2  Exchange, segment, Symbol, Expirt,Pro/Cli, client ID , Part ID, Lot size, Buy/ sell, Lot ratio, trade lot , rem lot, trd val (Sub rule parameters) this fields proper update or not</t>
  </si>
  <si>
    <t>1.Login Client.
2.Login Scalping GATS.
3.Add Master rule and Sub rule.
4.Start sub rule and do partial/full trade.</t>
  </si>
  <si>
    <t>In Setting window in L1/L2  Exchange, segment, Symbol, Expirt,Pro/Cli, client ID , Part ID, Lot size, Buy/ sell, Lot ratio, trade lot , rem lot, trd val (Sub rule parameters) fields should be display and update properly as per rule.</t>
  </si>
  <si>
    <t>To check In scalping GATS setting window Counter Order parameters is working properly or not</t>
  </si>
  <si>
    <t>1.Login Client.
2.Login Scalping GATS.
3.Add Master rule than add sub rule with appropriate counter orders parameters
4.Start sub rule.</t>
  </si>
  <si>
    <t>Counter order should be generate as per applied parameters.</t>
  </si>
  <si>
    <t>To check in counter order parameters Base leg, Diff Type, Difference,Dividend,Trigg diff, Type, Ord Lots, Tot Lots, Ord Val, Tot val is working properly or not</t>
  </si>
  <si>
    <t>1.Login Client.
2.Login Scalping GATS.
3.Add Master rule than add sub rule with appropriate counter orders parameters.(Check functionally)</t>
  </si>
  <si>
    <t>All counter orders parameters fields should be work proper functionally.</t>
  </si>
  <si>
    <t>To check in scalping GATS Against order Parameter</t>
  </si>
  <si>
    <t>1.Login Client.
2.Login Scalping GATS.
3..Add Master rule than add sub rule with appropriate against orders parameters.
4.Start sub rule and give full trade to counter order than against order will generate.</t>
  </si>
  <si>
    <t>Against order should be generate as per applied parameters.</t>
  </si>
  <si>
    <t>To check in Against Parameter opp.Diff, Price Type, Bidding, Timer , Mod cnt, MKT Ord Upto this fild working properly or not</t>
  </si>
  <si>
    <t>1.Login Client.
2.Login Scalping GATS.
3..Add Master rule than add sub rule with appropriate against orders parameters.(Check functionally)</t>
  </si>
  <si>
    <t>All Against orders parameters fields should be work proper functionally.</t>
  </si>
  <si>
    <t>To check in scalping GATS window Add, Add &amp; save , Update, Remove, remove All , Start , Stop , Start all, stop all, load file, save file, Cancel this field working properly or not</t>
  </si>
  <si>
    <t>1.Login Client.
2.Login Scalping GATS.
3.Check  Add, Add &amp; save , Update, Remove, remove All , Start , Stop , Start all, stop all, load file, save file, Cancel this flid working</t>
  </si>
  <si>
    <t>In Setting window  Add, Add &amp; save , Update, Remove, remove All , Start , Stop , Start all, stop all, load file, save file, Cancel fields should be work proper as per their functionality</t>
  </si>
  <si>
    <t>To check all column in Column grid.</t>
  </si>
  <si>
    <t>1.Login Client.
2.Login Scalping GATS.
3.Add Master rule and Sub rule.
4.Check all column in Column grid.</t>
  </si>
  <si>
    <t>All column value should be display proper as per added rule in column grid.</t>
  </si>
  <si>
    <t>To check counter order and against order genrate with proper diff or not</t>
  </si>
  <si>
    <t>1.Login Client.
2.Login Scalping GATS.
3.Add Master rule and Sub rule with appropriate diff.
4.Start rule.
5.Check counter order and check against order after giving trade to counter order.</t>
  </si>
  <si>
    <t>Counter order and against order should be generate as per applied diff in rule.</t>
  </si>
  <si>
    <t>To check In scalping GATS depth,Thr qty,Dis qty and abs qty working proprly or not</t>
  </si>
  <si>
    <t>1.Login Client.
2.Login Scalping GATS.
3.Add Master rule and Sub rule with appropriate depth,Thr qty,Dis qty and abs qty
4.Start rule.
5.Check counter order generation.</t>
  </si>
  <si>
    <t>Counter order should be generate as per aaplied depth,Thr qty,Dis qty and abs qty functionality</t>
  </si>
  <si>
    <t>To check FA/SR,RA/LR limit fund working for master rule and sub rule properly or not</t>
  </si>
  <si>
    <t>1.Login Client.
2.Login Scalping GATS.
3.Add Master rule and Sub rule above fund limit (large Total value)
4.Start rule.
5.Check order generation.</t>
  </si>
  <si>
    <t>Order should not generate because added rule value is above fund limit</t>
  </si>
  <si>
    <t>To check 1st leg / 2nd leg lot size out or not</t>
  </si>
  <si>
    <t>1.Login Client.
2.Login Scalping GATS.
3.Add Master rule and Sub rule with more than 1 lot.
4.Start rule and give partial or full trade and check</t>
  </si>
  <si>
    <t>Remaining and traded lots should be display proper for 1st leg / 2nd leg</t>
  </si>
  <si>
    <t>To check after partial trade rule gets modify or not</t>
  </si>
  <si>
    <t>1.Login Client.
2.Login Scalping GATS.
3.Add Master rule and Sub rule with more than 1 lot.
4.Start rule and give partial trade to counter order.</t>
  </si>
  <si>
    <t>After partial trade rule should be modify.</t>
  </si>
  <si>
    <t>To check trade data with Shift+A (Arbitrage tracker)</t>
  </si>
  <si>
    <t>1.Login Client.
2.Login Scalping GATS.
3.Add Master rule and Sub rule.
4.After giving trade to order check trade data in Shift+A (Arbitrage tracker) window</t>
  </si>
  <si>
    <t>Trade data should be displayed as per trade execution in Shift+A (Arbitrage tracker) window</t>
  </si>
  <si>
    <t>To check Executed Diff in Alt+F6, Shift+A &amp; Rule description window</t>
  </si>
  <si>
    <t xml:space="preserve">1.Login Client.
2.Login Scalping GATS.
3.Add Master rule and Sub rule.
4.After giving trade to order check executed diff in Alt+F6, Shift+A &amp; Rule description window </t>
  </si>
  <si>
    <t>The data should be display proper as per mentioned diff in Alt+F6, Shift+A &amp; Rule description window</t>
  </si>
  <si>
    <t>To check Allow user to switch spread contract order quantity between display Size &amp; display block depending on CMP (Current Market Price) for spread.</t>
  </si>
  <si>
    <t>To check Allow for input parameter in percentage terms at master rule level to stop all rules related to a particular master rule on fund limit reaching specific limit</t>
  </si>
  <si>
    <t>To check Allow use on multiple client code for a particular Master Rule</t>
  </si>
  <si>
    <t>1.Login Client.
2.Login Scalping GATS.
3.Add Master rule with Group functionality (Add multiple client code in Group).
4.Add sub rule in that Master rule.</t>
  </si>
  <si>
    <t>Master rule should be added with Group (multiple client code) and Sub rule should be added as per multiple client code exist in Group.</t>
  </si>
  <si>
    <t>To check filter on each column of the grid window</t>
  </si>
  <si>
    <t>1.Login Client.
2.Login Scalping GATS.
3.Add Master rule and Sub rule
4.Check each column filter of the grid window</t>
  </si>
  <si>
    <t>Each column filter should be work proper.</t>
  </si>
  <si>
    <t>To check Update BPS functionality</t>
  </si>
  <si>
    <t>1.Login Client.
2.Login Scalping GATS.
3.Add Master rule and Sub rule with appropriate diff.
4.Select sub rule and fill any value in Update BPS field than click on update button.</t>
  </si>
  <si>
    <t>Selected rule diff should be update as per applied Update BPS field (if negative value in field - Subtract in diff, if positive value in field - Add in diff)</t>
  </si>
  <si>
    <t>To check order generation with All Base leg, All Direction, ABS difference type</t>
  </si>
  <si>
    <t>1.Login Client.
2.Login Scalping GATS.
3.Add Master rule and Sub rule with All Base leg, All Direction, ABS difference type.
4.Check order generation as per applied parameters.</t>
  </si>
  <si>
    <t>Order should be generate proper as per applied parameters.</t>
  </si>
  <si>
    <t>To check Order entry for Spread with SR/LR direction , FBPS/ABS diff type</t>
  </si>
  <si>
    <t>1.Login Client.
2.Login Scalping GATS.
3.Add Master rule and Sub rule with spread base, SR/LR direction , FBPS/ABS diff type.
4.Check spread order generation.</t>
  </si>
  <si>
    <t>Spread order should be generate proper as per applied SR/LR direction , FBPS/ABS diff type.</t>
  </si>
  <si>
    <t>To check Load file, Save file on Master rule and Sub rule with Pro/Cli.</t>
  </si>
  <si>
    <t>1.Login Client.
2.Login Scalping GATS.
3.Add Master rule with pro/cli save file and load.
4.Add Sub rule with pro/cli save file and load.
5.Also check in sequence Add Master rule and than Sub rule both,only sub rule</t>
  </si>
  <si>
    <t>Data should be loaded proper as per saved file after file load.</t>
  </si>
  <si>
    <t>To check Data after save file in excel.</t>
  </si>
  <si>
    <t>1.Login Client.
2.Login Scalping GATS.
3.Add Master rule with pro/cli save file.
4.Add Sub rule with pro/cli save file.
5.Check in excel.</t>
  </si>
  <si>
    <t>Data should be saved proper in excel.</t>
  </si>
  <si>
    <t>To check Rule description window.</t>
  </si>
  <si>
    <t>1.Login Client.
2.Login Scalping GATS.
3.Add Master rule and Sub rule
4.Start rule after execution do double click on that master rule.
5.Check data in Rule description window.</t>
  </si>
  <si>
    <t>Data should be display proper in Rule description window.</t>
  </si>
  <si>
    <t>To check After Starting rule,appropriate rule description field disabled/enabled properly or not.</t>
  </si>
  <si>
    <t>1.Login Client.
2.Login Scalping GATS.
3.Add Master rule and Sub rule
4.start sub rule and check rule description field.</t>
  </si>
  <si>
    <t>After starting rule only Base leg,Difference,Dividend,Trigg diff,order and total lots fields should be enable/</t>
  </si>
  <si>
    <t>To check After partial or full trade lot the Trade Lot,Remaining Lot and Trade Value field updating properly or not.</t>
  </si>
  <si>
    <t>1.Login Client.
2.Login Scalping GATS.
3.Add Master rule and Sub rule
4.Start rule.
5.Check Trade Lot,Remaining Lot and Trade Value field after partial or full trade.</t>
  </si>
  <si>
    <t xml:space="preserve"> Trade Lot,Remaining Lot and Trade Value field should be update proper after partial or full trade lot</t>
  </si>
  <si>
    <t>Check for all below combinations order generation properly or not :</t>
  </si>
  <si>
    <t>Module Name:Scalping GATS (Shift+S)</t>
  </si>
  <si>
    <t>Tester Name:Akshay Chanchadiya</t>
  </si>
  <si>
    <t>Scalping GATS login window opened successfully.</t>
  </si>
  <si>
    <t>Orders generated properly in both Normal and LongJump modes.</t>
  </si>
  <si>
    <t>Master rule added successfully.</t>
  </si>
  <si>
    <t>All Master rule parameter fields displayed and editable.</t>
  </si>
  <si>
    <t>Sub rule added successfully.</t>
  </si>
  <si>
    <t>All Sub-rule fields displayed and updated correctly in the Settings window.</t>
  </si>
  <si>
    <t>Counter order generated as per applied parameters.</t>
  </si>
  <si>
    <t>All counter-order parameter fields worked correctly.</t>
  </si>
  <si>
    <t>Against order generated as per applied parameters.</t>
  </si>
  <si>
    <t>All against-order parameter fields worked correctly.</t>
  </si>
  <si>
    <t>Add/Update/Remove/Start/Stop/Load/Save functions worked as expected.</t>
  </si>
  <si>
    <t>Column grid displayed all rule values correctly.</t>
  </si>
  <si>
    <t>Counter and against orders generated as per applied diff.</t>
  </si>
  <si>
    <t>Counter order generated correctly as per depth, Thr qty, Dis qty and Abs qty.</t>
  </si>
  <si>
    <t>System correctly restricted order generation when fund limit exceeded.</t>
  </si>
  <si>
    <t>Remaining and traded lots displayed correctly for both legs.</t>
  </si>
  <si>
    <t>Rule updated correctly after partial trade.</t>
  </si>
  <si>
    <t>Trade data displayed accurately in Shift+A window.</t>
  </si>
  <si>
    <t>Data displayed correctly in Alt+F6, Shift+A and Rule Description window.</t>
  </si>
  <si>
    <t>Master and sub rules added correctly for multiple client groups.</t>
  </si>
  <si>
    <t>All column filters worked properly.</t>
  </si>
  <si>
    <t>Rule diff updated correctly based on BPS value.</t>
  </si>
  <si>
    <t>Orders generated correctly as per applied parameters.</t>
  </si>
  <si>
    <t>Spread order generated correctly based on SR/LR direction and diff type.</t>
  </si>
  <si>
    <t>Data loaded correctly from saved file.</t>
  </si>
  <si>
    <t>Data saved correctly in Excel.</t>
  </si>
  <si>
    <t>Data displayed correctly in Rule Description window.</t>
  </si>
  <si>
    <t>After starting rule, only required fields were enabled correctly.</t>
  </si>
  <si>
    <t>Trade Lot, Remaining Lot and Trade Value updated correctly after partial/full trade.</t>
  </si>
  <si>
    <t>Suraj C,Shubham B</t>
  </si>
  <si>
    <t>Tester Name : Suraj C,Shubham B</t>
  </si>
  <si>
    <t>Periodic Call Auction</t>
  </si>
  <si>
    <t>KarishmaS / Akshay</t>
  </si>
  <si>
    <t>Akshay/ShubhamB</t>
  </si>
  <si>
    <t>PrashantM/Akshay</t>
  </si>
  <si>
    <t>During Market Close (Before 9:30am) [Also check same cases in Normal Market Pre-open/Matching/Open]</t>
  </si>
  <si>
    <t>To check by placing new order during market close and relogin client</t>
  </si>
  <si>
    <t>PCAS</t>
  </si>
  <si>
    <t>1.Login Client
2.Place orders in call auction scripts.
3.Relogin Client and check order counts in F3 window.</t>
  </si>
  <si>
    <t>Call Auction Changes</t>
  </si>
  <si>
    <t>Order request should go and same count of unconfirm orders should display in F3 order window after relogin client.</t>
  </si>
  <si>
    <t>Order request is sent successfully and unconfirmed orders are displayed in the F3 window after relogin.</t>
  </si>
  <si>
    <t>To check by modification (Qty,Price) unconfirmed orders.</t>
  </si>
  <si>
    <t>1.Login Client
2.Place orders in call auction scripts.
3.Modify unconfirm orders Qty,Price from F3 window and check.</t>
  </si>
  <si>
    <t>Modification order request should go with modified Qty,Price.</t>
  </si>
  <si>
    <t>Modification request is sent with updated Qty and Price.</t>
  </si>
  <si>
    <t>To check by Cancellation of unconfirmed orders.</t>
  </si>
  <si>
    <t>1.Login Client
2.Place orders in call auction scripts.
3.Cancel orders from F3 window and check.</t>
  </si>
  <si>
    <t>Order should be cancelled by displaying msg of offline order cancel by server on message bar.</t>
  </si>
  <si>
    <t>Order is canceled and the appropriate offline cancellation message is displayed on the message bar.</t>
  </si>
  <si>
    <t>To check igreekcode in DB (5528, 5520, 5530)</t>
  </si>
  <si>
    <t>1.Login Client
2.Place orders and cancel orders in call auction scripts.
3.Check igreekcodes in DB orderinfo table.</t>
  </si>
  <si>
    <t>igreekcodes should display as below
Offline req - 5528 
manager res - 5520 
Cancel  - 5530</t>
  </si>
  <si>
    <t>igreekcodes are displayed as expected for offline request, manager response, and cancellation.</t>
  </si>
  <si>
    <t>To check iordertype in DB (5528 - 4, 5520 - 4, 5530 - 5)</t>
  </si>
  <si>
    <t>1.Login Client
2.Place orders and cancel orders in call auction scripts.
3.Check iordertype in DB orderinfo table.</t>
  </si>
  <si>
    <t>igreekcodes should display as below
Offline req(5528) - 4
manager res(5520) - 4 
Cancel(5530)  - 5</t>
  </si>
  <si>
    <t>igreekcode counts are displayed correctly as expected.</t>
  </si>
  <si>
    <t>To check order enrty in DB for 6628 in db for order modifcation</t>
  </si>
  <si>
    <t>1.Login Client
2.Place orders in call auction scripts.
3.Modify unconfirm orders Qty,Price from F3 window.
4.Check order entry with igreekcode 6628 in DB orderinfo table.</t>
  </si>
  <si>
    <t>Order modification request should insert with 6628 igreekcode in DB orderinfo table.</t>
  </si>
  <si>
    <t>Order modification entry is correctly inserted in the orderinfo table with igreekcode = 6628.</t>
  </si>
  <si>
    <t>During Preopen (9:30am to 10:15am)</t>
  </si>
  <si>
    <t>To check status of offline order at market pre-open</t>
  </si>
  <si>
    <t>1.Login Client
2.Place orders in call auction scripts in close market.
3.Check that offline order status ar market preopen.</t>
  </si>
  <si>
    <t>All offline order response should receive at market preopen.</t>
  </si>
  <si>
    <t>All offline order responses are received during the pre-open session.</t>
  </si>
  <si>
    <t>To check by placing new order during preopen sessions</t>
  </si>
  <si>
    <t>1.Login Client
2.Place orders in call auction scripts in preopen market.</t>
  </si>
  <si>
    <t>New order should confirm in preopen session.</t>
  </si>
  <si>
    <t>New orders placed during the pre-open session are confirmed successfully.</t>
  </si>
  <si>
    <t>To check Orders placed during market close (offline order's) (pending) cancellation during preopen session</t>
  </si>
  <si>
    <t>1.Login Client
2.Place orders in call auction scripts in close market.
3.All orders will confirm on market preopen.
4.Now Cancel that order and check.</t>
  </si>
  <si>
    <t>Order placed during market close should cancel in preopen session while cancelling from F3 window.</t>
  </si>
  <si>
    <t>Orders placed during market close are successfully canceled in pre-open from the F3 window.</t>
  </si>
  <si>
    <t>To check New preopen orders cancellation in preopen session (pending) cancellation during preopen session</t>
  </si>
  <si>
    <t>1.Login Client
2.Place orders in call auction scripts in preopen market.
3.Cancel that orders from F3 window and check.</t>
  </si>
  <si>
    <t>Order placed during market preopen session should cancel while cancelling from F3 window.</t>
  </si>
  <si>
    <t>Pre-open orders are canceled successfully from the F3 window.</t>
  </si>
  <si>
    <t>To check by modification (Qty,Price) in preopen</t>
  </si>
  <si>
    <t>1.Login Client
2.Place orders in call auction scripts in preopen market.
3.Modify (Qty,Price) that orders from F3 window and check.</t>
  </si>
  <si>
    <t>Order placed during market preopen session should modify (Qty,Price) while modifying from F3 window.</t>
  </si>
  <si>
    <t>Pre-open orders are modified successfully from the F3 window.</t>
  </si>
  <si>
    <t>During Matching (10:15am to 10:23am)</t>
  </si>
  <si>
    <t>To check by placing new order during Matching session and relogin client</t>
  </si>
  <si>
    <t>1.Login Client
2.Place orders in call auction scripts during matching session and check.</t>
  </si>
  <si>
    <t>Order request should go while placing order in matching session.</t>
  </si>
  <si>
    <t>Order requests are processed successfully during the matching session.</t>
  </si>
  <si>
    <t>To check by modification (Qty,Price) unconfirmed and pending orders.</t>
  </si>
  <si>
    <t>1.Login Client
2.Place orders in call auction scripts during matching session.
3.Modify unconfirm and pending orders and check.</t>
  </si>
  <si>
    <t>Modify order request should go while modify unconfirm orders and should not modify pending orders in matching session.</t>
  </si>
  <si>
    <t>Modification requests are correctly applied only to unconfirmed orders during the matching session.</t>
  </si>
  <si>
    <t>To check by Cancellation of unconfirmed orders and also pending orders.</t>
  </si>
  <si>
    <t>1.Login Client
2.Place orders in call auction scripts during matching session.
3.Cancel unconfirm and pending orders and check.</t>
  </si>
  <si>
    <t>Unconfirm orders should cancel and pending orders should not cancel while cancelling from F3 window during matching session</t>
  </si>
  <si>
    <t>Unconfirmed orders are canceled successfully, while pending orders remain unaffected during the matching session.</t>
  </si>
  <si>
    <t>To check Trade of orders placed during market close and preopen session</t>
  </si>
  <si>
    <t>1.Login Client
2.Place orders in call auction scripts in close and preopen market.
3.Check trades of that order in matching session.</t>
  </si>
  <si>
    <t>Trade should be receive of placed orders during close and preopen session in matching session.</t>
  </si>
  <si>
    <t>Trades for orders placed during close and pre-open sessions are received during the matching session as expected.</t>
  </si>
  <si>
    <t>Module Name:Periodic Call Auction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</si>
</sst>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family val="2"/>
      <scheme val="minor"/>
    </font>
    <font>
      <b/>
      <sz val="11"/>
      <color rgb="FFFA7D0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0"/>
      <color rgb="FF393939"/>
      <name val="Open Sans"/>
    </font>
    <font>
      <sz val="12"/>
      <color theme="1"/>
      <name val="Calibri"/>
      <family val="2"/>
      <scheme val="minor"/>
    </font>
    <font>
      <sz val="12"/>
      <name val="Calibri"/>
      <family val="2"/>
      <scheme val="minor"/>
    </font>
    <font>
      <sz val="12"/>
      <color theme="1" tint="4.9989318521683403E-2"/>
      <name val="Calibri"/>
      <family val="2"/>
      <scheme val="minor"/>
    </font>
    <font>
      <b/>
      <sz val="14"/>
      <color theme="1"/>
      <name val="Calibri"/>
      <family val="2"/>
      <scheme val="minor"/>
    </font>
    <font>
      <b/>
      <sz val="11"/>
      <color rgb="FFFF0000"/>
      <name val="Calibri"/>
      <family val="2"/>
      <scheme val="minor"/>
    </font>
    <font>
      <b/>
      <sz val="12"/>
      <name val="Calibri"/>
      <family val="2"/>
      <scheme val="minor"/>
    </font>
    <font>
      <b/>
      <u/>
      <sz val="11"/>
      <color theme="1"/>
      <name val="Calibri"/>
      <family val="2"/>
      <scheme val="minor"/>
    </font>
    <font>
      <b/>
      <u/>
      <sz val="12"/>
      <color theme="1"/>
      <name val="Calibri"/>
      <family val="2"/>
    </font>
    <font>
      <sz val="10"/>
      <color theme="1"/>
      <name val="Verdana"/>
      <family val="2"/>
    </font>
    <font>
      <sz val="11"/>
      <name val="Calibri"/>
      <family val="2"/>
      <scheme val="minor"/>
    </font>
    <font>
      <b/>
      <sz val="11"/>
      <color theme="1" tint="0.34998626667073579"/>
      <name val="Calibri"/>
      <family val="2"/>
      <scheme val="minor"/>
    </font>
    <font>
      <b/>
      <sz val="11"/>
      <name val="Calibri"/>
      <family val="2"/>
      <scheme val="minor"/>
    </font>
    <font>
      <sz val="11"/>
      <color rgb="FF000000"/>
      <name val="Calibri"/>
      <family val="2"/>
      <scheme val="minor"/>
    </font>
    <font>
      <sz val="10"/>
      <name val="Arial"/>
      <family val="2"/>
      <charset val="1"/>
    </font>
    <font>
      <b/>
      <sz val="14"/>
      <color rgb="FFFF0000"/>
      <name val="Calibri"/>
      <family val="2"/>
      <scheme val="minor"/>
    </font>
    <font>
      <b/>
      <sz val="12"/>
      <color rgb="FFFF0000"/>
      <name val="Calibri"/>
      <family val="2"/>
      <scheme val="minor"/>
    </font>
    <font>
      <b/>
      <sz val="18"/>
      <color rgb="FFFF0000"/>
      <name val="Calibri"/>
      <family val="2"/>
      <scheme val="minor"/>
    </font>
    <font>
      <sz val="10"/>
      <name val="Calibri"/>
      <family val="2"/>
      <scheme val="minor"/>
    </font>
    <font>
      <sz val="10"/>
      <color theme="1"/>
      <name val="Calibri"/>
      <family val="2"/>
      <scheme val="minor"/>
    </font>
    <font>
      <sz val="10"/>
      <name val="Arial"/>
      <family val="2"/>
    </font>
    <font>
      <b/>
      <sz val="10"/>
      <color theme="1"/>
      <name val="Times New Roman"/>
      <family val="1"/>
    </font>
    <font>
      <sz val="16"/>
      <color theme="1"/>
      <name val="Calibri"/>
      <family val="2"/>
      <scheme val="minor"/>
    </font>
    <font>
      <b/>
      <sz val="12"/>
      <color rgb="FFFF0000"/>
      <name val="Calibri"/>
      <family val="2"/>
    </font>
    <font>
      <sz val="10"/>
      <color rgb="FF000000"/>
      <name val="Tahoma"/>
      <family val="2"/>
    </font>
    <font>
      <b/>
      <sz val="18"/>
      <color theme="1"/>
      <name val="Calibri"/>
      <family val="2"/>
      <scheme val="minor"/>
    </font>
    <font>
      <b/>
      <sz val="10"/>
      <color theme="1"/>
      <name val="Arial"/>
      <family val="2"/>
    </font>
    <font>
      <b/>
      <sz val="12"/>
      <color theme="1"/>
      <name val="Calibri"/>
      <family val="2"/>
    </font>
    <font>
      <b/>
      <sz val="12"/>
      <name val="Calibri"/>
      <family val="2"/>
    </font>
    <font>
      <sz val="12"/>
      <name val="Calibri"/>
      <family val="2"/>
    </font>
    <font>
      <b/>
      <sz val="12"/>
      <color indexed="8"/>
      <name val="Calibri"/>
      <family val="2"/>
    </font>
    <font>
      <sz val="12"/>
      <color indexed="10"/>
      <name val="Calibri"/>
      <family val="2"/>
    </font>
    <font>
      <sz val="12"/>
      <color indexed="8"/>
      <name val="Arial"/>
      <family val="2"/>
    </font>
    <font>
      <sz val="12"/>
      <color indexed="8"/>
      <name val="Calibri"/>
      <family val="2"/>
    </font>
    <font>
      <b/>
      <sz val="11"/>
      <color indexed="8"/>
      <name val="Calibri"/>
      <family val="2"/>
    </font>
    <font>
      <sz val="11"/>
      <name val="Calibri"/>
      <family val="2"/>
    </font>
    <font>
      <b/>
      <sz val="11"/>
      <name val="Calibri"/>
      <family val="2"/>
    </font>
    <font>
      <b/>
      <sz val="10"/>
      <color rgb="FF000000"/>
      <name val="Calibri"/>
      <family val="2"/>
    </font>
    <font>
      <b/>
      <sz val="10"/>
      <color rgb="FFFF0000"/>
      <name val="Calibri"/>
      <family val="2"/>
    </font>
    <font>
      <sz val="11"/>
      <color rgb="FF9C0006"/>
      <name val="Calibri"/>
      <family val="2"/>
      <scheme val="minor"/>
    </font>
    <font>
      <sz val="11"/>
      <color rgb="FF9C5700"/>
      <name val="Calibri"/>
      <family val="2"/>
      <scheme val="minor"/>
    </font>
  </fonts>
  <fills count="16">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00B0F0"/>
        <bgColor indexed="64"/>
      </patternFill>
    </fill>
    <fill>
      <patternFill patternType="solid">
        <fgColor theme="9" tint="0.39997558519241921"/>
        <bgColor indexed="64"/>
      </patternFill>
    </fill>
    <fill>
      <patternFill patternType="solid">
        <fgColor rgb="FFFFC7CE"/>
      </patternFill>
    </fill>
    <fill>
      <patternFill patternType="solid">
        <fgColor rgb="FFFFEB9C"/>
      </patternFill>
    </fill>
    <fill>
      <patternFill patternType="solid">
        <fgColor theme="4" tint="0.79998168889431442"/>
        <bgColor indexed="65"/>
      </patternFill>
    </fill>
  </fills>
  <borders count="6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right/>
      <top/>
      <bottom style="thin">
        <color indexed="64"/>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8">
    <xf numFmtId="0" fontId="0" fillId="0" borderId="0"/>
    <xf numFmtId="0" fontId="2" fillId="2" borderId="1" applyNumberFormat="0" applyAlignment="0" applyProtection="0"/>
    <xf numFmtId="0" fontId="5" fillId="0" borderId="0" applyNumberFormat="0" applyFill="0" applyBorder="0" applyAlignment="0" applyProtection="0"/>
    <xf numFmtId="0" fontId="21" fillId="0" borderId="0">
      <alignment vertical="center"/>
    </xf>
    <xf numFmtId="0" fontId="27" fillId="0" borderId="0">
      <alignment vertical="center"/>
    </xf>
    <xf numFmtId="0" fontId="46" fillId="13" borderId="0" applyNumberFormat="0" applyBorder="0" applyAlignment="0" applyProtection="0"/>
    <xf numFmtId="0" fontId="47" fillId="14" borderId="0" applyNumberFormat="0" applyBorder="0" applyAlignment="0" applyProtection="0"/>
    <xf numFmtId="0" fontId="1" fillId="15" borderId="0" applyNumberFormat="0" applyBorder="0" applyAlignment="0" applyProtection="0"/>
  </cellStyleXfs>
  <cellXfs count="544">
    <xf numFmtId="0" fontId="0" fillId="0" borderId="0" xfId="0"/>
    <xf numFmtId="0" fontId="5" fillId="0" borderId="0" xfId="2"/>
    <xf numFmtId="0" fontId="0" fillId="0" borderId="2" xfId="0" applyBorder="1" applyAlignment="1">
      <alignment wrapText="1"/>
    </xf>
    <xf numFmtId="0" fontId="5" fillId="0" borderId="0" xfId="2" quotePrefix="1"/>
    <xf numFmtId="0" fontId="0" fillId="0" borderId="4" xfId="0" applyBorder="1" applyAlignment="1">
      <alignment horizontal="center" vertical="center" wrapText="1"/>
    </xf>
    <xf numFmtId="0" fontId="0" fillId="0" borderId="4" xfId="0" applyBorder="1" applyAlignment="1">
      <alignment wrapText="1"/>
    </xf>
    <xf numFmtId="0" fontId="0" fillId="0" borderId="5" xfId="0" applyBorder="1" applyAlignment="1">
      <alignment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wrapText="1"/>
    </xf>
    <xf numFmtId="0" fontId="4" fillId="3" borderId="2" xfId="0" applyFont="1" applyFill="1"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xf numFmtId="0" fontId="0" fillId="0" borderId="0" xfId="0" applyAlignment="1">
      <alignment horizontal="left"/>
    </xf>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top"/>
    </xf>
    <xf numFmtId="0" fontId="0" fillId="0" borderId="2" xfId="0" applyBorder="1" applyAlignment="1">
      <alignment vertical="center" wrapText="1"/>
    </xf>
    <xf numFmtId="0" fontId="0" fillId="0" borderId="2" xfId="0" applyBorder="1" applyAlignment="1">
      <alignment vertical="top" wrapText="1"/>
    </xf>
    <xf numFmtId="0" fontId="0" fillId="0" borderId="7" xfId="0" applyBorder="1"/>
    <xf numFmtId="0" fontId="0" fillId="0" borderId="2" xfId="0" applyBorder="1" applyAlignment="1">
      <alignment horizontal="center"/>
    </xf>
    <xf numFmtId="0" fontId="0" fillId="0" borderId="2" xfId="0" applyBorder="1" applyAlignment="1">
      <alignment horizontal="center" wrapText="1"/>
    </xf>
    <xf numFmtId="0" fontId="0" fillId="3" borderId="2" xfId="0" applyFill="1" applyBorder="1"/>
    <xf numFmtId="0" fontId="5" fillId="0" borderId="0" xfId="2" applyFill="1"/>
    <xf numFmtId="0" fontId="0" fillId="0" borderId="8" xfId="0" applyBorder="1" applyAlignment="1">
      <alignment wrapText="1"/>
    </xf>
    <xf numFmtId="0" fontId="4" fillId="0" borderId="2" xfId="0" applyFont="1" applyBorder="1"/>
    <xf numFmtId="0" fontId="0" fillId="4" borderId="2" xfId="0" applyFill="1" applyBorder="1"/>
    <xf numFmtId="0" fontId="0" fillId="0" borderId="8" xfId="0" applyBorder="1"/>
    <xf numFmtId="0" fontId="8" fillId="0" borderId="2" xfId="0" applyFont="1" applyBorder="1"/>
    <xf numFmtId="0" fontId="8" fillId="0" borderId="2" xfId="0" applyFont="1" applyBorder="1" applyAlignment="1">
      <alignment wrapText="1"/>
    </xf>
    <xf numFmtId="0" fontId="9" fillId="0" borderId="2" xfId="0" applyFont="1" applyBorder="1" applyAlignment="1">
      <alignment wrapText="1"/>
    </xf>
    <xf numFmtId="0" fontId="8" fillId="0" borderId="2" xfId="0" applyFont="1" applyBorder="1" applyAlignment="1">
      <alignment vertical="center" wrapText="1"/>
    </xf>
    <xf numFmtId="0" fontId="10" fillId="0" borderId="2" xfId="0" applyFont="1" applyBorder="1" applyAlignment="1">
      <alignment wrapText="1"/>
    </xf>
    <xf numFmtId="0" fontId="0" fillId="0" borderId="12" xfId="0" applyBorder="1"/>
    <xf numFmtId="0" fontId="0" fillId="0" borderId="13" xfId="0" applyBorder="1"/>
    <xf numFmtId="0" fontId="0" fillId="0" borderId="11" xfId="0" applyBorder="1"/>
    <xf numFmtId="0" fontId="0" fillId="0" borderId="9" xfId="0" applyBorder="1"/>
    <xf numFmtId="0" fontId="0" fillId="0" borderId="9" xfId="0" applyBorder="1" applyAlignment="1">
      <alignment wrapText="1"/>
    </xf>
    <xf numFmtId="0" fontId="12" fillId="5" borderId="0" xfId="0" applyFont="1" applyFill="1"/>
    <xf numFmtId="0" fontId="0" fillId="0" borderId="5" xfId="0" applyBorder="1" applyAlignment="1">
      <alignment horizontal="center"/>
    </xf>
    <xf numFmtId="0" fontId="0" fillId="0" borderId="5" xfId="0" applyBorder="1"/>
    <xf numFmtId="0" fontId="11" fillId="5" borderId="5" xfId="0" applyFont="1" applyFill="1" applyBorder="1" applyAlignment="1">
      <alignment horizontal="center" vertical="center" wrapText="1"/>
    </xf>
    <xf numFmtId="0" fontId="0" fillId="0" borderId="5" xfId="0" applyBorder="1" applyAlignment="1">
      <alignment horizontal="left" vertical="top" wrapText="1"/>
    </xf>
    <xf numFmtId="0" fontId="4" fillId="0" borderId="5" xfId="0" applyFont="1" applyBorder="1" applyAlignment="1">
      <alignment horizontal="left" vertical="top" wrapText="1"/>
    </xf>
    <xf numFmtId="0" fontId="0" fillId="0" borderId="8" xfId="0" applyBorder="1" applyAlignment="1">
      <alignment horizontal="center" vertical="center"/>
    </xf>
    <xf numFmtId="0" fontId="4" fillId="3" borderId="9" xfId="0" applyFont="1" applyFill="1" applyBorder="1"/>
    <xf numFmtId="0" fontId="0" fillId="0" borderId="12" xfId="0" applyBorder="1" applyAlignment="1">
      <alignment horizontal="left" vertical="center"/>
    </xf>
    <xf numFmtId="0" fontId="0" fillId="0" borderId="21" xfId="0" applyBorder="1" applyAlignment="1">
      <alignment wrapText="1"/>
    </xf>
    <xf numFmtId="0" fontId="15" fillId="5" borderId="22" xfId="0" applyFont="1" applyFill="1" applyBorder="1"/>
    <xf numFmtId="0" fontId="15" fillId="0" borderId="23" xfId="0" applyFont="1" applyBorder="1" applyAlignment="1">
      <alignment wrapText="1"/>
    </xf>
    <xf numFmtId="0" fontId="15" fillId="5" borderId="2" xfId="0" applyFont="1" applyFill="1" applyBorder="1"/>
    <xf numFmtId="0" fontId="15" fillId="0" borderId="9" xfId="0" applyFont="1" applyBorder="1" applyAlignment="1">
      <alignment horizontal="left" wrapText="1"/>
    </xf>
    <xf numFmtId="0" fontId="0" fillId="5" borderId="2" xfId="0" applyFill="1" applyBorder="1"/>
    <xf numFmtId="0" fontId="4" fillId="0" borderId="9" xfId="0" applyFont="1" applyBorder="1" applyAlignment="1">
      <alignment wrapText="1"/>
    </xf>
    <xf numFmtId="0" fontId="4" fillId="5" borderId="2" xfId="0" applyFont="1" applyFill="1" applyBorder="1"/>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2" xfId="0" applyBorder="1" applyAlignment="1">
      <alignment horizontal="left"/>
    </xf>
    <xf numFmtId="0" fontId="0" fillId="0" borderId="24" xfId="0" applyBorder="1"/>
    <xf numFmtId="0" fontId="14" fillId="0" borderId="8" xfId="0" applyFont="1" applyBorder="1"/>
    <xf numFmtId="0" fontId="0" fillId="0" borderId="8" xfId="0" applyBorder="1" applyAlignment="1">
      <alignment horizontal="right"/>
    </xf>
    <xf numFmtId="0" fontId="0" fillId="3" borderId="8" xfId="0" applyFill="1" applyBorder="1"/>
    <xf numFmtId="0" fontId="14" fillId="0" borderId="8" xfId="0" applyFont="1" applyBorder="1" applyAlignment="1">
      <alignment horizontal="right"/>
    </xf>
    <xf numFmtId="0" fontId="18" fillId="3" borderId="8" xfId="0" applyFont="1" applyFill="1" applyBorder="1"/>
    <xf numFmtId="0" fontId="0" fillId="0" borderId="21" xfId="0" applyBorder="1"/>
    <xf numFmtId="0" fontId="0" fillId="0" borderId="25" xfId="0" applyBorder="1"/>
    <xf numFmtId="0" fontId="0" fillId="4" borderId="26" xfId="0" applyFill="1" applyBorder="1" applyAlignment="1">
      <alignment horizontal="center" vertical="center"/>
    </xf>
    <xf numFmtId="0" fontId="0" fillId="0" borderId="26"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6" xfId="0" applyBorder="1" applyAlignment="1">
      <alignment horizontal="center" vertical="center" wrapText="1"/>
    </xf>
    <xf numFmtId="0" fontId="0" fillId="0" borderId="26" xfId="0" applyBorder="1" applyAlignment="1">
      <alignment wrapText="1"/>
    </xf>
    <xf numFmtId="0" fontId="0" fillId="4" borderId="5" xfId="0" applyFill="1" applyBorder="1" applyAlignment="1">
      <alignment horizontal="left" vertical="top" wrapText="1"/>
    </xf>
    <xf numFmtId="0" fontId="0" fillId="0" borderId="26" xfId="0" applyBorder="1" applyAlignment="1">
      <alignment horizontal="left" vertical="top" wrapText="1"/>
    </xf>
    <xf numFmtId="0" fontId="0" fillId="0" borderId="6" xfId="0" applyBorder="1" applyAlignment="1">
      <alignment horizontal="left" vertical="top" wrapText="1"/>
    </xf>
    <xf numFmtId="0" fontId="0" fillId="0" borderId="26" xfId="0" applyBorder="1" applyAlignment="1">
      <alignment horizontal="center" wrapText="1"/>
    </xf>
    <xf numFmtId="0" fontId="0" fillId="0" borderId="26" xfId="0" applyBorder="1" applyAlignment="1">
      <alignment horizontal="center"/>
    </xf>
    <xf numFmtId="0" fontId="0" fillId="0" borderId="8" xfId="0" applyBorder="1" applyAlignment="1">
      <alignment horizontal="center"/>
    </xf>
    <xf numFmtId="0" fontId="4" fillId="0" borderId="5" xfId="0" applyFont="1" applyBorder="1" applyAlignment="1">
      <alignment horizontal="center" vertical="center"/>
    </xf>
    <xf numFmtId="0" fontId="0" fillId="0" borderId="5" xfId="0" applyBorder="1" applyAlignment="1">
      <alignment horizontal="left" vertical="top"/>
    </xf>
    <xf numFmtId="0" fontId="0" fillId="0" borderId="2" xfId="0" applyBorder="1" applyAlignment="1">
      <alignment horizontal="left" vertical="top" wrapText="1"/>
    </xf>
    <xf numFmtId="0" fontId="0" fillId="0" borderId="2" xfId="0" quotePrefix="1" applyBorder="1" applyAlignment="1">
      <alignment horizontal="center"/>
    </xf>
    <xf numFmtId="0" fontId="0" fillId="11" borderId="8" xfId="0" applyFill="1" applyBorder="1"/>
    <xf numFmtId="0" fontId="0" fillId="11" borderId="2" xfId="0" applyFill="1" applyBorder="1"/>
    <xf numFmtId="0" fontId="5" fillId="3" borderId="8" xfId="2" applyFill="1" applyBorder="1"/>
    <xf numFmtId="0" fontId="5" fillId="0" borderId="8" xfId="2" applyBorder="1"/>
    <xf numFmtId="0" fontId="5" fillId="3" borderId="8" xfId="2" applyFill="1" applyBorder="1" applyAlignment="1">
      <alignment horizontal="left" wrapText="1"/>
    </xf>
    <xf numFmtId="0" fontId="5" fillId="0" borderId="2" xfId="2" applyBorder="1"/>
    <xf numFmtId="0" fontId="12" fillId="3" borderId="2" xfId="0" applyFont="1" applyFill="1" applyBorder="1" applyAlignment="1">
      <alignment horizontal="center" vertical="center"/>
    </xf>
    <xf numFmtId="0" fontId="12" fillId="3" borderId="2" xfId="0" applyFont="1" applyFill="1" applyBorder="1" applyAlignment="1">
      <alignment wrapText="1"/>
    </xf>
    <xf numFmtId="0" fontId="12" fillId="3" borderId="2" xfId="0" applyFont="1" applyFill="1" applyBorder="1"/>
    <xf numFmtId="0" fontId="3" fillId="0" borderId="0" xfId="0" applyFont="1"/>
    <xf numFmtId="0" fontId="0" fillId="8" borderId="2" xfId="0" applyFill="1" applyBorder="1"/>
    <xf numFmtId="0" fontId="12" fillId="0" borderId="2" xfId="0" applyFont="1" applyBorder="1"/>
    <xf numFmtId="0" fontId="0" fillId="9" borderId="2" xfId="0" applyFill="1" applyBorder="1" applyAlignment="1">
      <alignment wrapText="1"/>
    </xf>
    <xf numFmtId="0" fontId="12" fillId="3" borderId="0" xfId="0" applyFont="1" applyFill="1"/>
    <xf numFmtId="0" fontId="16" fillId="0" borderId="2" xfId="0" applyFont="1" applyBorder="1" applyAlignment="1">
      <alignment wrapText="1"/>
    </xf>
    <xf numFmtId="0" fontId="23" fillId="3" borderId="3" xfId="0" applyFont="1" applyFill="1" applyBorder="1" applyAlignment="1">
      <alignment horizontal="center" wrapText="1"/>
    </xf>
    <xf numFmtId="0" fontId="23" fillId="3" borderId="18" xfId="0" applyFont="1" applyFill="1" applyBorder="1" applyAlignment="1">
      <alignment horizontal="center" wrapText="1"/>
    </xf>
    <xf numFmtId="0" fontId="0" fillId="0" borderId="12" xfId="0" applyBorder="1" applyAlignment="1">
      <alignment wrapText="1"/>
    </xf>
    <xf numFmtId="0" fontId="4" fillId="6" borderId="34" xfId="0" applyFont="1" applyFill="1" applyBorder="1" applyAlignment="1"/>
    <xf numFmtId="0" fontId="4" fillId="6" borderId="3" xfId="0" applyFont="1" applyFill="1" applyBorder="1" applyAlignment="1"/>
    <xf numFmtId="0" fontId="4" fillId="0" borderId="0" xfId="0" applyFont="1" applyFill="1" applyBorder="1" applyAlignment="1"/>
    <xf numFmtId="0" fontId="0" fillId="0" borderId="0" xfId="0" applyFill="1" applyBorder="1"/>
    <xf numFmtId="0" fontId="12" fillId="3" borderId="35" xfId="0" applyFont="1" applyFill="1" applyBorder="1"/>
    <xf numFmtId="0" fontId="12" fillId="3" borderId="3" xfId="0" applyFont="1" applyFill="1" applyBorder="1"/>
    <xf numFmtId="0" fontId="4" fillId="6" borderId="18" xfId="0" applyFont="1" applyFill="1" applyBorder="1" applyAlignment="1"/>
    <xf numFmtId="0" fontId="4" fillId="6" borderId="23" xfId="0" applyFont="1" applyFill="1" applyBorder="1" applyAlignment="1"/>
    <xf numFmtId="0" fontId="17" fillId="0" borderId="2" xfId="3" applyFont="1" applyBorder="1" applyAlignment="1">
      <alignment horizontal="left" vertical="center" wrapText="1"/>
    </xf>
    <xf numFmtId="0" fontId="5" fillId="0" borderId="12" xfId="2" applyBorder="1"/>
    <xf numFmtId="0" fontId="24" fillId="3" borderId="33" xfId="0" applyFont="1" applyFill="1" applyBorder="1"/>
    <xf numFmtId="0" fontId="24" fillId="3" borderId="35" xfId="0" applyFont="1" applyFill="1" applyBorder="1"/>
    <xf numFmtId="0" fontId="24" fillId="3" borderId="3" xfId="0" applyFont="1" applyFill="1" applyBorder="1"/>
    <xf numFmtId="0" fontId="5" fillId="0" borderId="8" xfId="2" applyFill="1" applyBorder="1"/>
    <xf numFmtId="0" fontId="0" fillId="0" borderId="8" xfId="0" applyFill="1" applyBorder="1"/>
    <xf numFmtId="0" fontId="6" fillId="3" borderId="19" xfId="0" applyFont="1" applyFill="1" applyBorder="1" applyAlignment="1">
      <alignment horizontal="center" vertical="center" wrapText="1"/>
    </xf>
    <xf numFmtId="0" fontId="6" fillId="3" borderId="18" xfId="0" applyFont="1" applyFill="1" applyBorder="1" applyAlignment="1">
      <alignment horizontal="center" vertical="center" wrapText="1"/>
    </xf>
    <xf numFmtId="0" fontId="0" fillId="5" borderId="5" xfId="0" applyFill="1" applyBorder="1" applyAlignment="1">
      <alignment horizontal="center"/>
    </xf>
    <xf numFmtId="0" fontId="0" fillId="5" borderId="5" xfId="0" applyFill="1" applyBorder="1"/>
    <xf numFmtId="0" fontId="0" fillId="5" borderId="5" xfId="0" applyFill="1" applyBorder="1" applyAlignment="1">
      <alignment wrapText="1"/>
    </xf>
    <xf numFmtId="0" fontId="0" fillId="5" borderId="5" xfId="0" applyFill="1" applyBorder="1" applyAlignment="1">
      <alignment horizontal="center" vertical="center"/>
    </xf>
    <xf numFmtId="0" fontId="4" fillId="5" borderId="5" xfId="0" applyFont="1" applyFill="1" applyBorder="1" applyAlignment="1">
      <alignment horizontal="center" vertical="center"/>
    </xf>
    <xf numFmtId="0" fontId="4" fillId="5" borderId="5" xfId="0" applyFont="1" applyFill="1" applyBorder="1" applyAlignment="1">
      <alignment horizontal="center" vertical="center" wrapText="1"/>
    </xf>
    <xf numFmtId="0" fontId="0" fillId="5" borderId="5" xfId="0" applyFill="1" applyBorder="1" applyAlignment="1">
      <alignment horizontal="center" vertical="center" wrapText="1"/>
    </xf>
    <xf numFmtId="0" fontId="0" fillId="0" borderId="0" xfId="0" applyAlignment="1">
      <alignment horizontal="center"/>
    </xf>
    <xf numFmtId="0" fontId="4" fillId="6" borderId="22" xfId="0" applyFont="1" applyFill="1" applyBorder="1" applyAlignment="1">
      <alignment horizontal="left"/>
    </xf>
    <xf numFmtId="0" fontId="4" fillId="6" borderId="23" xfId="0" applyFont="1" applyFill="1" applyBorder="1" applyAlignment="1">
      <alignment horizontal="left"/>
    </xf>
    <xf numFmtId="0" fontId="4" fillId="6" borderId="38" xfId="0" applyFont="1" applyFill="1" applyBorder="1" applyAlignment="1">
      <alignment horizontal="left"/>
    </xf>
    <xf numFmtId="0" fontId="4" fillId="6" borderId="0" xfId="0" applyFont="1" applyFill="1" applyBorder="1" applyAlignment="1">
      <alignment horizontal="center"/>
    </xf>
    <xf numFmtId="0" fontId="0" fillId="0" borderId="0" xfId="0" applyBorder="1"/>
    <xf numFmtId="0" fontId="0" fillId="0" borderId="0" xfId="0" applyBorder="1" applyAlignment="1">
      <alignment wrapText="1"/>
    </xf>
    <xf numFmtId="0" fontId="12" fillId="0" borderId="0" xfId="0" applyFont="1" applyFill="1" applyBorder="1" applyAlignment="1">
      <alignment horizontal="center" vertical="center"/>
    </xf>
    <xf numFmtId="0" fontId="0" fillId="0" borderId="0" xfId="0" applyFill="1" applyBorder="1" applyAlignment="1">
      <alignment horizontal="center"/>
    </xf>
    <xf numFmtId="0" fontId="11" fillId="0" borderId="0" xfId="0" applyFont="1" applyFill="1" applyBorder="1" applyAlignment="1">
      <alignment horizontal="center" vertical="center" wrapText="1"/>
    </xf>
    <xf numFmtId="0" fontId="0" fillId="0" borderId="0" xfId="0" applyFill="1" applyBorder="1" applyAlignment="1">
      <alignment horizontal="left" vertical="top" wrapText="1"/>
    </xf>
    <xf numFmtId="0" fontId="0" fillId="0" borderId="0" xfId="0" applyFill="1" applyBorder="1" applyAlignment="1">
      <alignment horizontal="center" vertical="center"/>
    </xf>
    <xf numFmtId="0" fontId="0" fillId="0" borderId="0" xfId="0" applyFill="1" applyBorder="1" applyAlignment="1">
      <alignment wrapText="1"/>
    </xf>
    <xf numFmtId="0" fontId="4" fillId="0" borderId="0" xfId="0" applyFont="1" applyFill="1" applyBorder="1" applyAlignment="1">
      <alignment horizontal="left" vertical="top" wrapText="1"/>
    </xf>
    <xf numFmtId="0" fontId="0" fillId="0" borderId="0" xfId="0" applyAlignment="1">
      <alignment wrapText="1"/>
    </xf>
    <xf numFmtId="0" fontId="4" fillId="6" borderId="22" xfId="0" applyFont="1" applyFill="1" applyBorder="1" applyAlignment="1"/>
    <xf numFmtId="0" fontId="4" fillId="6" borderId="23" xfId="0" applyFont="1" applyFill="1" applyBorder="1" applyAlignment="1">
      <alignment horizontal="center"/>
    </xf>
    <xf numFmtId="0" fontId="4" fillId="6" borderId="30" xfId="0" applyFont="1" applyFill="1" applyBorder="1" applyAlignment="1"/>
    <xf numFmtId="0" fontId="4" fillId="6" borderId="0" xfId="0" applyFont="1" applyFill="1" applyBorder="1" applyAlignment="1"/>
    <xf numFmtId="0" fontId="4" fillId="6" borderId="23" xfId="0" applyFont="1" applyFill="1" applyBorder="1" applyAlignment="1">
      <alignment wrapText="1"/>
    </xf>
    <xf numFmtId="0" fontId="4" fillId="6" borderId="38" xfId="0" applyFont="1" applyFill="1" applyBorder="1" applyAlignment="1">
      <alignment wrapText="1"/>
    </xf>
    <xf numFmtId="0" fontId="4" fillId="6" borderId="32" xfId="0" applyFont="1" applyFill="1" applyBorder="1" applyAlignment="1"/>
    <xf numFmtId="0" fontId="4" fillId="6" borderId="37" xfId="0" applyFont="1" applyFill="1" applyBorder="1" applyAlignment="1"/>
    <xf numFmtId="0" fontId="4" fillId="6" borderId="25" xfId="0" applyFont="1" applyFill="1" applyBorder="1" applyAlignment="1"/>
    <xf numFmtId="0" fontId="4" fillId="0" borderId="0" xfId="0" applyFont="1" applyFill="1" applyBorder="1" applyAlignment="1">
      <alignment horizontal="center" vertical="center"/>
    </xf>
    <xf numFmtId="0" fontId="4" fillId="0" borderId="0" xfId="0" applyFont="1" applyFill="1" applyBorder="1" applyAlignment="1">
      <alignment horizontal="left" vertical="top"/>
    </xf>
    <xf numFmtId="0" fontId="6" fillId="3" borderId="3" xfId="0" applyFont="1" applyFill="1" applyBorder="1" applyAlignment="1">
      <alignment horizontal="center" vertical="center" wrapText="1"/>
    </xf>
    <xf numFmtId="0" fontId="0" fillId="4" borderId="26" xfId="0" applyFill="1" applyBorder="1" applyAlignment="1">
      <alignment horizontal="left" vertical="top" wrapText="1"/>
    </xf>
    <xf numFmtId="0" fontId="0" fillId="4" borderId="27" xfId="0" applyFill="1" applyBorder="1" applyAlignment="1">
      <alignment horizontal="left" vertical="top" wrapText="1"/>
    </xf>
    <xf numFmtId="0" fontId="0" fillId="4" borderId="27" xfId="0" applyFill="1" applyBorder="1" applyAlignment="1">
      <alignment horizontal="left" vertical="top"/>
    </xf>
    <xf numFmtId="0" fontId="0" fillId="4" borderId="39" xfId="0" applyFill="1" applyBorder="1" applyAlignment="1">
      <alignment horizontal="left" vertical="top" wrapText="1"/>
    </xf>
    <xf numFmtId="0" fontId="0" fillId="4" borderId="28" xfId="0" applyFill="1" applyBorder="1" applyAlignment="1">
      <alignment horizontal="left" vertical="top" wrapText="1"/>
    </xf>
    <xf numFmtId="0" fontId="0" fillId="4" borderId="6" xfId="0" applyFill="1" applyBorder="1" applyAlignment="1">
      <alignment horizontal="left" vertical="top" wrapText="1"/>
    </xf>
    <xf numFmtId="0" fontId="0" fillId="4" borderId="29" xfId="0" applyFill="1" applyBorder="1" applyAlignment="1">
      <alignment horizontal="left" vertical="top" wrapText="1"/>
    </xf>
    <xf numFmtId="0" fontId="4" fillId="6" borderId="38" xfId="0" applyFont="1" applyFill="1" applyBorder="1" applyAlignment="1"/>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0" xfId="0" applyFill="1" applyBorder="1" applyAlignment="1">
      <alignment horizontal="left" vertical="top"/>
    </xf>
    <xf numFmtId="0" fontId="0" fillId="0" borderId="0" xfId="0" applyFill="1" applyBorder="1" applyAlignment="1">
      <alignment horizontal="center" vertical="center" wrapText="1"/>
    </xf>
    <xf numFmtId="0" fontId="0" fillId="0" borderId="26" xfId="0" applyBorder="1" applyAlignment="1">
      <alignment horizontal="left" vertical="top"/>
    </xf>
    <xf numFmtId="0" fontId="0" fillId="0" borderId="4" xfId="0" applyBorder="1"/>
    <xf numFmtId="0" fontId="0" fillId="0" borderId="6" xfId="0" applyBorder="1"/>
    <xf numFmtId="0" fontId="0" fillId="0" borderId="18" xfId="0" applyBorder="1" applyAlignment="1">
      <alignment vertical="center"/>
    </xf>
    <xf numFmtId="0" fontId="0" fillId="0" borderId="18" xfId="0" applyBorder="1" applyAlignment="1">
      <alignment vertical="center" wrapText="1"/>
    </xf>
    <xf numFmtId="0" fontId="0" fillId="0" borderId="0" xfId="0" applyBorder="1" applyAlignment="1">
      <alignment vertical="center"/>
    </xf>
    <xf numFmtId="0" fontId="0" fillId="0" borderId="0" xfId="0" applyBorder="1" applyAlignment="1">
      <alignment vertical="center" wrapText="1"/>
    </xf>
    <xf numFmtId="0" fontId="0" fillId="0" borderId="3" xfId="0" applyBorder="1" applyAlignment="1">
      <alignment vertical="center"/>
    </xf>
    <xf numFmtId="0" fontId="0" fillId="0" borderId="3" xfId="0" applyBorder="1" applyAlignment="1">
      <alignment vertical="center" wrapText="1"/>
    </xf>
    <xf numFmtId="0" fontId="6" fillId="3" borderId="31" xfId="0" applyFont="1" applyFill="1" applyBorder="1" applyAlignment="1">
      <alignment horizontal="center" vertical="center" wrapText="1"/>
    </xf>
    <xf numFmtId="0" fontId="12" fillId="0" borderId="0" xfId="0" applyFont="1" applyFill="1" applyBorder="1" applyAlignment="1">
      <alignment horizontal="center"/>
    </xf>
    <xf numFmtId="0" fontId="29" fillId="10" borderId="26" xfId="0" applyFont="1" applyFill="1" applyBorder="1" applyAlignment="1">
      <alignment horizontal="center" vertical="center" wrapText="1"/>
    </xf>
    <xf numFmtId="0" fontId="4" fillId="10" borderId="26" xfId="0" applyFont="1" applyFill="1" applyBorder="1" applyAlignment="1">
      <alignment horizontal="left" vertical="center" wrapText="1"/>
    </xf>
    <xf numFmtId="0" fontId="4" fillId="10" borderId="5" xfId="0" applyFont="1" applyFill="1" applyBorder="1" applyAlignment="1">
      <alignment horizontal="left" vertical="center" wrapText="1"/>
    </xf>
    <xf numFmtId="0" fontId="28" fillId="3" borderId="31" xfId="4" applyFont="1" applyFill="1" applyBorder="1" applyAlignment="1">
      <alignment horizontal="center" vertical="center" wrapText="1"/>
    </xf>
    <xf numFmtId="0" fontId="4" fillId="3" borderId="19" xfId="0" applyFont="1" applyFill="1" applyBorder="1" applyAlignment="1">
      <alignment horizontal="center" vertical="center"/>
    </xf>
    <xf numFmtId="0" fontId="6" fillId="12" borderId="3" xfId="0" applyFont="1" applyFill="1" applyBorder="1" applyAlignment="1">
      <alignment horizontal="left" vertical="center"/>
    </xf>
    <xf numFmtId="0" fontId="0" fillId="0" borderId="5" xfId="0" quotePrefix="1" applyBorder="1" applyAlignment="1">
      <alignment horizontal="left" vertical="top" wrapText="1"/>
    </xf>
    <xf numFmtId="0" fontId="17" fillId="0" borderId="0" xfId="0" applyFont="1" applyFill="1" applyBorder="1" applyAlignment="1">
      <alignment horizontal="left" vertical="top" wrapText="1"/>
    </xf>
    <xf numFmtId="0" fontId="25" fillId="0" borderId="0" xfId="0" applyFont="1" applyFill="1" applyBorder="1" applyAlignment="1">
      <alignment horizontal="left" vertical="top" wrapText="1"/>
    </xf>
    <xf numFmtId="0" fontId="26" fillId="0" borderId="0" xfId="0" applyFont="1" applyFill="1" applyBorder="1" applyAlignment="1">
      <alignment horizontal="left" vertical="top" wrapText="1"/>
    </xf>
    <xf numFmtId="0" fontId="6" fillId="3" borderId="3" xfId="0" applyFont="1" applyFill="1" applyBorder="1" applyAlignment="1">
      <alignment horizontal="center" wrapText="1"/>
    </xf>
    <xf numFmtId="0" fontId="5" fillId="0" borderId="0" xfId="2" applyAlignment="1">
      <alignment wrapText="1"/>
    </xf>
    <xf numFmtId="0" fontId="0" fillId="4" borderId="26" xfId="0" applyFill="1" applyBorder="1" applyAlignment="1">
      <alignment horizontal="center" wrapText="1"/>
    </xf>
    <xf numFmtId="0" fontId="0" fillId="4" borderId="5" xfId="0" applyFill="1" applyBorder="1" applyAlignment="1">
      <alignment horizontal="center" wrapText="1"/>
    </xf>
    <xf numFmtId="0" fontId="0" fillId="0" borderId="5" xfId="0" applyBorder="1" applyAlignment="1">
      <alignment horizontal="center" wrapText="1"/>
    </xf>
    <xf numFmtId="0" fontId="0" fillId="0" borderId="0" xfId="0" applyAlignment="1">
      <alignment horizontal="center" vertical="center" wrapText="1"/>
    </xf>
    <xf numFmtId="0" fontId="4" fillId="6" borderId="23" xfId="0" applyFont="1" applyFill="1" applyBorder="1" applyAlignment="1">
      <alignment horizontal="left" wrapText="1"/>
    </xf>
    <xf numFmtId="0" fontId="4" fillId="6" borderId="37" xfId="0" applyFont="1" applyFill="1" applyBorder="1" applyAlignment="1">
      <alignment horizontal="left" wrapText="1"/>
    </xf>
    <xf numFmtId="0" fontId="0" fillId="0" borderId="0" xfId="0" applyFill="1" applyBorder="1" applyAlignment="1">
      <alignment vertical="top" wrapText="1"/>
    </xf>
    <xf numFmtId="0" fontId="12" fillId="0" borderId="0" xfId="0" applyFont="1" applyFill="1" applyBorder="1" applyAlignment="1">
      <alignment wrapText="1"/>
    </xf>
    <xf numFmtId="0" fontId="0" fillId="0" borderId="0" xfId="0" applyFill="1" applyBorder="1" applyAlignment="1">
      <alignment vertical="center" wrapText="1"/>
    </xf>
    <xf numFmtId="0" fontId="7" fillId="0" borderId="0" xfId="0" applyFont="1" applyFill="1" applyBorder="1" applyAlignment="1">
      <alignment wrapText="1"/>
    </xf>
    <xf numFmtId="0" fontId="0" fillId="0" borderId="8" xfId="0" applyBorder="1" applyAlignment="1">
      <alignment horizontal="left" vertical="top" wrapText="1"/>
    </xf>
    <xf numFmtId="0" fontId="23" fillId="3" borderId="31" xfId="0" applyFont="1" applyFill="1" applyBorder="1" applyAlignment="1">
      <alignment horizontal="center" wrapText="1"/>
    </xf>
    <xf numFmtId="0" fontId="0" fillId="0" borderId="12" xfId="0" applyBorder="1" applyAlignment="1">
      <alignment horizontal="center"/>
    </xf>
    <xf numFmtId="0" fontId="0" fillId="0" borderId="12" xfId="0" applyBorder="1" applyAlignment="1">
      <alignment horizontal="left" vertical="top" wrapText="1"/>
    </xf>
    <xf numFmtId="0" fontId="4" fillId="6" borderId="24" xfId="0" applyFont="1" applyFill="1" applyBorder="1" applyAlignment="1"/>
    <xf numFmtId="0" fontId="23" fillId="3" borderId="2" xfId="0" applyFont="1" applyFill="1" applyBorder="1" applyAlignment="1">
      <alignment horizontal="center" wrapText="1"/>
    </xf>
    <xf numFmtId="0" fontId="4" fillId="6" borderId="38" xfId="0" applyFont="1" applyFill="1" applyBorder="1" applyAlignment="1">
      <alignment horizontal="center"/>
    </xf>
    <xf numFmtId="0" fontId="4" fillId="6" borderId="24" xfId="0" applyFont="1" applyFill="1" applyBorder="1" applyAlignment="1">
      <alignment horizontal="center"/>
    </xf>
    <xf numFmtId="0" fontId="0" fillId="0" borderId="40" xfId="0" applyBorder="1" applyAlignment="1">
      <alignment horizontal="center"/>
    </xf>
    <xf numFmtId="0" fontId="0" fillId="0" borderId="9" xfId="0" applyBorder="1" applyAlignment="1">
      <alignment horizontal="center"/>
    </xf>
    <xf numFmtId="0" fontId="0" fillId="0" borderId="2" xfId="0" quotePrefix="1" applyBorder="1" applyAlignment="1">
      <alignment wrapText="1"/>
    </xf>
    <xf numFmtId="0" fontId="0" fillId="0" borderId="7" xfId="0" applyBorder="1" applyAlignment="1">
      <alignment wrapText="1"/>
    </xf>
    <xf numFmtId="0" fontId="23" fillId="3" borderId="31" xfId="0" applyFont="1" applyFill="1" applyBorder="1" applyAlignment="1">
      <alignment horizontal="center" vertical="center" wrapText="1"/>
    </xf>
    <xf numFmtId="0" fontId="4" fillId="3" borderId="20" xfId="0" applyFont="1" applyFill="1" applyBorder="1" applyAlignment="1">
      <alignment horizontal="center"/>
    </xf>
    <xf numFmtId="0" fontId="4" fillId="3" borderId="21" xfId="0" applyFont="1" applyFill="1" applyBorder="1" applyAlignment="1">
      <alignment horizontal="center"/>
    </xf>
    <xf numFmtId="0" fontId="4" fillId="3" borderId="44" xfId="0" applyFont="1" applyFill="1" applyBorder="1" applyAlignment="1">
      <alignment horizontal="center"/>
    </xf>
    <xf numFmtId="0" fontId="0" fillId="0" borderId="45" xfId="0" applyBorder="1" applyAlignment="1">
      <alignment wrapText="1"/>
    </xf>
    <xf numFmtId="0" fontId="4" fillId="3" borderId="16" xfId="0" applyFont="1" applyFill="1" applyBorder="1" applyAlignment="1">
      <alignment horizontal="center" wrapText="1"/>
    </xf>
    <xf numFmtId="0" fontId="4" fillId="3" borderId="17" xfId="0" applyFont="1" applyFill="1" applyBorder="1" applyAlignment="1">
      <alignment horizontal="center"/>
    </xf>
    <xf numFmtId="0" fontId="4" fillId="3" borderId="36" xfId="0" applyFont="1" applyFill="1" applyBorder="1" applyAlignment="1">
      <alignment horizontal="center"/>
    </xf>
    <xf numFmtId="0" fontId="4" fillId="3" borderId="17" xfId="0" applyFont="1" applyFill="1" applyBorder="1" applyAlignment="1">
      <alignment horizontal="center" wrapText="1"/>
    </xf>
    <xf numFmtId="0" fontId="0" fillId="0" borderId="0" xfId="0" applyFill="1"/>
    <xf numFmtId="0" fontId="4" fillId="0" borderId="0" xfId="0" applyFont="1" applyFill="1" applyBorder="1"/>
    <xf numFmtId="0" fontId="4" fillId="9" borderId="2" xfId="0" applyFont="1" applyFill="1" applyBorder="1"/>
    <xf numFmtId="0" fontId="0" fillId="9" borderId="2" xfId="0" applyFill="1" applyBorder="1"/>
    <xf numFmtId="0" fontId="4" fillId="3" borderId="14" xfId="0" applyFont="1" applyFill="1" applyBorder="1" applyAlignment="1">
      <alignment horizontal="center" wrapText="1"/>
    </xf>
    <xf numFmtId="0" fontId="4" fillId="3" borderId="15" xfId="0" applyFont="1" applyFill="1" applyBorder="1" applyAlignment="1">
      <alignment horizontal="center" wrapText="1"/>
    </xf>
    <xf numFmtId="0" fontId="4" fillId="3" borderId="46" xfId="0" applyFont="1" applyFill="1" applyBorder="1" applyAlignment="1">
      <alignment horizontal="center" wrapText="1"/>
    </xf>
    <xf numFmtId="0" fontId="4" fillId="9" borderId="13" xfId="0" applyFont="1" applyFill="1" applyBorder="1"/>
    <xf numFmtId="0" fontId="0" fillId="9" borderId="47" xfId="0" applyFill="1" applyBorder="1"/>
    <xf numFmtId="0" fontId="0" fillId="0" borderId="47" xfId="0" applyBorder="1" applyAlignment="1">
      <alignment wrapText="1"/>
    </xf>
    <xf numFmtId="0" fontId="0" fillId="0" borderId="11" xfId="0" applyBorder="1" applyAlignment="1">
      <alignment wrapText="1"/>
    </xf>
    <xf numFmtId="0" fontId="0" fillId="0" borderId="43" xfId="0" applyBorder="1" applyAlignment="1">
      <alignment wrapText="1"/>
    </xf>
    <xf numFmtId="0" fontId="4" fillId="3" borderId="36" xfId="0" applyFont="1" applyFill="1" applyBorder="1" applyAlignment="1">
      <alignment horizontal="center" wrapText="1"/>
    </xf>
    <xf numFmtId="0" fontId="5" fillId="0" borderId="0" xfId="2" applyAlignment="1">
      <alignment horizontal="left"/>
    </xf>
    <xf numFmtId="0" fontId="4" fillId="6" borderId="32" xfId="0" applyFont="1" applyFill="1" applyBorder="1" applyAlignment="1">
      <alignment horizontal="left"/>
    </xf>
    <xf numFmtId="0" fontId="4" fillId="6" borderId="37" xfId="0" applyFont="1" applyFill="1" applyBorder="1" applyAlignment="1">
      <alignment horizontal="left"/>
    </xf>
    <xf numFmtId="0" fontId="4" fillId="6" borderId="25" xfId="0" applyFont="1" applyFill="1" applyBorder="1" applyAlignment="1">
      <alignment horizontal="left"/>
    </xf>
    <xf numFmtId="0" fontId="0" fillId="0" borderId="0" xfId="0" applyAlignment="1">
      <alignment horizontal="left" wrapText="1"/>
    </xf>
    <xf numFmtId="0" fontId="4" fillId="0" borderId="12" xfId="0" applyFont="1" applyBorder="1" applyAlignment="1">
      <alignment horizontal="left"/>
    </xf>
    <xf numFmtId="0" fontId="0" fillId="0" borderId="12" xfId="0" applyBorder="1" applyAlignment="1">
      <alignment horizontal="left"/>
    </xf>
    <xf numFmtId="0" fontId="0" fillId="0" borderId="12" xfId="0" applyBorder="1" applyAlignment="1">
      <alignment horizontal="left" wrapText="1"/>
    </xf>
    <xf numFmtId="0" fontId="0" fillId="0" borderId="2" xfId="0" applyBorder="1" applyAlignment="1">
      <alignment horizontal="left" wrapText="1"/>
    </xf>
    <xf numFmtId="0" fontId="0" fillId="0" borderId="0" xfId="0" applyFill="1" applyBorder="1" applyAlignment="1">
      <alignment horizontal="left"/>
    </xf>
    <xf numFmtId="0" fontId="0" fillId="0" borderId="0" xfId="0" applyFill="1" applyBorder="1" applyAlignment="1">
      <alignment horizontal="left" wrapText="1"/>
    </xf>
    <xf numFmtId="0" fontId="0" fillId="0" borderId="0" xfId="0" applyAlignment="1">
      <alignment horizontal="center" wrapText="1"/>
    </xf>
    <xf numFmtId="0" fontId="4" fillId="0" borderId="0" xfId="0" applyFont="1" applyFill="1" applyBorder="1" applyAlignment="1">
      <alignment wrapText="1"/>
    </xf>
    <xf numFmtId="0" fontId="30" fillId="3" borderId="48" xfId="0" applyFont="1" applyFill="1" applyBorder="1" applyAlignment="1">
      <alignment horizontal="center" vertical="center" wrapText="1"/>
    </xf>
    <xf numFmtId="0" fontId="30" fillId="3" borderId="49"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30" fillId="3" borderId="50" xfId="0" applyFont="1" applyFill="1" applyBorder="1" applyAlignment="1">
      <alignment horizontal="center" vertical="center" wrapText="1"/>
    </xf>
    <xf numFmtId="0" fontId="30" fillId="3" borderId="51" xfId="0" applyFont="1" applyFill="1" applyBorder="1" applyAlignment="1">
      <alignment horizontal="center" vertical="center" wrapText="1"/>
    </xf>
    <xf numFmtId="0" fontId="31" fillId="0" borderId="2" xfId="0" applyFont="1" applyBorder="1" applyAlignment="1">
      <alignment horizontal="center" vertical="center"/>
    </xf>
    <xf numFmtId="0" fontId="0" fillId="0" borderId="2" xfId="0" applyBorder="1" applyAlignment="1">
      <alignment vertical="center"/>
    </xf>
    <xf numFmtId="0" fontId="0" fillId="0" borderId="2" xfId="0" applyFont="1" applyBorder="1" applyAlignment="1">
      <alignment vertical="center" wrapText="1"/>
    </xf>
    <xf numFmtId="0" fontId="0" fillId="0" borderId="2" xfId="0" applyFont="1" applyBorder="1" applyAlignment="1">
      <alignment vertical="center"/>
    </xf>
    <xf numFmtId="0" fontId="0" fillId="0" borderId="2" xfId="0" applyFont="1" applyBorder="1" applyAlignment="1">
      <alignment horizontal="center" vertical="center"/>
    </xf>
    <xf numFmtId="0" fontId="31" fillId="0" borderId="2" xfId="0" applyFont="1" applyBorder="1" applyAlignment="1">
      <alignment horizontal="left" vertical="center"/>
    </xf>
    <xf numFmtId="0" fontId="0" fillId="0" borderId="2" xfId="0" applyFont="1" applyBorder="1" applyAlignment="1">
      <alignment horizontal="left" vertical="center" wrapText="1"/>
    </xf>
    <xf numFmtId="0" fontId="0" fillId="0" borderId="2" xfId="0" applyFont="1" applyBorder="1" applyAlignment="1">
      <alignment horizontal="left" vertical="center"/>
    </xf>
    <xf numFmtId="0" fontId="4" fillId="6" borderId="37" xfId="0" applyFont="1" applyFill="1" applyBorder="1" applyAlignment="1">
      <alignment wrapText="1"/>
    </xf>
    <xf numFmtId="0" fontId="0" fillId="0" borderId="0" xfId="0" applyFill="1" applyAlignment="1">
      <alignment wrapText="1"/>
    </xf>
    <xf numFmtId="0" fontId="0" fillId="0" borderId="0" xfId="0" applyFill="1" applyBorder="1" applyAlignment="1">
      <alignment horizontal="left" vertical="center" wrapText="1"/>
    </xf>
    <xf numFmtId="0" fontId="11" fillId="0" borderId="0" xfId="0" applyFont="1" applyFill="1" applyBorder="1"/>
    <xf numFmtId="0" fontId="6" fillId="0" borderId="0" xfId="0" applyFont="1" applyFill="1" applyBorder="1"/>
    <xf numFmtId="0" fontId="8" fillId="0" borderId="0" xfId="0" applyFont="1" applyFill="1" applyBorder="1" applyAlignment="1">
      <alignment wrapText="1"/>
    </xf>
    <xf numFmtId="0" fontId="11" fillId="0" borderId="0" xfId="0" applyFont="1" applyFill="1" applyBorder="1" applyAlignment="1">
      <alignment wrapText="1"/>
    </xf>
    <xf numFmtId="0" fontId="6" fillId="0" borderId="0" xfId="0" applyFont="1" applyFill="1" applyBorder="1" applyAlignment="1">
      <alignment wrapText="1"/>
    </xf>
    <xf numFmtId="0" fontId="13" fillId="0" borderId="0" xfId="0" applyFont="1" applyFill="1" applyBorder="1" applyAlignment="1">
      <alignment wrapText="1"/>
    </xf>
    <xf numFmtId="0" fontId="0" fillId="0" borderId="0" xfId="0" applyFill="1" applyBorder="1" applyAlignment="1">
      <alignment horizontal="left" vertical="center"/>
    </xf>
    <xf numFmtId="0" fontId="5" fillId="0" borderId="0" xfId="2" applyAlignment="1">
      <alignment horizontal="left" vertical="center"/>
    </xf>
    <xf numFmtId="0" fontId="0" fillId="0" borderId="0" xfId="0" applyAlignment="1">
      <alignment horizontal="left" vertical="center"/>
    </xf>
    <xf numFmtId="0" fontId="4" fillId="6" borderId="22" xfId="0" applyFont="1" applyFill="1" applyBorder="1" applyAlignment="1">
      <alignment horizontal="left" vertical="center"/>
    </xf>
    <xf numFmtId="0" fontId="4" fillId="6" borderId="23" xfId="0" applyFont="1" applyFill="1" applyBorder="1" applyAlignment="1">
      <alignment horizontal="left" vertical="center"/>
    </xf>
    <xf numFmtId="0" fontId="4" fillId="6" borderId="38" xfId="0" applyFont="1" applyFill="1" applyBorder="1" applyAlignment="1">
      <alignment horizontal="left" vertical="center"/>
    </xf>
    <xf numFmtId="0" fontId="4" fillId="6" borderId="32" xfId="0" applyFont="1" applyFill="1" applyBorder="1" applyAlignment="1">
      <alignment horizontal="left" vertical="center"/>
    </xf>
    <xf numFmtId="0" fontId="4" fillId="6" borderId="37" xfId="0" applyFont="1" applyFill="1" applyBorder="1" applyAlignment="1">
      <alignment horizontal="left" vertical="center"/>
    </xf>
    <xf numFmtId="0" fontId="4" fillId="6" borderId="25" xfId="0" applyFont="1" applyFill="1" applyBorder="1" applyAlignment="1">
      <alignment horizontal="left" vertical="center"/>
    </xf>
    <xf numFmtId="0" fontId="0" fillId="0" borderId="12" xfId="0" applyBorder="1" applyAlignment="1">
      <alignment horizontal="left" vertical="center" wrapText="1"/>
    </xf>
    <xf numFmtId="0" fontId="0" fillId="0" borderId="2" xfId="0" quotePrefix="1" applyBorder="1" applyAlignment="1">
      <alignment horizontal="left" vertical="center"/>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36" xfId="0" applyFont="1" applyFill="1" applyBorder="1" applyAlignment="1">
      <alignment horizontal="center" vertical="center" wrapText="1"/>
    </xf>
    <xf numFmtId="0" fontId="0" fillId="0" borderId="2" xfId="0" applyBorder="1" applyAlignment="1">
      <alignment horizontal="left" vertical="center" wrapText="1"/>
    </xf>
    <xf numFmtId="0" fontId="4" fillId="0" borderId="0" xfId="0" applyFont="1" applyFill="1" applyBorder="1" applyAlignment="1">
      <alignment horizontal="left" vertical="center"/>
    </xf>
    <xf numFmtId="0" fontId="4" fillId="6" borderId="22" xfId="0" applyFont="1" applyFill="1" applyBorder="1" applyAlignment="1">
      <alignment horizontal="left" vertical="center"/>
    </xf>
    <xf numFmtId="0" fontId="4" fillId="6" borderId="23" xfId="0" applyFont="1" applyFill="1" applyBorder="1" applyAlignment="1">
      <alignment horizontal="left" vertical="center"/>
    </xf>
    <xf numFmtId="0" fontId="4" fillId="6" borderId="38" xfId="0" applyFont="1" applyFill="1" applyBorder="1" applyAlignment="1">
      <alignment horizontal="left" vertical="center"/>
    </xf>
    <xf numFmtId="0" fontId="4" fillId="6" borderId="32" xfId="0" applyFont="1" applyFill="1" applyBorder="1" applyAlignment="1">
      <alignment horizontal="left" vertical="center"/>
    </xf>
    <xf numFmtId="0" fontId="4" fillId="6" borderId="37" xfId="0" applyFont="1" applyFill="1" applyBorder="1" applyAlignment="1">
      <alignment horizontal="left" vertical="center"/>
    </xf>
    <xf numFmtId="0" fontId="4" fillId="6" borderId="25" xfId="0" applyFont="1" applyFill="1" applyBorder="1" applyAlignment="1">
      <alignment horizontal="left" vertical="center"/>
    </xf>
    <xf numFmtId="0" fontId="3" fillId="0" borderId="0" xfId="0" applyFont="1" applyFill="1" applyBorder="1"/>
    <xf numFmtId="0" fontId="0" fillId="4" borderId="2" xfId="0" applyFill="1" applyBorder="1" applyAlignment="1">
      <alignment vertical="center" wrapText="1"/>
    </xf>
    <xf numFmtId="0" fontId="0" fillId="0" borderId="12" xfId="0" applyBorder="1" applyAlignment="1">
      <alignment vertical="center" wrapText="1"/>
    </xf>
    <xf numFmtId="0" fontId="0" fillId="4" borderId="12" xfId="0" applyFill="1" applyBorder="1" applyAlignment="1">
      <alignment vertical="center" wrapText="1"/>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36" xfId="0" applyFont="1" applyFill="1" applyBorder="1" applyAlignment="1">
      <alignment horizontal="center" vertical="center" wrapText="1"/>
    </xf>
    <xf numFmtId="0" fontId="0" fillId="4" borderId="2" xfId="0" applyFill="1" applyBorder="1" applyAlignment="1">
      <alignment vertical="center"/>
    </xf>
    <xf numFmtId="0" fontId="0" fillId="0" borderId="12" xfId="0" applyBorder="1" applyAlignment="1">
      <alignment vertical="center"/>
    </xf>
    <xf numFmtId="0" fontId="0" fillId="4" borderId="12" xfId="0" applyFill="1" applyBorder="1" applyAlignment="1">
      <alignment vertical="center"/>
    </xf>
    <xf numFmtId="0" fontId="4" fillId="6" borderId="0" xfId="0" applyFont="1" applyFill="1" applyBorder="1" applyAlignment="1">
      <alignment wrapText="1"/>
    </xf>
    <xf numFmtId="0" fontId="8" fillId="0" borderId="0" xfId="0" applyFont="1" applyFill="1" applyBorder="1"/>
    <xf numFmtId="0" fontId="8" fillId="0" borderId="0" xfId="0" applyFont="1" applyFill="1" applyBorder="1" applyAlignment="1">
      <alignment vertical="center" wrapText="1"/>
    </xf>
    <xf numFmtId="0" fontId="8" fillId="0" borderId="12" xfId="0" applyFont="1" applyBorder="1"/>
    <xf numFmtId="0" fontId="8" fillId="0" borderId="12" xfId="0" applyFont="1" applyBorder="1" applyAlignment="1">
      <alignment wrapText="1"/>
    </xf>
    <xf numFmtId="0" fontId="30" fillId="3" borderId="52" xfId="0" applyFont="1" applyFill="1" applyBorder="1" applyAlignment="1">
      <alignment horizontal="center" wrapText="1"/>
    </xf>
    <xf numFmtId="0" fontId="30" fillId="3" borderId="53" xfId="0" applyFont="1" applyFill="1" applyBorder="1" applyAlignment="1">
      <alignment horizontal="center" wrapText="1"/>
    </xf>
    <xf numFmtId="0" fontId="30" fillId="3" borderId="34" xfId="0" applyFont="1" applyFill="1" applyBorder="1" applyAlignment="1">
      <alignment horizontal="center" wrapText="1"/>
    </xf>
    <xf numFmtId="0" fontId="30" fillId="3" borderId="17" xfId="0" applyFont="1" applyFill="1" applyBorder="1" applyAlignment="1">
      <alignment horizontal="center" wrapText="1"/>
    </xf>
    <xf numFmtId="0" fontId="30" fillId="3" borderId="36" xfId="0" applyFont="1" applyFill="1" applyBorder="1" applyAlignment="1">
      <alignment horizontal="center" wrapText="1"/>
    </xf>
    <xf numFmtId="0" fontId="0" fillId="0" borderId="40" xfId="0" applyBorder="1" applyAlignment="1">
      <alignment wrapText="1"/>
    </xf>
    <xf numFmtId="0" fontId="19" fillId="0" borderId="0" xfId="0" applyFont="1" applyFill="1" applyBorder="1"/>
    <xf numFmtId="0" fontId="19" fillId="0" borderId="0" xfId="1" applyFont="1" applyFill="1" applyBorder="1"/>
    <xf numFmtId="0" fontId="19" fillId="0" borderId="0" xfId="1" applyFont="1" applyFill="1" applyBorder="1" applyAlignment="1">
      <alignment wrapText="1"/>
    </xf>
    <xf numFmtId="0" fontId="19" fillId="0" borderId="0" xfId="1" applyFont="1" applyFill="1" applyBorder="1" applyAlignment="1">
      <alignment vertical="top"/>
    </xf>
    <xf numFmtId="0" fontId="19" fillId="0" borderId="0" xfId="1" applyFont="1" applyFill="1" applyBorder="1" applyAlignment="1">
      <alignment vertical="center" wrapText="1"/>
    </xf>
    <xf numFmtId="0" fontId="19" fillId="0" borderId="0" xfId="1" applyFont="1" applyFill="1" applyBorder="1" applyAlignment="1">
      <alignment vertical="center"/>
    </xf>
    <xf numFmtId="0" fontId="19" fillId="0" borderId="0" xfId="1" applyFont="1" applyFill="1" applyBorder="1" applyAlignment="1">
      <alignment horizontal="left" vertical="center"/>
    </xf>
    <xf numFmtId="0" fontId="4" fillId="0" borderId="0" xfId="1" applyFont="1" applyFill="1" applyBorder="1"/>
    <xf numFmtId="0" fontId="1" fillId="0" borderId="0" xfId="0" applyFont="1" applyFill="1" applyBorder="1"/>
    <xf numFmtId="0" fontId="4" fillId="0" borderId="0" xfId="1" applyFont="1" applyFill="1" applyBorder="1" applyAlignment="1">
      <alignment vertical="top"/>
    </xf>
    <xf numFmtId="0" fontId="8" fillId="0" borderId="0" xfId="0" applyFont="1"/>
    <xf numFmtId="0" fontId="8" fillId="0" borderId="0" xfId="0" applyFont="1" applyAlignment="1">
      <alignment wrapText="1"/>
    </xf>
    <xf numFmtId="0" fontId="6" fillId="0" borderId="0" xfId="0" applyFont="1" applyAlignment="1">
      <alignment wrapText="1"/>
    </xf>
    <xf numFmtId="0" fontId="30" fillId="3" borderId="16" xfId="0" applyFont="1" applyFill="1" applyBorder="1" applyAlignment="1">
      <alignment horizontal="center" wrapText="1"/>
    </xf>
    <xf numFmtId="0" fontId="0" fillId="0" borderId="40" xfId="0" applyBorder="1"/>
    <xf numFmtId="0" fontId="0" fillId="0" borderId="7" xfId="0" applyBorder="1" applyAlignment="1">
      <alignment horizontal="left" vertical="top" wrapText="1"/>
    </xf>
    <xf numFmtId="0" fontId="0" fillId="0" borderId="12" xfId="0" applyBorder="1" applyAlignment="1">
      <alignment horizontal="left" vertical="top"/>
    </xf>
    <xf numFmtId="0" fontId="11" fillId="0" borderId="0" xfId="0" applyFont="1" applyFill="1" applyBorder="1" applyAlignment="1">
      <alignment vertical="top" wrapText="1"/>
    </xf>
    <xf numFmtId="0" fontId="30" fillId="3" borderId="52" xfId="0" applyFont="1" applyFill="1" applyBorder="1" applyAlignment="1">
      <alignment horizontal="center" vertical="center" wrapText="1"/>
    </xf>
    <xf numFmtId="0" fontId="30" fillId="3" borderId="53" xfId="0" applyFont="1" applyFill="1" applyBorder="1" applyAlignment="1">
      <alignment horizontal="center" vertical="center" wrapText="1"/>
    </xf>
    <xf numFmtId="0" fontId="30" fillId="3" borderId="34" xfId="0" applyFont="1" applyFill="1" applyBorder="1" applyAlignment="1">
      <alignment horizontal="center" vertical="center" wrapText="1"/>
    </xf>
    <xf numFmtId="0" fontId="4" fillId="7" borderId="2" xfId="0" applyFont="1" applyFill="1" applyBorder="1" applyAlignment="1">
      <alignment horizontal="left" vertical="top" wrapText="1"/>
    </xf>
    <xf numFmtId="0" fontId="27" fillId="0" borderId="2" xfId="4" applyBorder="1" applyAlignment="1">
      <alignment horizontal="center" vertical="center" wrapText="1"/>
    </xf>
    <xf numFmtId="0" fontId="33" fillId="0" borderId="2" xfId="4" applyFont="1" applyBorder="1" applyAlignment="1">
      <alignment horizontal="center" vertical="center" wrapText="1"/>
    </xf>
    <xf numFmtId="0" fontId="4" fillId="7" borderId="2" xfId="0" applyFont="1" applyFill="1" applyBorder="1" applyAlignment="1">
      <alignment wrapText="1"/>
    </xf>
    <xf numFmtId="0" fontId="0" fillId="0" borderId="42" xfId="0" applyBorder="1" applyAlignment="1">
      <alignment horizontal="left" vertical="top" wrapText="1"/>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4" fillId="6" borderId="24" xfId="0" applyFont="1" applyFill="1" applyBorder="1" applyAlignment="1">
      <alignment wrapText="1"/>
    </xf>
    <xf numFmtId="0" fontId="34" fillId="3" borderId="16" xfId="0" applyFont="1" applyFill="1" applyBorder="1" applyAlignment="1">
      <alignment horizontal="center" wrapText="1"/>
    </xf>
    <xf numFmtId="0" fontId="34" fillId="3" borderId="17" xfId="0" applyFont="1" applyFill="1" applyBorder="1" applyAlignment="1">
      <alignment horizontal="center" wrapText="1"/>
    </xf>
    <xf numFmtId="0" fontId="34" fillId="3" borderId="36" xfId="0" applyFont="1" applyFill="1" applyBorder="1" applyAlignment="1">
      <alignment horizontal="center" wrapText="1"/>
    </xf>
    <xf numFmtId="0" fontId="0" fillId="0" borderId="41" xfId="0" applyBorder="1" applyAlignment="1">
      <alignment wrapText="1"/>
    </xf>
    <xf numFmtId="0" fontId="0" fillId="0" borderId="14" xfId="0" applyBorder="1" applyAlignment="1">
      <alignment horizontal="center"/>
    </xf>
    <xf numFmtId="0" fontId="16" fillId="0" borderId="15" xfId="0" applyFont="1" applyBorder="1" applyAlignment="1">
      <alignment wrapText="1"/>
    </xf>
    <xf numFmtId="0" fontId="0" fillId="0" borderId="15" xfId="0" applyBorder="1" applyAlignment="1">
      <alignment wrapText="1"/>
    </xf>
    <xf numFmtId="0" fontId="0" fillId="0" borderId="15" xfId="0" applyBorder="1"/>
    <xf numFmtId="0" fontId="0" fillId="0" borderId="15" xfId="0" applyBorder="1" applyAlignment="1">
      <alignment horizontal="left" vertical="top" wrapText="1"/>
    </xf>
    <xf numFmtId="0" fontId="0" fillId="0" borderId="46" xfId="0" applyBorder="1" applyAlignment="1">
      <alignment wrapText="1"/>
    </xf>
    <xf numFmtId="0" fontId="0" fillId="0" borderId="13" xfId="0" applyBorder="1" applyAlignment="1">
      <alignment horizontal="center"/>
    </xf>
    <xf numFmtId="0" fontId="0" fillId="0" borderId="10" xfId="0" applyBorder="1" applyAlignment="1">
      <alignment horizontal="center"/>
    </xf>
    <xf numFmtId="0" fontId="16" fillId="0" borderId="11" xfId="0" applyFont="1" applyBorder="1" applyAlignment="1">
      <alignment wrapText="1"/>
    </xf>
    <xf numFmtId="0" fontId="0" fillId="0" borderId="11" xfId="0" applyBorder="1" applyAlignment="1">
      <alignment horizontal="left" vertical="top" wrapText="1"/>
    </xf>
    <xf numFmtId="0" fontId="23" fillId="3" borderId="3" xfId="0" applyFont="1" applyFill="1" applyBorder="1" applyAlignment="1">
      <alignment horizontal="center" vertical="center" wrapText="1"/>
    </xf>
    <xf numFmtId="0" fontId="23" fillId="3" borderId="18" xfId="0" applyFont="1" applyFill="1" applyBorder="1" applyAlignment="1">
      <alignment horizontal="center" vertical="center" wrapText="1"/>
    </xf>
    <xf numFmtId="0" fontId="4" fillId="6" borderId="30" xfId="0" applyFont="1" applyFill="1" applyBorder="1" applyAlignment="1">
      <alignment horizontal="left" vertical="center"/>
    </xf>
    <xf numFmtId="0" fontId="4" fillId="6" borderId="0" xfId="0" applyFont="1" applyFill="1" applyBorder="1" applyAlignment="1">
      <alignment horizontal="left" vertical="center"/>
    </xf>
    <xf numFmtId="0" fontId="4" fillId="6" borderId="24" xfId="0" applyFont="1" applyFill="1"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wrapText="1"/>
    </xf>
    <xf numFmtId="0" fontId="0" fillId="0" borderId="15" xfId="0" applyBorder="1" applyAlignment="1">
      <alignment horizontal="left" vertical="center"/>
    </xf>
    <xf numFmtId="0" fontId="0" fillId="0" borderId="46" xfId="0" applyBorder="1" applyAlignment="1">
      <alignment horizontal="left" vertical="center" wrapText="1"/>
    </xf>
    <xf numFmtId="0" fontId="0" fillId="0" borderId="13" xfId="0" applyBorder="1" applyAlignment="1">
      <alignment horizontal="left" vertical="center"/>
    </xf>
    <xf numFmtId="0" fontId="0" fillId="0" borderId="47" xfId="0" applyBorder="1" applyAlignment="1">
      <alignment horizontal="left" vertical="center" wrapText="1"/>
    </xf>
    <xf numFmtId="0" fontId="0" fillId="0" borderId="2" xfId="0" quotePrefix="1" applyBorder="1" applyAlignment="1">
      <alignment horizontal="left" vertical="center" wrapText="1"/>
    </xf>
    <xf numFmtId="0" fontId="0" fillId="0" borderId="10" xfId="0" applyBorder="1" applyAlignment="1">
      <alignment horizontal="left" vertical="center"/>
    </xf>
    <xf numFmtId="0" fontId="0" fillId="0" borderId="11" xfId="0" applyBorder="1" applyAlignment="1">
      <alignment horizontal="left" vertical="center" wrapText="1"/>
    </xf>
    <xf numFmtId="0" fontId="0" fillId="0" borderId="11" xfId="0" applyBorder="1" applyAlignment="1">
      <alignment horizontal="left" vertical="center"/>
    </xf>
    <xf numFmtId="0" fontId="0" fillId="0" borderId="43" xfId="0" applyBorder="1" applyAlignment="1">
      <alignment horizontal="left" vertical="center" wrapText="1"/>
    </xf>
    <xf numFmtId="0" fontId="30" fillId="3" borderId="3" xfId="0" applyFont="1" applyFill="1" applyBorder="1" applyAlignment="1">
      <alignment horizontal="center" vertical="center" wrapText="1"/>
    </xf>
    <xf numFmtId="0" fontId="0" fillId="0" borderId="0" xfId="0" applyAlignment="1">
      <alignment horizontal="left" vertical="center" wrapText="1"/>
    </xf>
    <xf numFmtId="0" fontId="4" fillId="6" borderId="23" xfId="0" applyFont="1" applyFill="1" applyBorder="1" applyAlignment="1">
      <alignment horizontal="left" vertical="center" wrapText="1"/>
    </xf>
    <xf numFmtId="0" fontId="4" fillId="6" borderId="0" xfId="0" applyFont="1" applyFill="1" applyBorder="1" applyAlignment="1">
      <alignment horizontal="left" vertical="center" wrapText="1"/>
    </xf>
    <xf numFmtId="0" fontId="0" fillId="0" borderId="0" xfId="0" applyBorder="1" applyAlignment="1">
      <alignment horizontal="left" vertical="center"/>
    </xf>
    <xf numFmtId="0" fontId="0" fillId="0" borderId="60" xfId="0" applyBorder="1" applyAlignment="1">
      <alignment horizontal="left" vertical="center" wrapText="1"/>
    </xf>
    <xf numFmtId="0" fontId="0" fillId="0" borderId="21" xfId="0" applyBorder="1" applyAlignment="1">
      <alignment horizontal="left" vertical="center" wrapText="1"/>
    </xf>
    <xf numFmtId="0" fontId="0" fillId="0" borderId="0" xfId="0" applyBorder="1" applyAlignment="1">
      <alignment horizontal="left" vertical="center" wrapText="1"/>
    </xf>
    <xf numFmtId="0" fontId="0" fillId="0" borderId="60" xfId="0" applyBorder="1" applyAlignment="1">
      <alignment wrapText="1"/>
    </xf>
    <xf numFmtId="0" fontId="0" fillId="0" borderId="44" xfId="0" applyBorder="1" applyAlignment="1">
      <alignment wrapText="1"/>
    </xf>
    <xf numFmtId="0" fontId="0" fillId="0" borderId="46" xfId="0" applyBorder="1" applyAlignment="1">
      <alignment horizontal="left" vertical="center"/>
    </xf>
    <xf numFmtId="0" fontId="0" fillId="0" borderId="47" xfId="0" applyBorder="1" applyAlignment="1">
      <alignment horizontal="left" vertical="center"/>
    </xf>
    <xf numFmtId="0" fontId="0" fillId="0" borderId="43" xfId="0" applyBorder="1" applyAlignment="1">
      <alignment horizontal="left" vertical="center"/>
    </xf>
    <xf numFmtId="0" fontId="23" fillId="3" borderId="1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Border="1" applyAlignment="1">
      <alignment horizontal="left" vertical="top" wrapText="1"/>
    </xf>
    <xf numFmtId="0" fontId="30" fillId="3" borderId="50" xfId="0" applyFont="1" applyFill="1" applyBorder="1" applyAlignment="1">
      <alignment horizontal="center" vertical="top" wrapText="1"/>
    </xf>
    <xf numFmtId="0" fontId="30" fillId="3" borderId="51" xfId="0" applyFont="1" applyFill="1" applyBorder="1" applyAlignment="1">
      <alignment horizontal="center" vertical="top" wrapText="1"/>
    </xf>
    <xf numFmtId="0" fontId="30" fillId="3" borderId="0" xfId="0" applyFont="1" applyFill="1" applyBorder="1" applyAlignment="1">
      <alignment horizontal="center" vertical="top" wrapText="1"/>
    </xf>
    <xf numFmtId="0" fontId="0" fillId="0" borderId="40" xfId="0" applyBorder="1" applyAlignment="1">
      <alignment horizontal="left" vertical="top" wrapText="1"/>
    </xf>
    <xf numFmtId="0" fontId="0" fillId="0" borderId="14" xfId="0" applyBorder="1" applyAlignment="1">
      <alignment horizontal="left" vertical="top" wrapText="1"/>
    </xf>
    <xf numFmtId="0" fontId="0" fillId="0" borderId="46" xfId="0" applyBorder="1" applyAlignment="1">
      <alignment horizontal="left" vertical="top" wrapText="1"/>
    </xf>
    <xf numFmtId="0" fontId="0" fillId="0" borderId="13" xfId="0" applyBorder="1" applyAlignment="1">
      <alignment horizontal="left" vertical="top" wrapText="1"/>
    </xf>
    <xf numFmtId="0" fontId="0" fillId="0" borderId="47" xfId="0" applyBorder="1" applyAlignment="1">
      <alignment horizontal="left" vertical="top" wrapText="1"/>
    </xf>
    <xf numFmtId="0" fontId="0" fillId="0" borderId="10" xfId="0" applyBorder="1" applyAlignment="1">
      <alignment horizontal="left" vertical="top" wrapText="1"/>
    </xf>
    <xf numFmtId="0" fontId="0" fillId="0" borderId="43" xfId="0" applyBorder="1" applyAlignment="1">
      <alignment horizontal="left" vertical="top" wrapText="1"/>
    </xf>
    <xf numFmtId="0" fontId="30" fillId="3" borderId="48" xfId="0" applyFont="1" applyFill="1" applyBorder="1" applyAlignment="1">
      <alignment horizontal="left" vertical="center" wrapText="1"/>
    </xf>
    <xf numFmtId="0" fontId="30" fillId="3" borderId="49" xfId="0" applyFont="1" applyFill="1" applyBorder="1" applyAlignment="1">
      <alignment horizontal="left" vertical="center" wrapText="1"/>
    </xf>
    <xf numFmtId="0" fontId="42" fillId="0" borderId="2" xfId="0" applyFont="1" applyBorder="1" applyAlignment="1">
      <alignment horizontal="left" vertical="center" wrapText="1"/>
    </xf>
    <xf numFmtId="0" fontId="27" fillId="0" borderId="2" xfId="0" applyFont="1" applyBorder="1" applyAlignment="1">
      <alignment horizontal="left" vertical="center" wrapText="1"/>
    </xf>
    <xf numFmtId="0" fontId="4" fillId="6" borderId="37" xfId="0" applyFont="1" applyFill="1" applyBorder="1" applyAlignment="1">
      <alignment horizontal="left" vertical="center" wrapText="1"/>
    </xf>
    <xf numFmtId="0" fontId="20" fillId="0" borderId="2" xfId="0" applyFont="1" applyBorder="1" applyAlignment="1">
      <alignment horizontal="left" vertical="center" wrapText="1"/>
    </xf>
    <xf numFmtId="0" fontId="4" fillId="8" borderId="0" xfId="0" applyFont="1" applyFill="1" applyAlignment="1">
      <alignment horizontal="left" vertical="center" wrapText="1"/>
    </xf>
    <xf numFmtId="0" fontId="0" fillId="8" borderId="0" xfId="0" applyFill="1" applyAlignment="1">
      <alignment horizontal="left" vertical="center" wrapText="1"/>
    </xf>
    <xf numFmtId="0" fontId="12" fillId="0" borderId="0" xfId="0" applyFont="1" applyFill="1" applyBorder="1" applyAlignment="1">
      <alignment horizontal="left" vertical="center" wrapText="1"/>
    </xf>
    <xf numFmtId="0" fontId="20" fillId="0" borderId="0" xfId="0" applyFont="1" applyFill="1" applyBorder="1" applyAlignment="1">
      <alignment horizontal="left" vertical="center" wrapText="1"/>
    </xf>
    <xf numFmtId="0" fontId="3" fillId="0" borderId="0" xfId="0" applyFont="1" applyAlignment="1">
      <alignment horizontal="center" vertical="center" wrapText="1"/>
    </xf>
    <xf numFmtId="0" fontId="12" fillId="3" borderId="8" xfId="0" applyFont="1" applyFill="1" applyBorder="1" applyAlignment="1">
      <alignment horizontal="center"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0" fillId="0" borderId="10" xfId="0" applyBorder="1" applyAlignment="1">
      <alignment horizontal="left" vertical="center" wrapText="1"/>
    </xf>
    <xf numFmtId="0" fontId="20" fillId="0" borderId="11" xfId="0" applyFont="1" applyBorder="1" applyAlignment="1">
      <alignment horizontal="left" vertical="center" wrapText="1"/>
    </xf>
    <xf numFmtId="0" fontId="4" fillId="6" borderId="23" xfId="0" applyFont="1" applyFill="1" applyBorder="1" applyAlignment="1"/>
    <xf numFmtId="0" fontId="4" fillId="6" borderId="38" xfId="0" applyFont="1" applyFill="1" applyBorder="1" applyAlignment="1"/>
    <xf numFmtId="0" fontId="4" fillId="6" borderId="37" xfId="0" applyFont="1" applyFill="1" applyBorder="1" applyAlignment="1"/>
    <xf numFmtId="0" fontId="4" fillId="6" borderId="25" xfId="0" applyFont="1" applyFill="1" applyBorder="1" applyAlignment="1"/>
    <xf numFmtId="0" fontId="4" fillId="6" borderId="32" xfId="0" applyFont="1" applyFill="1" applyBorder="1" applyAlignment="1"/>
    <xf numFmtId="0" fontId="4" fillId="6" borderId="22" xfId="0" applyFont="1" applyFill="1" applyBorder="1" applyAlignment="1"/>
    <xf numFmtId="0" fontId="30" fillId="3" borderId="50" xfId="0" applyFont="1" applyFill="1" applyBorder="1" applyAlignment="1">
      <alignment horizontal="left" vertical="center" wrapText="1"/>
    </xf>
    <xf numFmtId="0" fontId="30" fillId="3" borderId="51" xfId="0" applyFont="1" applyFill="1" applyBorder="1" applyAlignment="1">
      <alignment horizontal="left" vertical="center" wrapText="1"/>
    </xf>
    <xf numFmtId="0" fontId="0" fillId="0" borderId="2" xfId="0" applyFill="1" applyBorder="1" applyAlignment="1">
      <alignment horizontal="left" vertical="center" wrapText="1"/>
    </xf>
    <xf numFmtId="0" fontId="0" fillId="0" borderId="2" xfId="0" applyFill="1" applyBorder="1" applyAlignment="1">
      <alignment wrapText="1"/>
    </xf>
    <xf numFmtId="0" fontId="12" fillId="0" borderId="0" xfId="0" applyFont="1" applyFill="1" applyBorder="1"/>
    <xf numFmtId="0" fontId="22" fillId="0" borderId="0" xfId="0" applyFont="1" applyFill="1" applyBorder="1" applyAlignment="1">
      <alignment vertical="top" wrapText="1"/>
    </xf>
    <xf numFmtId="0" fontId="0" fillId="0" borderId="12" xfId="0" applyBorder="1" applyAlignment="1">
      <alignment vertical="top" wrapText="1"/>
    </xf>
    <xf numFmtId="0" fontId="0" fillId="0" borderId="2" xfId="0" applyFill="1" applyBorder="1" applyAlignment="1">
      <alignment horizontal="center"/>
    </xf>
    <xf numFmtId="0" fontId="12"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0" fillId="0" borderId="0" xfId="0" applyAlignment="1">
      <alignment vertical="center" wrapText="1"/>
    </xf>
    <xf numFmtId="0" fontId="4" fillId="0" borderId="2" xfId="0" applyFont="1" applyBorder="1" applyAlignment="1">
      <alignment vertical="center" wrapText="1"/>
    </xf>
    <xf numFmtId="0" fontId="31" fillId="0" borderId="14" xfId="0" applyFont="1" applyBorder="1" applyAlignment="1">
      <alignment horizontal="center" vertical="center"/>
    </xf>
    <xf numFmtId="0" fontId="4" fillId="0" borderId="15" xfId="0" applyFont="1" applyBorder="1" applyAlignment="1">
      <alignment vertical="center" wrapText="1"/>
    </xf>
    <xf numFmtId="0" fontId="0" fillId="0" borderId="15" xfId="0" applyBorder="1" applyAlignment="1">
      <alignment vertical="center"/>
    </xf>
    <xf numFmtId="0" fontId="0" fillId="0" borderId="15" xfId="0" applyBorder="1" applyAlignment="1">
      <alignment vertical="center" wrapText="1"/>
    </xf>
    <xf numFmtId="0" fontId="0" fillId="0" borderId="46" xfId="0" applyBorder="1" applyAlignment="1">
      <alignment horizontal="center" vertical="center"/>
    </xf>
    <xf numFmtId="0" fontId="31" fillId="0" borderId="13" xfId="0" applyFont="1" applyBorder="1" applyAlignment="1">
      <alignment horizontal="center" vertical="center"/>
    </xf>
    <xf numFmtId="0" fontId="0" fillId="0" borderId="47" xfId="0" applyBorder="1" applyAlignment="1">
      <alignment horizontal="center" vertical="center"/>
    </xf>
    <xf numFmtId="0" fontId="31" fillId="0" borderId="10" xfId="0" applyFont="1" applyBorder="1" applyAlignment="1">
      <alignment horizontal="center" vertical="center"/>
    </xf>
    <xf numFmtId="0" fontId="4" fillId="0" borderId="11" xfId="0" applyFont="1" applyBorder="1" applyAlignment="1">
      <alignment vertical="center" wrapText="1"/>
    </xf>
    <xf numFmtId="0" fontId="0" fillId="0" borderId="11" xfId="0" applyBorder="1" applyAlignment="1">
      <alignment vertical="center"/>
    </xf>
    <xf numFmtId="0" fontId="0" fillId="0" borderId="11" xfId="0" applyBorder="1" applyAlignment="1">
      <alignment vertical="center" wrapText="1"/>
    </xf>
    <xf numFmtId="0" fontId="0" fillId="0" borderId="43" xfId="0" applyBorder="1" applyAlignment="1">
      <alignment horizontal="center" vertical="center"/>
    </xf>
    <xf numFmtId="0" fontId="0" fillId="0" borderId="61" xfId="0" applyBorder="1"/>
    <xf numFmtId="0" fontId="0" fillId="0" borderId="62" xfId="0" applyBorder="1" applyAlignment="1">
      <alignment wrapText="1"/>
    </xf>
    <xf numFmtId="0" fontId="0" fillId="0" borderId="2" xfId="0" applyFill="1" applyBorder="1"/>
    <xf numFmtId="0" fontId="4" fillId="6" borderId="23" xfId="0" applyFont="1" applyFill="1" applyBorder="1" applyAlignment="1"/>
    <xf numFmtId="0" fontId="4" fillId="6" borderId="38" xfId="0" applyFont="1" applyFill="1" applyBorder="1" applyAlignment="1"/>
    <xf numFmtId="0" fontId="4" fillId="6" borderId="37" xfId="0" applyFont="1" applyFill="1" applyBorder="1" applyAlignment="1"/>
    <xf numFmtId="0" fontId="4" fillId="6" borderId="25" xfId="0" applyFont="1" applyFill="1" applyBorder="1" applyAlignment="1"/>
    <xf numFmtId="0" fontId="4" fillId="6" borderId="32" xfId="0" applyFont="1" applyFill="1" applyBorder="1" applyAlignment="1"/>
    <xf numFmtId="0" fontId="4" fillId="6" borderId="22" xfId="0" applyFont="1" applyFill="1" applyBorder="1" applyAlignment="1"/>
    <xf numFmtId="0" fontId="26" fillId="0" borderId="0" xfId="0" applyFont="1"/>
    <xf numFmtId="0" fontId="45" fillId="3" borderId="48" xfId="0" applyFont="1" applyFill="1" applyBorder="1" applyAlignment="1">
      <alignment horizontal="center" vertical="top" wrapText="1"/>
    </xf>
    <xf numFmtId="0" fontId="45" fillId="3" borderId="49" xfId="0" applyFont="1" applyFill="1" applyBorder="1" applyAlignment="1">
      <alignment horizontal="center" vertical="top" wrapText="1"/>
    </xf>
    <xf numFmtId="0" fontId="26" fillId="0" borderId="2" xfId="0" applyFont="1" applyBorder="1" applyAlignment="1">
      <alignment horizontal="center" vertical="top" wrapText="1"/>
    </xf>
    <xf numFmtId="0" fontId="26" fillId="0" borderId="2" xfId="0" applyFont="1" applyBorder="1" applyAlignment="1">
      <alignment horizontal="center" vertical="top"/>
    </xf>
    <xf numFmtId="0" fontId="26" fillId="0" borderId="0" xfId="0" applyFont="1" applyAlignment="1">
      <alignment horizontal="left"/>
    </xf>
    <xf numFmtId="0" fontId="0" fillId="0" borderId="0" xfId="0" applyAlignment="1">
      <alignment vertical="top" wrapText="1"/>
    </xf>
    <xf numFmtId="0" fontId="0" fillId="0" borderId="0" xfId="0" applyAlignment="1">
      <alignment vertical="top"/>
    </xf>
    <xf numFmtId="0" fontId="0" fillId="0" borderId="2" xfId="0" applyBorder="1" applyAlignment="1">
      <alignment vertical="top"/>
    </xf>
    <xf numFmtId="0" fontId="4" fillId="3" borderId="2" xfId="0" applyFont="1" applyFill="1" applyBorder="1" applyAlignment="1">
      <alignment horizontal="center" vertical="top"/>
    </xf>
    <xf numFmtId="0" fontId="4" fillId="3" borderId="2" xfId="0" applyFont="1" applyFill="1" applyBorder="1" applyAlignment="1">
      <alignment vertical="top"/>
    </xf>
    <xf numFmtId="0" fontId="0" fillId="0" borderId="0" xfId="0" applyAlignment="1">
      <alignment horizontal="center" vertical="top"/>
    </xf>
    <xf numFmtId="0" fontId="30" fillId="3" borderId="35" xfId="0" applyFont="1" applyFill="1" applyBorder="1" applyAlignment="1">
      <alignment horizontal="center" vertical="center" wrapText="1"/>
    </xf>
    <xf numFmtId="0" fontId="4" fillId="6" borderId="23" xfId="0" applyFont="1" applyFill="1" applyBorder="1" applyAlignment="1"/>
    <xf numFmtId="0" fontId="4" fillId="6" borderId="38" xfId="0" applyFont="1" applyFill="1" applyBorder="1" applyAlignment="1"/>
    <xf numFmtId="0" fontId="4" fillId="6" borderId="37" xfId="0" applyFont="1" applyFill="1" applyBorder="1" applyAlignment="1"/>
    <xf numFmtId="0" fontId="4" fillId="6" borderId="25" xfId="0" applyFont="1" applyFill="1" applyBorder="1" applyAlignment="1"/>
    <xf numFmtId="0" fontId="4" fillId="6" borderId="32" xfId="0" applyFont="1" applyFill="1" applyBorder="1" applyAlignment="1"/>
    <xf numFmtId="0" fontId="4" fillId="6" borderId="22" xfId="0" applyFont="1" applyFill="1" applyBorder="1" applyAlignment="1"/>
    <xf numFmtId="0" fontId="32" fillId="13" borderId="2" xfId="5" applyFont="1" applyBorder="1" applyAlignment="1">
      <alignment horizontal="center" wrapText="1"/>
    </xf>
    <xf numFmtId="0" fontId="32" fillId="14" borderId="2" xfId="6" applyFont="1" applyBorder="1" applyAlignment="1">
      <alignment horizontal="center" wrapText="1"/>
    </xf>
    <xf numFmtId="0" fontId="32" fillId="15" borderId="2" xfId="7" applyFont="1" applyBorder="1" applyAlignment="1">
      <alignment horizontal="center" wrapText="1"/>
    </xf>
    <xf numFmtId="0" fontId="4" fillId="6" borderId="22" xfId="0" applyFont="1" applyFill="1" applyBorder="1" applyAlignment="1">
      <alignment horizontal="left"/>
    </xf>
    <xf numFmtId="0" fontId="4" fillId="6" borderId="23" xfId="0" applyFont="1" applyFill="1" applyBorder="1" applyAlignment="1">
      <alignment horizontal="left"/>
    </xf>
    <xf numFmtId="0" fontId="4" fillId="6" borderId="32" xfId="0" applyFont="1" applyFill="1" applyBorder="1" applyAlignment="1">
      <alignment horizontal="left"/>
    </xf>
    <xf numFmtId="0" fontId="4" fillId="6" borderId="37" xfId="0" applyFont="1" applyFill="1" applyBorder="1" applyAlignment="1">
      <alignment horizontal="left"/>
    </xf>
    <xf numFmtId="0" fontId="44" fillId="6" borderId="63" xfId="0" applyFont="1" applyFill="1" applyBorder="1" applyAlignment="1">
      <alignment horizontal="center" vertical="top"/>
    </xf>
    <xf numFmtId="0" fontId="44" fillId="6" borderId="64" xfId="0" applyFont="1" applyFill="1" applyBorder="1" applyAlignment="1">
      <alignment horizontal="center" vertical="top"/>
    </xf>
    <xf numFmtId="0" fontId="44" fillId="6" borderId="65" xfId="0" applyFont="1" applyFill="1" applyBorder="1" applyAlignment="1">
      <alignment horizontal="center" vertical="top"/>
    </xf>
    <xf numFmtId="0" fontId="0" fillId="0" borderId="55" xfId="0" applyBorder="1" applyAlignment="1">
      <alignment horizontal="left" vertical="center" wrapText="1"/>
    </xf>
    <xf numFmtId="0" fontId="0" fillId="0" borderId="8" xfId="0" applyBorder="1" applyAlignment="1">
      <alignment horizontal="left" vertical="center" wrapText="1"/>
    </xf>
    <xf numFmtId="0" fontId="0" fillId="0" borderId="21" xfId="0" applyBorder="1" applyAlignment="1">
      <alignment horizontal="left" vertical="center" wrapText="1"/>
    </xf>
    <xf numFmtId="0" fontId="0" fillId="8" borderId="9" xfId="0" applyFill="1" applyBorder="1" applyAlignment="1">
      <alignment horizontal="center"/>
    </xf>
    <xf numFmtId="0" fontId="0" fillId="8" borderId="56" xfId="0" applyFill="1" applyBorder="1" applyAlignment="1">
      <alignment horizontal="center"/>
    </xf>
    <xf numFmtId="0" fontId="0" fillId="8" borderId="42" xfId="0" applyFill="1" applyBorder="1" applyAlignment="1">
      <alignment horizontal="center"/>
    </xf>
    <xf numFmtId="0" fontId="0" fillId="8" borderId="57" xfId="0" applyFill="1" applyBorder="1" applyAlignment="1">
      <alignment horizontal="center"/>
    </xf>
    <xf numFmtId="0" fontId="0" fillId="8" borderId="58" xfId="0" applyFill="1" applyBorder="1" applyAlignment="1">
      <alignment horizontal="center"/>
    </xf>
    <xf numFmtId="0" fontId="0" fillId="8" borderId="59" xfId="0" applyFill="1" applyBorder="1" applyAlignment="1">
      <alignment horizontal="center"/>
    </xf>
    <xf numFmtId="0" fontId="32" fillId="0" borderId="0" xfId="0" applyFont="1" applyFill="1" applyBorder="1" applyAlignment="1">
      <alignment horizontal="left" vertical="center" wrapText="1"/>
    </xf>
    <xf numFmtId="0" fontId="32" fillId="0" borderId="54" xfId="0" applyFont="1" applyFill="1" applyBorder="1" applyAlignment="1">
      <alignment horizontal="lef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31" xfId="0" applyBorder="1" applyAlignment="1">
      <alignment horizontal="center" vertical="center" wrapText="1"/>
    </xf>
    <xf numFmtId="0" fontId="0" fillId="0" borderId="12" xfId="0" applyBorder="1" applyAlignment="1">
      <alignment horizontal="left" vertical="center" wrapText="1"/>
    </xf>
    <xf numFmtId="0" fontId="4" fillId="6" borderId="30" xfId="0" applyFont="1" applyFill="1" applyBorder="1" applyAlignment="1">
      <alignment horizontal="left"/>
    </xf>
    <xf numFmtId="0" fontId="4" fillId="6" borderId="0" xfId="0" applyFont="1" applyFill="1" applyBorder="1" applyAlignment="1">
      <alignment horizontal="left"/>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31" xfId="0" applyFill="1" applyBorder="1" applyAlignment="1">
      <alignment horizontal="center" vertical="center"/>
    </xf>
    <xf numFmtId="0" fontId="0" fillId="4" borderId="22" xfId="0" applyFill="1" applyBorder="1" applyAlignment="1">
      <alignment horizontal="center" vertical="center" wrapText="1"/>
    </xf>
    <xf numFmtId="0" fontId="0" fillId="4" borderId="30" xfId="0" applyFill="1" applyBorder="1" applyAlignment="1">
      <alignment horizontal="center" vertical="center" wrapText="1"/>
    </xf>
    <xf numFmtId="0" fontId="0" fillId="4" borderId="32" xfId="0" applyFill="1" applyBorder="1" applyAlignment="1">
      <alignment horizontal="center" vertical="center" wrapText="1"/>
    </xf>
    <xf numFmtId="0" fontId="4" fillId="6" borderId="23" xfId="0" applyFont="1" applyFill="1" applyBorder="1" applyAlignment="1">
      <alignment horizontal="left" vertical="center"/>
    </xf>
    <xf numFmtId="0" fontId="4" fillId="6" borderId="38" xfId="0" applyFont="1" applyFill="1" applyBorder="1" applyAlignment="1">
      <alignment horizontal="left" vertical="center"/>
    </xf>
    <xf numFmtId="0" fontId="4" fillId="6" borderId="37" xfId="0" applyFont="1" applyFill="1" applyBorder="1" applyAlignment="1">
      <alignment horizontal="left" vertical="center"/>
    </xf>
    <xf numFmtId="0" fontId="4" fillId="6" borderId="25" xfId="0" applyFont="1" applyFill="1" applyBorder="1" applyAlignment="1">
      <alignment horizontal="left" vertical="center"/>
    </xf>
    <xf numFmtId="0" fontId="4" fillId="6" borderId="22" xfId="0" applyFont="1" applyFill="1" applyBorder="1" applyAlignment="1">
      <alignment horizontal="left" vertical="center"/>
    </xf>
    <xf numFmtId="0" fontId="4" fillId="6" borderId="32" xfId="0" applyFont="1" applyFill="1" applyBorder="1" applyAlignment="1">
      <alignment horizontal="left" vertical="center"/>
    </xf>
    <xf numFmtId="0" fontId="0" fillId="0" borderId="2" xfId="0" applyBorder="1" applyAlignment="1">
      <alignment horizontal="left" vertical="center" wrapText="1"/>
    </xf>
    <xf numFmtId="0" fontId="4" fillId="6" borderId="22" xfId="0" applyFont="1" applyFill="1" applyBorder="1" applyAlignment="1">
      <alignment horizontal="left" wrapText="1"/>
    </xf>
    <xf numFmtId="0" fontId="4" fillId="6" borderId="23" xfId="0" applyFont="1" applyFill="1" applyBorder="1" applyAlignment="1">
      <alignment horizontal="left" wrapText="1"/>
    </xf>
    <xf numFmtId="0" fontId="4" fillId="6" borderId="38" xfId="0" applyFont="1" applyFill="1" applyBorder="1" applyAlignment="1">
      <alignment horizontal="left" wrapText="1"/>
    </xf>
    <xf numFmtId="0" fontId="4" fillId="6" borderId="32" xfId="0" applyFont="1" applyFill="1" applyBorder="1" applyAlignment="1">
      <alignment horizontal="left" wrapText="1"/>
    </xf>
    <xf numFmtId="0" fontId="4" fillId="6" borderId="37" xfId="0" applyFont="1" applyFill="1" applyBorder="1" applyAlignment="1">
      <alignment horizontal="left" wrapText="1"/>
    </xf>
    <xf numFmtId="0" fontId="4" fillId="6" borderId="25" xfId="0" applyFont="1" applyFill="1" applyBorder="1" applyAlignment="1">
      <alignment horizontal="left" wrapText="1"/>
    </xf>
    <xf numFmtId="0" fontId="0" fillId="0" borderId="4" xfId="0" applyBorder="1" applyAlignment="1">
      <alignment horizontal="center" vertical="center" wrapText="1"/>
    </xf>
    <xf numFmtId="0" fontId="4" fillId="8" borderId="2" xfId="0" applyFont="1" applyFill="1" applyBorder="1" applyAlignment="1">
      <alignment horizontal="center" wrapText="1"/>
    </xf>
    <xf numFmtId="0" fontId="4" fillId="8" borderId="47" xfId="0" applyFont="1" applyFill="1" applyBorder="1" applyAlignment="1">
      <alignment horizontal="center" wrapText="1"/>
    </xf>
    <xf numFmtId="0" fontId="0" fillId="0" borderId="8" xfId="0" applyBorder="1" applyAlignment="1">
      <alignment horizontal="center" vertical="center"/>
    </xf>
    <xf numFmtId="0" fontId="0" fillId="0" borderId="12" xfId="0" applyBorder="1" applyAlignment="1">
      <alignment horizontal="center" vertical="center"/>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4" fillId="6" borderId="33" xfId="0" applyFont="1" applyFill="1" applyBorder="1" applyAlignment="1">
      <alignment horizontal="left"/>
    </xf>
    <xf numFmtId="0" fontId="4" fillId="6" borderId="34" xfId="0" applyFont="1" applyFill="1" applyBorder="1" applyAlignment="1">
      <alignment horizontal="left"/>
    </xf>
    <xf numFmtId="0" fontId="4" fillId="0" borderId="0" xfId="1" applyFont="1" applyFill="1" applyBorder="1" applyAlignment="1">
      <alignment horizontal="center" vertical="center"/>
    </xf>
    <xf numFmtId="0" fontId="4" fillId="6" borderId="38" xfId="0" applyFont="1" applyFill="1" applyBorder="1" applyAlignment="1">
      <alignment horizontal="left"/>
    </xf>
    <xf numFmtId="0" fontId="4" fillId="6" borderId="24" xfId="0" applyFont="1" applyFill="1" applyBorder="1" applyAlignment="1">
      <alignment horizontal="left"/>
    </xf>
    <xf numFmtId="0" fontId="4" fillId="6" borderId="23" xfId="0" applyFont="1" applyFill="1" applyBorder="1" applyAlignment="1"/>
    <xf numFmtId="0" fontId="4" fillId="6" borderId="38" xfId="0" applyFont="1" applyFill="1" applyBorder="1" applyAlignment="1"/>
    <xf numFmtId="0" fontId="4" fillId="6" borderId="37" xfId="0" applyFont="1" applyFill="1" applyBorder="1" applyAlignment="1"/>
    <xf numFmtId="0" fontId="4" fillId="6" borderId="25" xfId="0" applyFont="1" applyFill="1" applyBorder="1" applyAlignment="1"/>
    <xf numFmtId="0" fontId="4" fillId="6" borderId="32" xfId="0" applyFont="1" applyFill="1" applyBorder="1" applyAlignment="1"/>
    <xf numFmtId="0" fontId="4" fillId="6" borderId="22" xfId="0" applyFont="1" applyFill="1" applyBorder="1" applyAlignment="1"/>
    <xf numFmtId="0" fontId="4" fillId="6" borderId="35" xfId="0" applyFont="1" applyFill="1" applyBorder="1" applyAlignment="1">
      <alignment horizontal="left"/>
    </xf>
    <xf numFmtId="0" fontId="4" fillId="5" borderId="2" xfId="0" applyFont="1" applyFill="1" applyBorder="1" applyAlignment="1">
      <alignment horizontal="left" vertical="top"/>
    </xf>
    <xf numFmtId="0" fontId="0" fillId="0" borderId="7" xfId="0" applyBorder="1" applyAlignment="1">
      <alignment horizontal="center" wrapText="1"/>
    </xf>
    <xf numFmtId="0" fontId="0" fillId="0" borderId="8" xfId="0" applyBorder="1" applyAlignment="1">
      <alignment horizontal="center" wrapText="1"/>
    </xf>
    <xf numFmtId="0" fontId="0" fillId="0" borderId="12" xfId="0" applyBorder="1" applyAlignment="1">
      <alignment horizontal="center" wrapText="1"/>
    </xf>
  </cellXfs>
  <cellStyles count="8">
    <cellStyle name="20% - Accent1" xfId="7" builtinId="30"/>
    <cellStyle name="Bad" xfId="5" builtinId="27"/>
    <cellStyle name="Calculation" xfId="1" builtinId="22"/>
    <cellStyle name="Excel Built-in Normal" xfId="3" xr:uid="{A36D6C92-80BD-46D3-A68A-2F371A11972E}"/>
    <cellStyle name="Hyperlink" xfId="2" builtinId="8"/>
    <cellStyle name="Neutral" xfId="6" builtinId="28"/>
    <cellStyle name="Normal" xfId="0" builtinId="0"/>
    <cellStyle name="Normal 2" xfId="4" xr:uid="{9F1EF8DE-483D-474B-973E-5F72C218DF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526676</xdr:colOff>
      <xdr:row>39</xdr:row>
      <xdr:rowOff>0</xdr:rowOff>
    </xdr:from>
    <xdr:to>
      <xdr:col>5</xdr:col>
      <xdr:colOff>295275</xdr:colOff>
      <xdr:row>49</xdr:row>
      <xdr:rowOff>0</xdr:rowOff>
    </xdr:to>
    <xdr:pic>
      <xdr:nvPicPr>
        <xdr:cNvPr id="2" name="Picture 1">
          <a:extLst>
            <a:ext uri="{FF2B5EF4-FFF2-40B4-BE49-F238E27FC236}">
              <a16:creationId xmlns:a16="http://schemas.microsoft.com/office/drawing/2014/main" id="{FC413963-35F2-49CE-A1F0-F693247C6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676" y="28784550"/>
          <a:ext cx="7007599"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2C74-C7BA-4477-BFAB-14B7B7383CE7}">
  <dimension ref="A1:C81"/>
  <sheetViews>
    <sheetView workbookViewId="0">
      <selection activeCell="B19" sqref="B19"/>
    </sheetView>
  </sheetViews>
  <sheetFormatPr defaultRowHeight="15"/>
  <cols>
    <col min="2" max="2" width="67" bestFit="1" customWidth="1"/>
    <col min="3" max="3" width="37.42578125" bestFit="1" customWidth="1"/>
  </cols>
  <sheetData>
    <row r="1" spans="1:3" ht="24" thickBot="1">
      <c r="A1" s="112" t="s">
        <v>0</v>
      </c>
      <c r="B1" s="114" t="s">
        <v>1</v>
      </c>
      <c r="C1" s="113" t="s">
        <v>2</v>
      </c>
    </row>
    <row r="2" spans="1:3">
      <c r="A2" s="34">
        <v>1</v>
      </c>
      <c r="B2" s="111" t="s">
        <v>3</v>
      </c>
      <c r="C2" s="34" t="s">
        <v>65</v>
      </c>
    </row>
    <row r="3" spans="1:3">
      <c r="A3" s="13">
        <v>2</v>
      </c>
      <c r="B3" s="89" t="s">
        <v>4</v>
      </c>
      <c r="C3" s="13" t="s">
        <v>64</v>
      </c>
    </row>
    <row r="4" spans="1:3">
      <c r="A4" s="13">
        <v>3</v>
      </c>
      <c r="B4" s="89" t="s">
        <v>5</v>
      </c>
      <c r="C4" s="13" t="s">
        <v>63</v>
      </c>
    </row>
    <row r="5" spans="1:3">
      <c r="A5" s="34">
        <v>4</v>
      </c>
      <c r="B5" s="89" t="s">
        <v>6</v>
      </c>
      <c r="C5" s="13" t="s">
        <v>1902</v>
      </c>
    </row>
    <row r="6" spans="1:3">
      <c r="A6" s="13">
        <v>5</v>
      </c>
      <c r="B6" s="89" t="s">
        <v>7</v>
      </c>
      <c r="C6" s="13" t="s">
        <v>59</v>
      </c>
    </row>
    <row r="7" spans="1:3">
      <c r="A7" s="13">
        <v>6</v>
      </c>
      <c r="B7" s="89" t="s">
        <v>1711</v>
      </c>
      <c r="C7" s="13" t="s">
        <v>10112</v>
      </c>
    </row>
    <row r="8" spans="1:3">
      <c r="A8" s="34">
        <v>7</v>
      </c>
      <c r="B8" s="89" t="s">
        <v>8</v>
      </c>
      <c r="C8" s="13" t="s">
        <v>71</v>
      </c>
    </row>
    <row r="9" spans="1:3">
      <c r="A9" s="13">
        <v>8</v>
      </c>
      <c r="B9" s="89" t="s">
        <v>9</v>
      </c>
      <c r="C9" s="13" t="s">
        <v>10109</v>
      </c>
    </row>
    <row r="10" spans="1:3">
      <c r="A10" s="13">
        <v>9</v>
      </c>
      <c r="B10" s="89" t="s">
        <v>10</v>
      </c>
      <c r="C10" s="13" t="s">
        <v>62</v>
      </c>
    </row>
    <row r="11" spans="1:3">
      <c r="A11" s="34">
        <v>10</v>
      </c>
      <c r="B11" s="89" t="s">
        <v>11</v>
      </c>
      <c r="C11" s="13" t="s">
        <v>61</v>
      </c>
    </row>
    <row r="12" spans="1:3">
      <c r="A12" s="13">
        <v>11</v>
      </c>
      <c r="B12" s="89" t="s">
        <v>12</v>
      </c>
      <c r="C12" s="13" t="s">
        <v>60</v>
      </c>
    </row>
    <row r="13" spans="1:3">
      <c r="A13" s="13">
        <v>12</v>
      </c>
      <c r="B13" s="89" t="s">
        <v>87</v>
      </c>
      <c r="C13" s="13" t="s">
        <v>60</v>
      </c>
    </row>
    <row r="14" spans="1:3">
      <c r="A14" s="34">
        <v>13</v>
      </c>
      <c r="B14" s="89" t="s">
        <v>88</v>
      </c>
      <c r="C14" s="13" t="s">
        <v>60</v>
      </c>
    </row>
    <row r="15" spans="1:3">
      <c r="A15" s="13">
        <v>14</v>
      </c>
      <c r="B15" s="89" t="s">
        <v>13</v>
      </c>
      <c r="C15" s="13" t="s">
        <v>2044</v>
      </c>
    </row>
    <row r="16" spans="1:3">
      <c r="A16" s="13">
        <v>15</v>
      </c>
      <c r="B16" s="89" t="s">
        <v>14</v>
      </c>
      <c r="C16" s="13" t="s">
        <v>57</v>
      </c>
    </row>
    <row r="17" spans="1:3">
      <c r="A17" s="34">
        <v>16</v>
      </c>
      <c r="B17" s="89" t="s">
        <v>15</v>
      </c>
      <c r="C17" s="13" t="s">
        <v>65</v>
      </c>
    </row>
    <row r="18" spans="1:3">
      <c r="A18" s="13">
        <v>17</v>
      </c>
      <c r="B18" s="89" t="s">
        <v>16</v>
      </c>
      <c r="C18" s="13" t="s">
        <v>66</v>
      </c>
    </row>
    <row r="19" spans="1:3">
      <c r="A19" s="13">
        <v>18</v>
      </c>
      <c r="B19" s="89" t="s">
        <v>17</v>
      </c>
      <c r="C19" s="13" t="s">
        <v>63</v>
      </c>
    </row>
    <row r="20" spans="1:3">
      <c r="A20" s="34">
        <v>19</v>
      </c>
      <c r="B20" s="89" t="s">
        <v>18</v>
      </c>
      <c r="C20" s="13" t="s">
        <v>63</v>
      </c>
    </row>
    <row r="21" spans="1:3">
      <c r="A21" s="13">
        <v>20</v>
      </c>
      <c r="B21" s="89" t="s">
        <v>19</v>
      </c>
      <c r="C21" s="13" t="s">
        <v>59</v>
      </c>
    </row>
    <row r="22" spans="1:3">
      <c r="A22" s="13">
        <v>21</v>
      </c>
      <c r="B22" s="89" t="s">
        <v>20</v>
      </c>
      <c r="C22" s="13" t="s">
        <v>67</v>
      </c>
    </row>
    <row r="23" spans="1:3">
      <c r="A23" s="34">
        <v>22</v>
      </c>
      <c r="B23" s="89" t="s">
        <v>21</v>
      </c>
      <c r="C23" s="13" t="s">
        <v>65</v>
      </c>
    </row>
    <row r="24" spans="1:3">
      <c r="A24" s="13">
        <v>23</v>
      </c>
      <c r="B24" s="89" t="s">
        <v>22</v>
      </c>
      <c r="C24" s="13" t="s">
        <v>58</v>
      </c>
    </row>
    <row r="25" spans="1:3">
      <c r="A25" s="13">
        <v>24</v>
      </c>
      <c r="B25" s="89" t="s">
        <v>23</v>
      </c>
      <c r="C25" s="13" t="s">
        <v>10113</v>
      </c>
    </row>
    <row r="26" spans="1:3">
      <c r="A26" s="34">
        <v>25</v>
      </c>
      <c r="B26" s="89" t="s">
        <v>24</v>
      </c>
      <c r="C26" s="13" t="s">
        <v>57</v>
      </c>
    </row>
    <row r="27" spans="1:3">
      <c r="A27" s="13">
        <v>26</v>
      </c>
      <c r="B27" s="89" t="s">
        <v>25</v>
      </c>
      <c r="C27" s="13" t="s">
        <v>63</v>
      </c>
    </row>
    <row r="28" spans="1:3">
      <c r="A28" s="13">
        <v>27</v>
      </c>
      <c r="B28" s="89" t="s">
        <v>26</v>
      </c>
      <c r="C28" s="13" t="s">
        <v>68</v>
      </c>
    </row>
    <row r="29" spans="1:3">
      <c r="A29" s="34">
        <v>28</v>
      </c>
      <c r="B29" s="89" t="s">
        <v>27</v>
      </c>
      <c r="C29" s="13" t="s">
        <v>69</v>
      </c>
    </row>
    <row r="30" spans="1:3">
      <c r="A30" s="13">
        <v>29</v>
      </c>
      <c r="B30" s="89" t="s">
        <v>28</v>
      </c>
      <c r="C30" s="13" t="s">
        <v>70</v>
      </c>
    </row>
    <row r="31" spans="1:3">
      <c r="A31" s="13">
        <v>30</v>
      </c>
      <c r="B31" s="89" t="s">
        <v>29</v>
      </c>
      <c r="C31" s="13" t="s">
        <v>64</v>
      </c>
    </row>
    <row r="32" spans="1:3">
      <c r="A32" s="34">
        <v>31</v>
      </c>
      <c r="B32" s="89" t="s">
        <v>30</v>
      </c>
      <c r="C32" s="13" t="s">
        <v>1412</v>
      </c>
    </row>
    <row r="33" spans="1:3">
      <c r="A33" s="13">
        <v>32</v>
      </c>
      <c r="B33" s="89" t="s">
        <v>31</v>
      </c>
      <c r="C33" s="13" t="s">
        <v>60</v>
      </c>
    </row>
    <row r="34" spans="1:3">
      <c r="A34" s="13">
        <v>33</v>
      </c>
      <c r="B34" s="89" t="s">
        <v>32</v>
      </c>
      <c r="C34" s="13" t="s">
        <v>60</v>
      </c>
    </row>
    <row r="35" spans="1:3">
      <c r="A35" s="34">
        <v>34</v>
      </c>
      <c r="B35" s="89" t="s">
        <v>33</v>
      </c>
      <c r="C35" s="13" t="s">
        <v>72</v>
      </c>
    </row>
    <row r="36" spans="1:3">
      <c r="A36" s="13">
        <v>35</v>
      </c>
      <c r="B36" s="89" t="s">
        <v>85</v>
      </c>
      <c r="C36" s="13" t="s">
        <v>60</v>
      </c>
    </row>
    <row r="37" spans="1:3">
      <c r="A37" s="13">
        <v>36</v>
      </c>
      <c r="B37" s="89" t="s">
        <v>86</v>
      </c>
      <c r="C37" s="13" t="s">
        <v>60</v>
      </c>
    </row>
    <row r="38" spans="1:3">
      <c r="A38" s="34">
        <v>37</v>
      </c>
      <c r="B38" s="89" t="s">
        <v>34</v>
      </c>
      <c r="C38" s="13" t="s">
        <v>73</v>
      </c>
    </row>
    <row r="39" spans="1:3">
      <c r="A39" s="13">
        <v>38</v>
      </c>
      <c r="B39" s="89" t="s">
        <v>35</v>
      </c>
      <c r="C39" s="13" t="s">
        <v>74</v>
      </c>
    </row>
    <row r="40" spans="1:3">
      <c r="A40" s="13">
        <v>39</v>
      </c>
      <c r="B40" s="89" t="s">
        <v>36</v>
      </c>
      <c r="C40" s="13" t="s">
        <v>60</v>
      </c>
    </row>
    <row r="41" spans="1:3">
      <c r="A41" s="34">
        <v>40</v>
      </c>
      <c r="B41" s="89" t="s">
        <v>37</v>
      </c>
      <c r="C41" s="13" t="s">
        <v>75</v>
      </c>
    </row>
    <row r="42" spans="1:3">
      <c r="A42" s="13">
        <v>41</v>
      </c>
      <c r="B42" s="89" t="s">
        <v>38</v>
      </c>
      <c r="C42" s="13" t="s">
        <v>76</v>
      </c>
    </row>
    <row r="43" spans="1:3">
      <c r="A43" s="13">
        <v>42</v>
      </c>
      <c r="B43" s="89" t="s">
        <v>39</v>
      </c>
      <c r="C43" s="13" t="s">
        <v>58</v>
      </c>
    </row>
    <row r="44" spans="1:3">
      <c r="A44" s="34">
        <v>43</v>
      </c>
      <c r="B44" s="89" t="s">
        <v>83</v>
      </c>
      <c r="C44" s="13" t="s">
        <v>74</v>
      </c>
    </row>
    <row r="45" spans="1:3">
      <c r="A45" s="13">
        <v>44</v>
      </c>
      <c r="B45" s="89" t="s">
        <v>84</v>
      </c>
      <c r="C45" s="13" t="s">
        <v>60</v>
      </c>
    </row>
    <row r="46" spans="1:3">
      <c r="A46" s="13">
        <v>45</v>
      </c>
      <c r="B46" s="89" t="s">
        <v>40</v>
      </c>
      <c r="C46" s="13" t="s">
        <v>58</v>
      </c>
    </row>
    <row r="47" spans="1:3">
      <c r="A47" s="34">
        <v>46</v>
      </c>
      <c r="B47" s="89" t="s">
        <v>41</v>
      </c>
      <c r="C47" s="13" t="s">
        <v>1412</v>
      </c>
    </row>
    <row r="48" spans="1:3">
      <c r="A48" s="13">
        <v>47</v>
      </c>
      <c r="B48" s="89" t="s">
        <v>42</v>
      </c>
      <c r="C48" s="13" t="s">
        <v>58</v>
      </c>
    </row>
    <row r="49" spans="1:3">
      <c r="A49" s="13">
        <v>48</v>
      </c>
      <c r="B49" s="89" t="s">
        <v>43</v>
      </c>
      <c r="C49" s="13" t="s">
        <v>58</v>
      </c>
    </row>
    <row r="50" spans="1:3">
      <c r="A50" s="34">
        <v>49</v>
      </c>
      <c r="B50" s="89" t="s">
        <v>1831</v>
      </c>
      <c r="C50" s="13" t="s">
        <v>60</v>
      </c>
    </row>
    <row r="51" spans="1:3">
      <c r="A51" s="13">
        <v>50</v>
      </c>
      <c r="B51" s="89" t="s">
        <v>44</v>
      </c>
      <c r="C51" s="13" t="s">
        <v>59</v>
      </c>
    </row>
    <row r="52" spans="1:3">
      <c r="A52" s="13">
        <v>51</v>
      </c>
      <c r="B52" s="89" t="s">
        <v>45</v>
      </c>
      <c r="C52" s="13" t="s">
        <v>58</v>
      </c>
    </row>
    <row r="53" spans="1:3">
      <c r="A53" s="34">
        <v>52</v>
      </c>
      <c r="B53" s="89" t="s">
        <v>46</v>
      </c>
      <c r="C53" s="13" t="s">
        <v>10114</v>
      </c>
    </row>
    <row r="54" spans="1:3">
      <c r="A54" s="13">
        <v>53</v>
      </c>
      <c r="B54" s="89" t="s">
        <v>89</v>
      </c>
      <c r="C54" s="13" t="s">
        <v>60</v>
      </c>
    </row>
    <row r="55" spans="1:3">
      <c r="A55" s="13">
        <v>54</v>
      </c>
      <c r="B55" s="89" t="s">
        <v>90</v>
      </c>
      <c r="C55" s="13" t="s">
        <v>60</v>
      </c>
    </row>
    <row r="56" spans="1:3">
      <c r="A56" s="34">
        <v>55</v>
      </c>
      <c r="B56" s="89" t="s">
        <v>47</v>
      </c>
      <c r="C56" s="13" t="s">
        <v>10114</v>
      </c>
    </row>
    <row r="57" spans="1:3">
      <c r="A57" s="13">
        <v>56</v>
      </c>
      <c r="B57" s="89" t="s">
        <v>48</v>
      </c>
      <c r="C57" s="13" t="s">
        <v>77</v>
      </c>
    </row>
    <row r="58" spans="1:3">
      <c r="A58" s="13">
        <v>57</v>
      </c>
      <c r="B58" s="89" t="s">
        <v>49</v>
      </c>
      <c r="C58" s="13" t="s">
        <v>59</v>
      </c>
    </row>
    <row r="59" spans="1:3">
      <c r="A59" s="34">
        <v>58</v>
      </c>
      <c r="B59" s="89" t="s">
        <v>50</v>
      </c>
      <c r="C59" s="13" t="s">
        <v>58</v>
      </c>
    </row>
    <row r="60" spans="1:3">
      <c r="A60" s="13">
        <v>59</v>
      </c>
      <c r="B60" s="89" t="s">
        <v>51</v>
      </c>
      <c r="C60" s="13" t="s">
        <v>1412</v>
      </c>
    </row>
    <row r="61" spans="1:3">
      <c r="A61" s="13">
        <v>60</v>
      </c>
      <c r="B61" s="89" t="s">
        <v>52</v>
      </c>
      <c r="C61" s="13" t="s">
        <v>78</v>
      </c>
    </row>
    <row r="62" spans="1:3">
      <c r="A62" s="34">
        <v>61</v>
      </c>
      <c r="B62" s="89" t="s">
        <v>56</v>
      </c>
      <c r="C62" s="13" t="s">
        <v>75</v>
      </c>
    </row>
    <row r="63" spans="1:3">
      <c r="A63" s="13">
        <v>62</v>
      </c>
      <c r="B63" s="89" t="s">
        <v>53</v>
      </c>
      <c r="C63" s="13" t="s">
        <v>64</v>
      </c>
    </row>
    <row r="64" spans="1:3">
      <c r="A64" s="13">
        <v>63</v>
      </c>
      <c r="B64" s="89" t="s">
        <v>54</v>
      </c>
      <c r="C64" s="13" t="s">
        <v>79</v>
      </c>
    </row>
    <row r="65" spans="1:3">
      <c r="A65" s="34">
        <v>64</v>
      </c>
      <c r="B65" s="89" t="s">
        <v>55</v>
      </c>
      <c r="C65" s="13" t="s">
        <v>75</v>
      </c>
    </row>
    <row r="66" spans="1:3">
      <c r="A66" s="13">
        <v>65</v>
      </c>
      <c r="B66" s="89" t="s">
        <v>80</v>
      </c>
      <c r="C66" s="13" t="s">
        <v>81</v>
      </c>
    </row>
    <row r="67" spans="1:3">
      <c r="A67" s="13">
        <v>66</v>
      </c>
      <c r="B67" s="89" t="s">
        <v>82</v>
      </c>
      <c r="C67" s="13" t="s">
        <v>60</v>
      </c>
    </row>
    <row r="68" spans="1:3">
      <c r="A68" s="34">
        <v>67</v>
      </c>
      <c r="B68" s="89" t="s">
        <v>91</v>
      </c>
      <c r="C68" s="13" t="s">
        <v>60</v>
      </c>
    </row>
    <row r="69" spans="1:3">
      <c r="A69" s="13">
        <v>68</v>
      </c>
      <c r="B69" s="89" t="s">
        <v>1903</v>
      </c>
      <c r="C69" s="13" t="s">
        <v>81</v>
      </c>
    </row>
    <row r="70" spans="1:3">
      <c r="A70" s="13">
        <v>69</v>
      </c>
      <c r="B70" s="89" t="s">
        <v>1904</v>
      </c>
      <c r="C70" s="13" t="s">
        <v>81</v>
      </c>
    </row>
    <row r="71" spans="1:3">
      <c r="A71" s="34">
        <v>70</v>
      </c>
      <c r="B71" s="89" t="s">
        <v>1905</v>
      </c>
      <c r="C71" s="13" t="s">
        <v>81</v>
      </c>
    </row>
    <row r="72" spans="1:3">
      <c r="A72" s="13">
        <v>71</v>
      </c>
      <c r="B72" s="89" t="s">
        <v>1906</v>
      </c>
      <c r="C72" s="13" t="s">
        <v>81</v>
      </c>
    </row>
    <row r="73" spans="1:3">
      <c r="A73" s="116">
        <v>72</v>
      </c>
      <c r="B73" s="89" t="s">
        <v>2031</v>
      </c>
      <c r="C73" s="13" t="s">
        <v>5832</v>
      </c>
    </row>
    <row r="74" spans="1:3">
      <c r="A74" s="116">
        <v>73</v>
      </c>
      <c r="B74" s="89" t="s">
        <v>2030</v>
      </c>
      <c r="C74" s="115" t="s">
        <v>57</v>
      </c>
    </row>
    <row r="75" spans="1:3">
      <c r="A75" s="116">
        <v>74</v>
      </c>
      <c r="B75" s="89" t="s">
        <v>2029</v>
      </c>
      <c r="C75" s="13" t="s">
        <v>58</v>
      </c>
    </row>
    <row r="76" spans="1:3">
      <c r="A76" s="116">
        <v>75</v>
      </c>
      <c r="B76" s="89" t="s">
        <v>9394</v>
      </c>
      <c r="C76" s="13" t="s">
        <v>59</v>
      </c>
    </row>
    <row r="77" spans="1:3">
      <c r="A77" s="116">
        <v>76</v>
      </c>
      <c r="B77" s="89" t="s">
        <v>9474</v>
      </c>
      <c r="C77" s="13" t="s">
        <v>68</v>
      </c>
    </row>
    <row r="78" spans="1:3">
      <c r="A78" s="116">
        <v>77</v>
      </c>
      <c r="B78" s="89" t="s">
        <v>9516</v>
      </c>
      <c r="C78" s="13" t="s">
        <v>68</v>
      </c>
    </row>
    <row r="79" spans="1:3">
      <c r="A79" s="116">
        <v>78</v>
      </c>
      <c r="B79" s="89" t="s">
        <v>9515</v>
      </c>
      <c r="C79" s="13" t="s">
        <v>68</v>
      </c>
    </row>
    <row r="80" spans="1:3">
      <c r="A80" s="116">
        <v>79</v>
      </c>
      <c r="B80" s="89" t="s">
        <v>9983</v>
      </c>
      <c r="C80" s="13" t="s">
        <v>1412</v>
      </c>
    </row>
    <row r="81" spans="1:3">
      <c r="A81" s="116">
        <v>80</v>
      </c>
      <c r="B81" s="24" t="s">
        <v>10111</v>
      </c>
      <c r="C81" s="13" t="s">
        <v>1412</v>
      </c>
    </row>
  </sheetData>
  <hyperlinks>
    <hyperlink ref="B2" location="'Greek F7'!A1" display="Greek F7" xr:uid="{63EF18CF-0309-4391-A5B3-CA834B9D2D95}"/>
    <hyperlink ref="B3" location="'Marketwatch IV'!A1" display="Marketwatch IV" xr:uid="{072E8466-B49E-4D31-9B99-77B276362119}"/>
    <hyperlink ref="B4" location="'Manual Order Entry (RL SL BR CO'!A1" display="Manual Order Entry (RL/SL/BR/CO) &amp; Forein Exchange" xr:uid="{60BC5006-C78F-4FDE-9A23-3F5506A3A7B7}"/>
    <hyperlink ref="B5" location="LAR!A1" display="LAR" xr:uid="{652EE42D-847D-446E-B339-AAAE2AC337B7}"/>
    <hyperlink ref="B6" location="'Trade Modification'!A1" display="Trade Modification" xr:uid="{3182CE41-87FE-4043-AF57-3547D35CA347}"/>
    <hyperlink ref="B7" location="Downloading!A1" display="Downloading" xr:uid="{1C59D5B7-AEF7-44E7-8962-0C5C38D9C00D}"/>
    <hyperlink ref="B8" location="'Net Position'!A1" display="Net Position" xr:uid="{D0CA9389-5A6A-44A7-9C92-03DAC04C3D86}"/>
    <hyperlink ref="B9" location="'Trade Ticker'!A1" display="Trade Ticker" xr:uid="{8830494A-390F-446F-954D-EE26306826E0}"/>
    <hyperlink ref="B10" location="'Pending Order (F3)'!A1" display="Pending Order (F3)" xr:uid="{D45E198D-6887-4235-8751-642E63852CB9}"/>
    <hyperlink ref="B11" location="'Trade (F8)'!A1" display="Trade (F8)" xr:uid="{7BEBFAE2-7B4D-416A-A380-A9D733D288C6}"/>
    <hyperlink ref="B12" location="'Bulk Order Entry'!A1" display="Bulk Order Entry" xr:uid="{433C2E06-69F6-4042-98F5-BBD74F3B66BC}"/>
    <hyperlink ref="B13" location="'Timer algo Feature'!A1" display="Timer algo Feature" xr:uid="{37B5094C-1D3A-4BD1-85E5-D0C8A26DDBFD}"/>
    <hyperlink ref="B14" location="'Advance Bulk Order Entry and Ti'!A1" display="Advance Bulk Order Entry and Timer Algo with Bulk order Entry" xr:uid="{58F497E3-999A-4002-99F5-541FD493E1E1}"/>
    <hyperlink ref="B15" location="'Alt+F11'!A1" display="Alt+F11" xr:uid="{A423EC60-1FC5-4BB5-B60E-FE589491A462}"/>
    <hyperlink ref="B16" location="Basket!A1" display="Basket" xr:uid="{03C79534-839A-4F6C-8108-A7A4E50663F8}"/>
    <hyperlink ref="B17" location="DDH!A1" display="DDH" xr:uid="{9D126AB6-D501-4CF7-8631-639257D73448}"/>
    <hyperlink ref="B18" location="'Broadcast &amp; F5 F6'!A1" display="Broadcast &amp; F5/F6" xr:uid="{5B3A7D89-3639-40B9-A170-F4052375BD13}"/>
    <hyperlink ref="B19" location="Offline!A1" display="Offline" xr:uid="{56D72668-5094-47C3-8D06-8412109BE881}"/>
    <hyperlink ref="B22" location="'Online Backup'!A1" display="Online Backup" xr:uid="{A2413E5F-B615-4B67-9F8C-EC1CE17F00C6}"/>
    <hyperlink ref="B21" location="'Messege List -F10'!A1" display="Messege List -F10" xr:uid="{8735FCEB-2D10-4741-BCD9-E9DD78ECBFD2}"/>
    <hyperlink ref="B20" location="'Client Tool Setting'!A1" display="Client Tool Setting" xr:uid="{7F55C0DE-5A64-4A18-85AA-C93031A193E8}"/>
    <hyperlink ref="B23" location="'Dynamic MarketWatch'!A1" display="Dynamic MarketWatch" xr:uid="{16B1D565-2E7C-49E0-BC81-0D96FEB183CA}"/>
    <hyperlink ref="B24" location="'Advance Option Strategy'!A1" display="Advance Option Strategy" xr:uid="{7017162D-178B-4B76-9CEC-359F877C8FE1}"/>
    <hyperlink ref="B25" location="'CB to RL'!A1" display="CB to RL" xr:uid="{D8179425-457B-414F-9640-EA50D9708538}"/>
    <hyperlink ref="B26" location="'Directional Basket'!A1" display="Directional Basket" xr:uid="{5C5B6D96-5EE2-49BD-9AF2-0CB25FC2D7C8}"/>
    <hyperlink ref="B27" location="'Marketwatch  '!A1" display="Marketwatch  " xr:uid="{62B63DBA-83BF-430D-B401-5DDD30DED0AD}"/>
    <hyperlink ref="B28" location="'Security Application'!A1" display="Security Application" xr:uid="{E339AD03-DA7E-41CC-A372-12866AF319E4}"/>
    <hyperlink ref="B29" location="'DPR Change INFO'!A1" display="DPR Change INFO" xr:uid="{813D0A18-C9E0-4BEB-874B-2E2E67A92ADE}"/>
    <hyperlink ref="B35" location="Bhavcopy!A1" display="Bhavcopy" xr:uid="{D9EB00A1-C1BD-43D1-8F33-C1A4014AB3F2}"/>
    <hyperlink ref="B49" location="'TDE Encryption'!A1" display="TDE Encryption" xr:uid="{46FCE409-28D5-4AEC-A90A-84A1CFDA28D5}"/>
    <hyperlink ref="B30" location="'TER Range LPP'!A1" display="TER Range LPP" xr:uid="{53223DE5-C768-4FD8-9673-8E6DA279DC5B}"/>
    <hyperlink ref="B31" location="'Index Marketwatch IV'!A1" display="Index Marketwatch IV" xr:uid="{F20FD66F-27D3-4962-B072-DA74D7B73295}"/>
    <hyperlink ref="B32" location="MCX!A1" display="MCX" xr:uid="{6559CFA3-A9E1-4D0B-AF07-4CB23DE10A4D}"/>
    <hyperlink ref="B33" location="'Panic Withdrawal'!A1" display="Panic Withdrawal" xr:uid="{4AF45DE7-5C28-453E-B59C-B74AB814253F}"/>
    <hyperlink ref="B34" location="'Multi Leg Adv Shifting (Alt+L)'!A1" display="Multi Leg Adv Shifting (Alt+L)" xr:uid="{1EBBEDFA-03FF-436C-8180-8EB65DA1BFE3}"/>
    <hyperlink ref="B36" location="'Auto Login (Shift+A)'!A1" display="Auto Login (Shift+A)" xr:uid="{7CDB5F8A-B603-4D87-9D39-9ED2CE381516}"/>
    <hyperlink ref="B37" location="'Exchange Status (Ctrl+Shift+S)'!A1" display="Exchange Status (Ctrl+Shift+S)" xr:uid="{A6979C83-29E3-43A2-AF44-83341C0E252B}"/>
    <hyperlink ref="B38" location="GMBS!A1" display="GMBS" xr:uid="{975BAE57-C9F8-4671-ADE1-43AE1BB03BBD}"/>
    <hyperlink ref="B39" location="Dashboard!A1" display="Dashboard" xr:uid="{31A3302C-FBA0-4E29-A4C0-5FF911DBC6D0}"/>
    <hyperlink ref="B40" location="Database!A1" display="Database" xr:uid="{195BE88C-DF01-491D-BE3A-F0670DCD0D43}"/>
    <hyperlink ref="B41" location="CTCLManager!A1" display="CTCLManager" xr:uid="{9A310604-FB73-4AA5-8957-C5E256F8DC7F}"/>
    <hyperlink ref="B42" location="'MSEI-CD new Implementation'!A1" display="MSEI-CD new Implementation" xr:uid="{B37F68BB-032D-469D-9712-FC741D64347D}"/>
    <hyperlink ref="B43" location="'Auto Reset Exchange Password'!A1" display="Auto Reset Exchange Password" xr:uid="{6FDA2886-A003-4F5E-B6C4-5770789AF954}"/>
    <hyperlink ref="B44" location="'Open Interest'!A1" display="Open Interest" xr:uid="{F6B83CFF-F23A-4B9C-A85C-D71A71E7BF1A}"/>
    <hyperlink ref="B45" location="'Order Trade Ratio'!A1" display="Order Trade Ratio" xr:uid="{328D89A5-BBBD-477F-99C3-0EA971DDA8A6}"/>
    <hyperlink ref="B46" location="'Multiple Id Login with same Box'!A1" display="Multiple Id Login with same Box" xr:uid="{2426CCD6-E7B4-41A8-8FA5-18A31E63D071}"/>
    <hyperlink ref="B47" location="'System Messages'!A1" display="System Messages" xr:uid="{6465D284-ACCF-420C-97F7-857B3C5F8AFB}"/>
    <hyperlink ref="B48" location="'NSE Interactive Msg Encryption'!A1" display="NSE Interactive Msg Encryption" xr:uid="{323EAC8C-6C02-49F8-8F3F-F4BA517E8CD1}"/>
    <hyperlink ref="B50" location="'BSE FO &amp; NSE FO token map table'!A1" display="BSE FO and NSE FO token map table changes" xr:uid="{21BAE9E0-F6A5-4E06-95E4-6E4A7D878752}"/>
    <hyperlink ref="B51" location="'Dolphin Sailpoint IT_Security'!A1" display="Dolphin/Sailpoint/IT_Security" xr:uid="{C97D1FF8-CE11-489C-AECB-AF61BB8943CB}"/>
    <hyperlink ref="B52" location="'VAPT Encryption'!A1" display="VAPT Encryption" xr:uid="{63447349-66B0-4F88-A0EE-E73ADD385C7D}"/>
    <hyperlink ref="B53" location="'BSE Pre-Trade Risk Control - En'!A1" display="BSE Pre-Trade Risk Control - Enhancement to Market price order Changes" xr:uid="{52687DBE-2127-4E8F-A71C-8F921C1EF4C4}"/>
    <hyperlink ref="B54" location="'Delete Pending Orders from Mana'!A1" display="Delete Pending Orders from Manager" xr:uid="{5DBCE554-B910-402E-B4EB-7E4AB050BFF3}"/>
    <hyperlink ref="B55" location="'Pending Order setting from Mana'!A1" display="Pending Order setting from Manager" xr:uid="{369FDCE7-110C-4B61-BF39-ADED03A8187E}"/>
    <hyperlink ref="B56" location="'BSE Encryption'!A1" display="BSE Encryption" xr:uid="{02A82CF3-FB50-4044-9E2B-A39851DCF31D}"/>
    <hyperlink ref="B57" location="'Index View Window'!A1" display="Index View Window" xr:uid="{12576AAF-C5F7-4AC0-A441-D9D2A601E097}"/>
    <hyperlink ref="B58" location="'MAC Address Validation'!A1" display="MAC Address Validation" xr:uid="{BD2B397F-3F29-45BF-9A66-6516888F76E5}"/>
    <hyperlink ref="B59" location="'Application Updater'!A1" display="Application Updater" xr:uid="{B887F484-7913-4F8E-BA39-01B07709EFAC}"/>
    <hyperlink ref="B60" location="'MCX Encryption'!A1" display="MCX Encryption" xr:uid="{1C350CFF-6826-4584-8191-3C943F95C792}"/>
    <hyperlink ref="B61" location="RTCM!A1" display="RTCM" xr:uid="{9EC486C8-D124-480D-8FC7-E94F6328BF1F}"/>
    <hyperlink ref="B62" location="CTCLClient!A1" display="CTCLClient" xr:uid="{01EB8E49-C442-4AEA-BEA1-5F03C05F06AC}"/>
    <hyperlink ref="B63" location="'AuctionWatch Broadcast'!A1" display="AuctionWatch Broadcast" xr:uid="{0B18D0A5-F24D-448C-8CDB-2D892F4C7EE1}"/>
    <hyperlink ref="B64" location="'ltoken and lmarketid data'!A1" display="ltoken and lmarketid data" xr:uid="{BD137F68-D9A1-4BD6-AE1D-653CFAED82B3}"/>
    <hyperlink ref="B65" location="'VSFLEXgrid to BCGPGRID'!A1" display="VSFLEXgrid to BCGPGRID" xr:uid="{BC28032E-DDE9-46CF-9E91-2F7E5DF01EBC}"/>
    <hyperlink ref="B66" location="'NSEvsNINX_Primary_Secondary Ser'!A1" display="NSEvsNINX_Primary_Secondary Server (NINX)" xr:uid="{09476BF3-5FE8-453D-AA11-F3C7AB5FADC7}"/>
    <hyperlink ref="B67" location="'DR-PR site'!A1" display="DR-PR site" xr:uid="{2A7AFBF2-4D02-49AB-AFD0-F9D0D7208C94}"/>
    <hyperlink ref="B68" location="'Database setting changes'!A1" display="Database setting changes" xr:uid="{13AA7D4E-328C-406D-A7C8-746617054528}"/>
    <hyperlink ref="B69" location="Market_Briefing!A1" display="Market_Briefing" xr:uid="{E5A9D3E7-92F9-45AA-A4B0-2BE0EC5655A2}"/>
    <hyperlink ref="B70" location="'Top Gainer Looser_Scrip Based'!A1" display="Top Gainer Looser_Scrip Based" xr:uid="{3044D290-6633-4991-ACA1-B600C93530AF}"/>
    <hyperlink ref="B71" location="'Most Active security WithFilter'!A1" display="Most Active security WithFilter" xr:uid="{CF40D499-F1E4-4332-A0BF-71E685BF3340}"/>
    <hyperlink ref="B72" location="'Most Active Securities '!A1" display="Most Active Securities " xr:uid="{2CB3150F-10D1-4AA9-9086-60FA6E9A25BA}"/>
    <hyperlink ref="B73" location="'Greek Excel Testcase'!A1" display="NCDEX Encryption" xr:uid="{F2B77510-9864-4854-B215-B463BA7F2184}"/>
    <hyperlink ref="B74" location="'Auto Restart Component on serve'!A1" display="Auto Restart Component on serve" xr:uid="{FCC824C8-3D46-4BEA-AD19-A42BB8B700AE}"/>
    <hyperlink ref="B75" location="'NCDEX Encryption'!A1" display="NCDEX Encryption" xr:uid="{04589A79-21C9-411F-9A72-47DDAF2277FC}"/>
    <hyperlink ref="B76" location="'Password Validation'!A1" display="Password Validation" xr:uid="{9209E5D9-DA95-435D-99A7-7350DD590CA0}"/>
    <hyperlink ref="B77" location="'Margin Calculator'!A1" display="Margin calculator" xr:uid="{9ECC6615-F353-4B41-8E8A-9457C3BA2334}"/>
    <hyperlink ref="B78" location="'Tradelog window on Admin'!A1" display="Tradelog window on Admin" xr:uid="{89A8F1C4-8F89-4756-A673-E51EECA4F6A7}"/>
    <hyperlink ref="B79" location="'Admin Split Bonus'!A1" display="Admin Split Bonus" xr:uid="{2BF1FE97-8051-4968-B8F0-97C3FE943D15}"/>
    <hyperlink ref="B80" location="'Scalping GATS'!A1" display="Scalping GATS" xr:uid="{31425F60-A38A-49CE-8C64-294190CBC1A5}"/>
    <hyperlink ref="B81" location="PCAS!A1" display="Periodic Call Auction" xr:uid="{0D5550E6-6D7A-4567-9AC5-886277C8193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6BC8-9DE7-4457-8500-AB555E20F7D7}">
  <dimension ref="A1:J200"/>
  <sheetViews>
    <sheetView topLeftCell="A8" zoomScale="90" zoomScaleNormal="90" workbookViewId="0">
      <selection activeCell="B11" sqref="B11"/>
    </sheetView>
  </sheetViews>
  <sheetFormatPr defaultRowHeight="15"/>
  <cols>
    <col min="1" max="1" width="10.7109375" style="105" bestFit="1" customWidth="1"/>
    <col min="2" max="2" width="66.28515625" style="105" customWidth="1"/>
    <col min="3" max="3" width="9.5703125" style="105" customWidth="1"/>
    <col min="4" max="4" width="10.140625" style="105" customWidth="1"/>
    <col min="5" max="5" width="9.140625" style="105"/>
    <col min="6" max="6" width="36.42578125" style="105" customWidth="1"/>
    <col min="7" max="7" width="36.28515625" style="105" customWidth="1"/>
    <col min="8" max="8" width="29.42578125" style="105" customWidth="1"/>
    <col min="9" max="9" width="30.28515625" style="105" customWidth="1"/>
    <col min="10" max="10" width="13" customWidth="1"/>
  </cols>
  <sheetData>
    <row r="1" spans="1:10">
      <c r="A1" s="1" t="s">
        <v>92</v>
      </c>
      <c r="B1"/>
      <c r="C1"/>
      <c r="D1"/>
      <c r="E1"/>
      <c r="F1"/>
      <c r="G1"/>
      <c r="H1"/>
      <c r="I1"/>
    </row>
    <row r="2" spans="1:10" ht="15.75" thickBot="1">
      <c r="A2" s="1"/>
      <c r="B2"/>
      <c r="C2"/>
      <c r="D2"/>
      <c r="E2"/>
      <c r="F2"/>
      <c r="G2"/>
      <c r="H2"/>
      <c r="I2"/>
    </row>
    <row r="3" spans="1:10">
      <c r="A3" s="475" t="s">
        <v>2027</v>
      </c>
      <c r="B3" s="476"/>
      <c r="C3" s="476"/>
      <c r="D3" s="476"/>
      <c r="E3" s="476"/>
      <c r="F3" s="476"/>
      <c r="G3" s="476"/>
      <c r="H3" s="476"/>
      <c r="I3" s="476"/>
      <c r="J3" s="129"/>
    </row>
    <row r="4" spans="1:10" ht="15.75" thickBot="1">
      <c r="A4" s="477" t="s">
        <v>2028</v>
      </c>
      <c r="B4" s="478"/>
      <c r="C4" s="478"/>
      <c r="D4" s="478"/>
      <c r="E4" s="478"/>
      <c r="F4" s="478"/>
      <c r="G4" s="478"/>
      <c r="H4" s="478"/>
      <c r="I4" s="478"/>
      <c r="J4" s="235"/>
    </row>
    <row r="5" spans="1:10" s="126" customFormat="1" ht="31.5">
      <c r="A5" s="249" t="s">
        <v>1287</v>
      </c>
      <c r="B5" s="250" t="s">
        <v>4812</v>
      </c>
      <c r="C5" s="250" t="s">
        <v>1289</v>
      </c>
      <c r="D5" s="250" t="s">
        <v>1290</v>
      </c>
      <c r="E5" s="250" t="s">
        <v>1291</v>
      </c>
      <c r="F5" s="250" t="s">
        <v>1292</v>
      </c>
      <c r="G5" s="250" t="s">
        <v>1293</v>
      </c>
      <c r="H5" s="250" t="s">
        <v>1294</v>
      </c>
      <c r="I5" s="250" t="s">
        <v>1295</v>
      </c>
      <c r="J5" s="250" t="s">
        <v>2673</v>
      </c>
    </row>
    <row r="6" spans="1:10" ht="75">
      <c r="A6" s="256">
        <v>1</v>
      </c>
      <c r="B6" s="257" t="s">
        <v>4813</v>
      </c>
      <c r="C6" s="258" t="s">
        <v>4814</v>
      </c>
      <c r="D6" s="258" t="s">
        <v>1299</v>
      </c>
      <c r="E6" s="258" t="s">
        <v>4815</v>
      </c>
      <c r="F6" s="257" t="s">
        <v>4816</v>
      </c>
      <c r="G6" s="257" t="s">
        <v>4817</v>
      </c>
      <c r="H6" s="257" t="s">
        <v>4818</v>
      </c>
      <c r="I6" s="257" t="s">
        <v>4819</v>
      </c>
      <c r="J6" s="258" t="s">
        <v>2052</v>
      </c>
    </row>
    <row r="7" spans="1:10" ht="75">
      <c r="A7" s="256">
        <f>A6+1</f>
        <v>2</v>
      </c>
      <c r="B7" s="257" t="s">
        <v>4820</v>
      </c>
      <c r="C7" s="258" t="s">
        <v>4814</v>
      </c>
      <c r="D7" s="258" t="s">
        <v>1299</v>
      </c>
      <c r="E7" s="258" t="s">
        <v>4815</v>
      </c>
      <c r="F7" s="257" t="s">
        <v>4816</v>
      </c>
      <c r="G7" s="257" t="s">
        <v>4821</v>
      </c>
      <c r="H7" s="257" t="s">
        <v>4822</v>
      </c>
      <c r="I7" s="257" t="s">
        <v>4823</v>
      </c>
      <c r="J7" s="258" t="s">
        <v>2052</v>
      </c>
    </row>
    <row r="8" spans="1:10" ht="60">
      <c r="A8" s="256">
        <f t="shared" ref="A8:A71" si="0">A7+1</f>
        <v>3</v>
      </c>
      <c r="B8" s="257" t="s">
        <v>4824</v>
      </c>
      <c r="C8" s="258" t="s">
        <v>4814</v>
      </c>
      <c r="D8" s="258" t="s">
        <v>1299</v>
      </c>
      <c r="E8" s="258" t="s">
        <v>4815</v>
      </c>
      <c r="F8" s="257" t="s">
        <v>4825</v>
      </c>
      <c r="G8" s="257" t="s">
        <v>4817</v>
      </c>
      <c r="H8" s="257" t="s">
        <v>4826</v>
      </c>
      <c r="I8" s="257" t="s">
        <v>4827</v>
      </c>
      <c r="J8" s="258" t="s">
        <v>2052</v>
      </c>
    </row>
    <row r="9" spans="1:10" ht="75">
      <c r="A9" s="256">
        <f t="shared" si="0"/>
        <v>4</v>
      </c>
      <c r="B9" s="257" t="s">
        <v>4828</v>
      </c>
      <c r="C9" s="258" t="s">
        <v>4814</v>
      </c>
      <c r="D9" s="258" t="s">
        <v>1299</v>
      </c>
      <c r="E9" s="258" t="s">
        <v>4815</v>
      </c>
      <c r="F9" s="257" t="s">
        <v>4829</v>
      </c>
      <c r="G9" s="257" t="s">
        <v>4817</v>
      </c>
      <c r="H9" s="257" t="s">
        <v>4826</v>
      </c>
      <c r="I9" s="257" t="s">
        <v>4827</v>
      </c>
      <c r="J9" s="258" t="s">
        <v>2052</v>
      </c>
    </row>
    <row r="10" spans="1:10" ht="75">
      <c r="A10" s="256">
        <f t="shared" si="0"/>
        <v>5</v>
      </c>
      <c r="B10" s="257" t="s">
        <v>4830</v>
      </c>
      <c r="C10" s="258" t="s">
        <v>4814</v>
      </c>
      <c r="D10" s="258" t="s">
        <v>1299</v>
      </c>
      <c r="E10" s="258" t="s">
        <v>4815</v>
      </c>
      <c r="F10" s="257" t="s">
        <v>4831</v>
      </c>
      <c r="G10" s="257" t="s">
        <v>4832</v>
      </c>
      <c r="H10" s="257" t="s">
        <v>4826</v>
      </c>
      <c r="I10" s="257" t="s">
        <v>4827</v>
      </c>
      <c r="J10" s="258" t="s">
        <v>2052</v>
      </c>
    </row>
    <row r="11" spans="1:10" ht="60">
      <c r="A11" s="256">
        <f t="shared" si="0"/>
        <v>6</v>
      </c>
      <c r="B11" s="257" t="s">
        <v>4833</v>
      </c>
      <c r="C11" s="258" t="s">
        <v>4814</v>
      </c>
      <c r="D11" s="258" t="s">
        <v>1299</v>
      </c>
      <c r="E11" s="258" t="s">
        <v>4815</v>
      </c>
      <c r="F11" s="257" t="s">
        <v>4834</v>
      </c>
      <c r="G11" s="257" t="s">
        <v>4817</v>
      </c>
      <c r="H11" s="257" t="s">
        <v>4835</v>
      </c>
      <c r="I11" s="257" t="s">
        <v>4836</v>
      </c>
      <c r="J11" s="258" t="s">
        <v>2052</v>
      </c>
    </row>
    <row r="12" spans="1:10" ht="120">
      <c r="A12" s="256">
        <f t="shared" si="0"/>
        <v>7</v>
      </c>
      <c r="B12" s="257" t="s">
        <v>4837</v>
      </c>
      <c r="C12" s="258" t="s">
        <v>4814</v>
      </c>
      <c r="D12" s="258" t="s">
        <v>1299</v>
      </c>
      <c r="E12" s="258" t="s">
        <v>4815</v>
      </c>
      <c r="F12" s="257" t="s">
        <v>4838</v>
      </c>
      <c r="G12" s="257" t="s">
        <v>4839</v>
      </c>
      <c r="H12" s="257" t="s">
        <v>4840</v>
      </c>
      <c r="I12" s="257" t="s">
        <v>4841</v>
      </c>
      <c r="J12" s="258" t="s">
        <v>2052</v>
      </c>
    </row>
    <row r="13" spans="1:10" ht="120">
      <c r="A13" s="256">
        <f t="shared" si="0"/>
        <v>8</v>
      </c>
      <c r="B13" s="257" t="s">
        <v>4842</v>
      </c>
      <c r="C13" s="258" t="s">
        <v>4814</v>
      </c>
      <c r="D13" s="258" t="s">
        <v>1299</v>
      </c>
      <c r="E13" s="258" t="s">
        <v>4815</v>
      </c>
      <c r="F13" s="257" t="s">
        <v>4843</v>
      </c>
      <c r="G13" s="257" t="s">
        <v>4839</v>
      </c>
      <c r="H13" s="257" t="s">
        <v>4844</v>
      </c>
      <c r="I13" s="257" t="s">
        <v>4845</v>
      </c>
      <c r="J13" s="258" t="s">
        <v>2052</v>
      </c>
    </row>
    <row r="14" spans="1:10" ht="120">
      <c r="A14" s="256">
        <f t="shared" si="0"/>
        <v>9</v>
      </c>
      <c r="B14" s="257" t="s">
        <v>4846</v>
      </c>
      <c r="C14" s="258" t="s">
        <v>4814</v>
      </c>
      <c r="D14" s="258" t="s">
        <v>1299</v>
      </c>
      <c r="E14" s="258" t="s">
        <v>4815</v>
      </c>
      <c r="F14" s="257" t="s">
        <v>4847</v>
      </c>
      <c r="G14" s="257" t="s">
        <v>4832</v>
      </c>
      <c r="H14" s="257" t="s">
        <v>4844</v>
      </c>
      <c r="I14" s="257" t="s">
        <v>4845</v>
      </c>
      <c r="J14" s="258" t="s">
        <v>2052</v>
      </c>
    </row>
    <row r="15" spans="1:10" ht="150">
      <c r="A15" s="256">
        <f t="shared" si="0"/>
        <v>10</v>
      </c>
      <c r="B15" s="257" t="s">
        <v>4848</v>
      </c>
      <c r="C15" s="258" t="s">
        <v>4814</v>
      </c>
      <c r="D15" s="258" t="s">
        <v>1299</v>
      </c>
      <c r="E15" s="258" t="s">
        <v>4815</v>
      </c>
      <c r="F15" s="257" t="s">
        <v>4849</v>
      </c>
      <c r="G15" s="257" t="s">
        <v>4832</v>
      </c>
      <c r="H15" s="257" t="s">
        <v>4844</v>
      </c>
      <c r="I15" s="257" t="s">
        <v>4845</v>
      </c>
      <c r="J15" s="258" t="s">
        <v>2052</v>
      </c>
    </row>
    <row r="16" spans="1:10" ht="120">
      <c r="A16" s="256">
        <f t="shared" si="0"/>
        <v>11</v>
      </c>
      <c r="B16" s="257" t="s">
        <v>4850</v>
      </c>
      <c r="C16" s="258" t="s">
        <v>4814</v>
      </c>
      <c r="D16" s="258" t="s">
        <v>1299</v>
      </c>
      <c r="E16" s="258" t="s">
        <v>4815</v>
      </c>
      <c r="F16" s="257" t="s">
        <v>4851</v>
      </c>
      <c r="G16" s="257" t="s">
        <v>4852</v>
      </c>
      <c r="H16" s="257" t="s">
        <v>4853</v>
      </c>
      <c r="I16" s="257" t="s">
        <v>4854</v>
      </c>
      <c r="J16" s="258" t="s">
        <v>2052</v>
      </c>
    </row>
    <row r="17" spans="1:10" ht="90">
      <c r="A17" s="256">
        <f t="shared" si="0"/>
        <v>12</v>
      </c>
      <c r="B17" s="257" t="s">
        <v>4855</v>
      </c>
      <c r="C17" s="258" t="s">
        <v>4814</v>
      </c>
      <c r="D17" s="258" t="s">
        <v>1299</v>
      </c>
      <c r="E17" s="258" t="s">
        <v>4815</v>
      </c>
      <c r="F17" s="257" t="s">
        <v>4856</v>
      </c>
      <c r="G17" s="257" t="s">
        <v>4852</v>
      </c>
      <c r="H17" s="257" t="s">
        <v>4853</v>
      </c>
      <c r="I17" s="257" t="s">
        <v>4854</v>
      </c>
      <c r="J17" s="258" t="s">
        <v>2052</v>
      </c>
    </row>
    <row r="18" spans="1:10" ht="90">
      <c r="A18" s="256">
        <f t="shared" si="0"/>
        <v>13</v>
      </c>
      <c r="B18" s="257" t="s">
        <v>4857</v>
      </c>
      <c r="C18" s="258" t="s">
        <v>4814</v>
      </c>
      <c r="D18" s="258" t="s">
        <v>1299</v>
      </c>
      <c r="E18" s="258" t="s">
        <v>4815</v>
      </c>
      <c r="F18" s="257" t="s">
        <v>4858</v>
      </c>
      <c r="G18" s="257" t="s">
        <v>4852</v>
      </c>
      <c r="H18" s="257" t="s">
        <v>4853</v>
      </c>
      <c r="I18" s="257" t="s">
        <v>4854</v>
      </c>
      <c r="J18" s="258" t="s">
        <v>2052</v>
      </c>
    </row>
    <row r="19" spans="1:10" ht="120">
      <c r="A19" s="256">
        <f t="shared" si="0"/>
        <v>14</v>
      </c>
      <c r="B19" s="257" t="s">
        <v>4859</v>
      </c>
      <c r="C19" s="258" t="s">
        <v>4814</v>
      </c>
      <c r="D19" s="258" t="s">
        <v>1299</v>
      </c>
      <c r="E19" s="258" t="s">
        <v>4815</v>
      </c>
      <c r="F19" s="257" t="s">
        <v>4860</v>
      </c>
      <c r="G19" s="257" t="s">
        <v>4852</v>
      </c>
      <c r="H19" s="257" t="s">
        <v>4853</v>
      </c>
      <c r="I19" s="257" t="s">
        <v>4854</v>
      </c>
      <c r="J19" s="258" t="s">
        <v>2052</v>
      </c>
    </row>
    <row r="20" spans="1:10" ht="120">
      <c r="A20" s="256">
        <f t="shared" si="0"/>
        <v>15</v>
      </c>
      <c r="B20" s="257" t="s">
        <v>4861</v>
      </c>
      <c r="C20" s="258" t="s">
        <v>4814</v>
      </c>
      <c r="D20" s="258" t="s">
        <v>1299</v>
      </c>
      <c r="E20" s="258" t="s">
        <v>4815</v>
      </c>
      <c r="F20" s="257" t="s">
        <v>4862</v>
      </c>
      <c r="G20" s="257" t="s">
        <v>4852</v>
      </c>
      <c r="H20" s="257" t="s">
        <v>4863</v>
      </c>
      <c r="I20" s="257" t="s">
        <v>4864</v>
      </c>
      <c r="J20" s="258" t="s">
        <v>2052</v>
      </c>
    </row>
    <row r="21" spans="1:10" ht="135">
      <c r="A21" s="256">
        <f t="shared" si="0"/>
        <v>16</v>
      </c>
      <c r="B21" s="257" t="s">
        <v>4865</v>
      </c>
      <c r="C21" s="258" t="s">
        <v>4814</v>
      </c>
      <c r="D21" s="258" t="s">
        <v>1299</v>
      </c>
      <c r="E21" s="258" t="s">
        <v>4815</v>
      </c>
      <c r="F21" s="257" t="s">
        <v>4866</v>
      </c>
      <c r="G21" s="257" t="s">
        <v>4867</v>
      </c>
      <c r="H21" s="257" t="s">
        <v>4868</v>
      </c>
      <c r="I21" s="257" t="s">
        <v>4869</v>
      </c>
      <c r="J21" s="258" t="s">
        <v>2052</v>
      </c>
    </row>
    <row r="22" spans="1:10" ht="150">
      <c r="A22" s="256">
        <f t="shared" si="0"/>
        <v>17</v>
      </c>
      <c r="B22" s="257" t="s">
        <v>4870</v>
      </c>
      <c r="C22" s="258" t="s">
        <v>4814</v>
      </c>
      <c r="D22" s="258" t="s">
        <v>1299</v>
      </c>
      <c r="E22" s="258" t="s">
        <v>4815</v>
      </c>
      <c r="F22" s="257" t="s">
        <v>4871</v>
      </c>
      <c r="G22" s="257" t="s">
        <v>4852</v>
      </c>
      <c r="H22" s="257" t="s">
        <v>4872</v>
      </c>
      <c r="I22" s="257" t="s">
        <v>4873</v>
      </c>
      <c r="J22" s="258" t="s">
        <v>2052</v>
      </c>
    </row>
    <row r="23" spans="1:10" ht="150">
      <c r="A23" s="256">
        <f t="shared" si="0"/>
        <v>18</v>
      </c>
      <c r="B23" s="257" t="s">
        <v>4874</v>
      </c>
      <c r="C23" s="258" t="s">
        <v>4814</v>
      </c>
      <c r="D23" s="258" t="s">
        <v>1299</v>
      </c>
      <c r="E23" s="258" t="s">
        <v>4815</v>
      </c>
      <c r="F23" s="257" t="s">
        <v>4875</v>
      </c>
      <c r="G23" s="257" t="s">
        <v>4832</v>
      </c>
      <c r="H23" s="257" t="s">
        <v>4844</v>
      </c>
      <c r="I23" s="257" t="s">
        <v>4845</v>
      </c>
      <c r="J23" s="258" t="s">
        <v>2052</v>
      </c>
    </row>
    <row r="24" spans="1:10" ht="90">
      <c r="A24" s="256">
        <f t="shared" si="0"/>
        <v>19</v>
      </c>
      <c r="B24" s="257" t="s">
        <v>4874</v>
      </c>
      <c r="C24" s="258" t="s">
        <v>4814</v>
      </c>
      <c r="D24" s="258" t="s">
        <v>1299</v>
      </c>
      <c r="E24" s="258" t="s">
        <v>4815</v>
      </c>
      <c r="F24" s="257" t="s">
        <v>4876</v>
      </c>
      <c r="G24" s="257" t="s">
        <v>4832</v>
      </c>
      <c r="H24" s="257" t="s">
        <v>4877</v>
      </c>
      <c r="I24" s="257" t="s">
        <v>4878</v>
      </c>
      <c r="J24" s="258" t="s">
        <v>2052</v>
      </c>
    </row>
    <row r="25" spans="1:10" ht="120">
      <c r="A25" s="256">
        <f t="shared" si="0"/>
        <v>20</v>
      </c>
      <c r="B25" s="257" t="s">
        <v>4879</v>
      </c>
      <c r="C25" s="258" t="s">
        <v>4814</v>
      </c>
      <c r="D25" s="258" t="s">
        <v>1299</v>
      </c>
      <c r="E25" s="258" t="s">
        <v>4815</v>
      </c>
      <c r="F25" s="257" t="s">
        <v>4880</v>
      </c>
      <c r="G25" s="257" t="s">
        <v>4832</v>
      </c>
      <c r="H25" s="257" t="s">
        <v>4881</v>
      </c>
      <c r="I25" s="257" t="s">
        <v>4882</v>
      </c>
      <c r="J25" s="258" t="s">
        <v>2052</v>
      </c>
    </row>
    <row r="26" spans="1:10" ht="255">
      <c r="A26" s="256">
        <f t="shared" si="0"/>
        <v>21</v>
      </c>
      <c r="B26" s="257" t="s">
        <v>4883</v>
      </c>
      <c r="C26" s="258" t="s">
        <v>4814</v>
      </c>
      <c r="D26" s="258" t="s">
        <v>1299</v>
      </c>
      <c r="E26" s="258" t="s">
        <v>4815</v>
      </c>
      <c r="F26" s="257" t="s">
        <v>4884</v>
      </c>
      <c r="G26" s="257" t="s">
        <v>4852</v>
      </c>
      <c r="H26" s="257" t="s">
        <v>4885</v>
      </c>
      <c r="I26" s="257" t="s">
        <v>4886</v>
      </c>
      <c r="J26" s="258" t="s">
        <v>2052</v>
      </c>
    </row>
    <row r="27" spans="1:10" ht="165">
      <c r="A27" s="256">
        <f t="shared" si="0"/>
        <v>22</v>
      </c>
      <c r="B27" s="257" t="s">
        <v>4887</v>
      </c>
      <c r="C27" s="258" t="s">
        <v>4814</v>
      </c>
      <c r="D27" s="258" t="s">
        <v>1299</v>
      </c>
      <c r="E27" s="258" t="s">
        <v>4815</v>
      </c>
      <c r="F27" s="257" t="s">
        <v>4888</v>
      </c>
      <c r="G27" s="257" t="s">
        <v>4889</v>
      </c>
      <c r="H27" s="257" t="s">
        <v>4890</v>
      </c>
      <c r="I27" s="257" t="s">
        <v>4891</v>
      </c>
      <c r="J27" s="258" t="s">
        <v>2052</v>
      </c>
    </row>
    <row r="28" spans="1:10" ht="255">
      <c r="A28" s="256">
        <f t="shared" si="0"/>
        <v>23</v>
      </c>
      <c r="B28" s="257" t="s">
        <v>4892</v>
      </c>
      <c r="C28" s="258" t="s">
        <v>4814</v>
      </c>
      <c r="D28" s="258" t="s">
        <v>1299</v>
      </c>
      <c r="E28" s="258" t="s">
        <v>4815</v>
      </c>
      <c r="F28" s="257" t="s">
        <v>4893</v>
      </c>
      <c r="G28" s="257" t="s">
        <v>4852</v>
      </c>
      <c r="H28" s="257" t="s">
        <v>4885</v>
      </c>
      <c r="I28" s="257" t="s">
        <v>4886</v>
      </c>
      <c r="J28" s="258" t="s">
        <v>2052</v>
      </c>
    </row>
    <row r="29" spans="1:10" ht="165">
      <c r="A29" s="256">
        <f t="shared" si="0"/>
        <v>24</v>
      </c>
      <c r="B29" s="257" t="s">
        <v>4894</v>
      </c>
      <c r="C29" s="258" t="s">
        <v>4814</v>
      </c>
      <c r="D29" s="258" t="s">
        <v>1299</v>
      </c>
      <c r="E29" s="258" t="s">
        <v>4815</v>
      </c>
      <c r="F29" s="257" t="s">
        <v>4895</v>
      </c>
      <c r="G29" s="257" t="s">
        <v>4889</v>
      </c>
      <c r="H29" s="257" t="s">
        <v>4890</v>
      </c>
      <c r="I29" s="257" t="s">
        <v>4891</v>
      </c>
      <c r="J29" s="258" t="s">
        <v>2052</v>
      </c>
    </row>
    <row r="30" spans="1:10" ht="255">
      <c r="A30" s="256">
        <f t="shared" si="0"/>
        <v>25</v>
      </c>
      <c r="B30" s="257" t="s">
        <v>4896</v>
      </c>
      <c r="C30" s="258" t="s">
        <v>4814</v>
      </c>
      <c r="D30" s="258" t="s">
        <v>1299</v>
      </c>
      <c r="E30" s="258" t="s">
        <v>4815</v>
      </c>
      <c r="F30" s="257" t="s">
        <v>4897</v>
      </c>
      <c r="G30" s="257" t="s">
        <v>4852</v>
      </c>
      <c r="H30" s="257" t="s">
        <v>4885</v>
      </c>
      <c r="I30" s="257" t="s">
        <v>4886</v>
      </c>
      <c r="J30" s="258" t="s">
        <v>2052</v>
      </c>
    </row>
    <row r="31" spans="1:10" ht="165">
      <c r="A31" s="256">
        <f t="shared" si="0"/>
        <v>26</v>
      </c>
      <c r="B31" s="257" t="s">
        <v>4898</v>
      </c>
      <c r="C31" s="258" t="s">
        <v>4814</v>
      </c>
      <c r="D31" s="258" t="s">
        <v>1299</v>
      </c>
      <c r="E31" s="258" t="s">
        <v>4815</v>
      </c>
      <c r="F31" s="257" t="s">
        <v>4899</v>
      </c>
      <c r="G31" s="257" t="s">
        <v>4889</v>
      </c>
      <c r="H31" s="257" t="s">
        <v>4890</v>
      </c>
      <c r="I31" s="257" t="s">
        <v>4891</v>
      </c>
      <c r="J31" s="258" t="s">
        <v>2052</v>
      </c>
    </row>
    <row r="32" spans="1:10" ht="255">
      <c r="A32" s="256">
        <f t="shared" si="0"/>
        <v>27</v>
      </c>
      <c r="B32" s="257" t="s">
        <v>4900</v>
      </c>
      <c r="C32" s="258" t="s">
        <v>4814</v>
      </c>
      <c r="D32" s="258" t="s">
        <v>1299</v>
      </c>
      <c r="E32" s="258" t="s">
        <v>4815</v>
      </c>
      <c r="F32" s="257" t="s">
        <v>4901</v>
      </c>
      <c r="G32" s="257" t="s">
        <v>4852</v>
      </c>
      <c r="H32" s="257" t="s">
        <v>4902</v>
      </c>
      <c r="I32" s="257" t="s">
        <v>4886</v>
      </c>
      <c r="J32" s="258" t="s">
        <v>2052</v>
      </c>
    </row>
    <row r="33" spans="1:10" ht="165">
      <c r="A33" s="256">
        <f t="shared" si="0"/>
        <v>28</v>
      </c>
      <c r="B33" s="257" t="s">
        <v>4903</v>
      </c>
      <c r="C33" s="258" t="s">
        <v>4814</v>
      </c>
      <c r="D33" s="258" t="s">
        <v>1299</v>
      </c>
      <c r="E33" s="258" t="s">
        <v>4815</v>
      </c>
      <c r="F33" s="257" t="s">
        <v>4904</v>
      </c>
      <c r="G33" s="257" t="s">
        <v>4889</v>
      </c>
      <c r="H33" s="257" t="s">
        <v>4890</v>
      </c>
      <c r="I33" s="257" t="s">
        <v>4891</v>
      </c>
      <c r="J33" s="258" t="s">
        <v>2052</v>
      </c>
    </row>
    <row r="34" spans="1:10" ht="255">
      <c r="A34" s="256">
        <f t="shared" si="0"/>
        <v>29</v>
      </c>
      <c r="B34" s="257" t="s">
        <v>4905</v>
      </c>
      <c r="C34" s="258" t="s">
        <v>4814</v>
      </c>
      <c r="D34" s="258" t="s">
        <v>1299</v>
      </c>
      <c r="E34" s="258" t="s">
        <v>4815</v>
      </c>
      <c r="F34" s="257" t="s">
        <v>4906</v>
      </c>
      <c r="G34" s="257" t="s">
        <v>4852</v>
      </c>
      <c r="H34" s="257" t="s">
        <v>4885</v>
      </c>
      <c r="I34" s="257" t="s">
        <v>4886</v>
      </c>
      <c r="J34" s="258" t="s">
        <v>2052</v>
      </c>
    </row>
    <row r="35" spans="1:10" ht="165">
      <c r="A35" s="256">
        <f t="shared" si="0"/>
        <v>30</v>
      </c>
      <c r="B35" s="257" t="s">
        <v>4907</v>
      </c>
      <c r="C35" s="258" t="s">
        <v>4814</v>
      </c>
      <c r="D35" s="258" t="s">
        <v>1299</v>
      </c>
      <c r="E35" s="258" t="s">
        <v>4815</v>
      </c>
      <c r="F35" s="257" t="s">
        <v>4908</v>
      </c>
      <c r="G35" s="257" t="s">
        <v>4889</v>
      </c>
      <c r="H35" s="257" t="s">
        <v>4890</v>
      </c>
      <c r="I35" s="257" t="s">
        <v>4891</v>
      </c>
      <c r="J35" s="258" t="s">
        <v>2052</v>
      </c>
    </row>
    <row r="36" spans="1:10" ht="255">
      <c r="A36" s="256">
        <f t="shared" si="0"/>
        <v>31</v>
      </c>
      <c r="B36" s="257" t="s">
        <v>4909</v>
      </c>
      <c r="C36" s="258" t="s">
        <v>4814</v>
      </c>
      <c r="D36" s="258" t="s">
        <v>1299</v>
      </c>
      <c r="E36" s="258" t="s">
        <v>4815</v>
      </c>
      <c r="F36" s="257" t="s">
        <v>4910</v>
      </c>
      <c r="G36" s="257" t="s">
        <v>4852</v>
      </c>
      <c r="H36" s="257" t="s">
        <v>4885</v>
      </c>
      <c r="I36" s="257" t="s">
        <v>4886</v>
      </c>
      <c r="J36" s="258" t="s">
        <v>2052</v>
      </c>
    </row>
    <row r="37" spans="1:10" ht="165">
      <c r="A37" s="256">
        <f t="shared" si="0"/>
        <v>32</v>
      </c>
      <c r="B37" s="257" t="s">
        <v>4911</v>
      </c>
      <c r="C37" s="258" t="s">
        <v>4814</v>
      </c>
      <c r="D37" s="258" t="s">
        <v>1299</v>
      </c>
      <c r="E37" s="258" t="s">
        <v>4815</v>
      </c>
      <c r="F37" s="257" t="s">
        <v>4912</v>
      </c>
      <c r="G37" s="257" t="s">
        <v>4889</v>
      </c>
      <c r="H37" s="257" t="s">
        <v>4890</v>
      </c>
      <c r="I37" s="257" t="s">
        <v>4891</v>
      </c>
      <c r="J37" s="258" t="s">
        <v>2052</v>
      </c>
    </row>
    <row r="38" spans="1:10" ht="135">
      <c r="A38" s="256">
        <f t="shared" si="0"/>
        <v>33</v>
      </c>
      <c r="B38" s="257" t="s">
        <v>4913</v>
      </c>
      <c r="C38" s="258" t="s">
        <v>4814</v>
      </c>
      <c r="D38" s="258" t="s">
        <v>1299</v>
      </c>
      <c r="E38" s="258" t="s">
        <v>4815</v>
      </c>
      <c r="F38" s="257" t="s">
        <v>4914</v>
      </c>
      <c r="G38" s="257" t="s">
        <v>4852</v>
      </c>
      <c r="H38" s="257" t="s">
        <v>4915</v>
      </c>
      <c r="I38" s="257" t="s">
        <v>4916</v>
      </c>
      <c r="J38" s="258" t="s">
        <v>2052</v>
      </c>
    </row>
    <row r="39" spans="1:10" ht="135">
      <c r="A39" s="256">
        <f t="shared" si="0"/>
        <v>34</v>
      </c>
      <c r="B39" s="257" t="s">
        <v>4917</v>
      </c>
      <c r="C39" s="258" t="s">
        <v>4814</v>
      </c>
      <c r="D39" s="258" t="s">
        <v>1299</v>
      </c>
      <c r="E39" s="258" t="s">
        <v>4815</v>
      </c>
      <c r="F39" s="257" t="s">
        <v>4918</v>
      </c>
      <c r="G39" s="257" t="s">
        <v>4852</v>
      </c>
      <c r="H39" s="257" t="s">
        <v>4919</v>
      </c>
      <c r="I39" s="257" t="s">
        <v>4920</v>
      </c>
      <c r="J39" s="258" t="s">
        <v>2052</v>
      </c>
    </row>
    <row r="40" spans="1:10" ht="105">
      <c r="A40" s="256">
        <f t="shared" si="0"/>
        <v>35</v>
      </c>
      <c r="B40" s="257" t="s">
        <v>4921</v>
      </c>
      <c r="C40" s="258" t="s">
        <v>4814</v>
      </c>
      <c r="D40" s="258" t="s">
        <v>1299</v>
      </c>
      <c r="E40" s="258" t="s">
        <v>4815</v>
      </c>
      <c r="F40" s="257" t="s">
        <v>4922</v>
      </c>
      <c r="G40" s="257" t="s">
        <v>4852</v>
      </c>
      <c r="H40" s="257" t="s">
        <v>4923</v>
      </c>
      <c r="I40" s="257" t="s">
        <v>4924</v>
      </c>
      <c r="J40" s="258" t="s">
        <v>2052</v>
      </c>
    </row>
    <row r="41" spans="1:10" ht="105">
      <c r="A41" s="256">
        <f t="shared" si="0"/>
        <v>36</v>
      </c>
      <c r="B41" s="257" t="s">
        <v>4925</v>
      </c>
      <c r="C41" s="258" t="s">
        <v>4814</v>
      </c>
      <c r="D41" s="258" t="s">
        <v>1299</v>
      </c>
      <c r="E41" s="258" t="s">
        <v>4815</v>
      </c>
      <c r="F41" s="257" t="s">
        <v>4922</v>
      </c>
      <c r="G41" s="257" t="s">
        <v>4852</v>
      </c>
      <c r="H41" s="257" t="s">
        <v>4923</v>
      </c>
      <c r="I41" s="257" t="s">
        <v>4924</v>
      </c>
      <c r="J41" s="258" t="s">
        <v>2052</v>
      </c>
    </row>
    <row r="42" spans="1:10" ht="105">
      <c r="A42" s="256">
        <f t="shared" si="0"/>
        <v>37</v>
      </c>
      <c r="B42" s="257" t="s">
        <v>4926</v>
      </c>
      <c r="C42" s="258" t="s">
        <v>4814</v>
      </c>
      <c r="D42" s="258" t="s">
        <v>1299</v>
      </c>
      <c r="E42" s="258" t="s">
        <v>4815</v>
      </c>
      <c r="F42" s="257" t="s">
        <v>4927</v>
      </c>
      <c r="G42" s="257" t="s">
        <v>4852</v>
      </c>
      <c r="H42" s="257" t="s">
        <v>4928</v>
      </c>
      <c r="I42" s="257" t="s">
        <v>4929</v>
      </c>
      <c r="J42" s="258" t="s">
        <v>2052</v>
      </c>
    </row>
    <row r="43" spans="1:10" ht="150">
      <c r="A43" s="256">
        <f t="shared" si="0"/>
        <v>38</v>
      </c>
      <c r="B43" s="257" t="s">
        <v>4930</v>
      </c>
      <c r="C43" s="258" t="s">
        <v>4814</v>
      </c>
      <c r="D43" s="258" t="s">
        <v>1299</v>
      </c>
      <c r="E43" s="258" t="s">
        <v>4815</v>
      </c>
      <c r="F43" s="257" t="s">
        <v>4931</v>
      </c>
      <c r="G43" s="257" t="s">
        <v>4852</v>
      </c>
      <c r="H43" s="257" t="s">
        <v>4932</v>
      </c>
      <c r="I43" s="257" t="s">
        <v>4933</v>
      </c>
      <c r="J43" s="258" t="s">
        <v>2052</v>
      </c>
    </row>
    <row r="44" spans="1:10" ht="105">
      <c r="A44" s="256">
        <f t="shared" si="0"/>
        <v>39</v>
      </c>
      <c r="B44" s="257" t="s">
        <v>4934</v>
      </c>
      <c r="C44" s="258" t="s">
        <v>4814</v>
      </c>
      <c r="D44" s="258" t="s">
        <v>1299</v>
      </c>
      <c r="E44" s="258" t="s">
        <v>4815</v>
      </c>
      <c r="F44" s="257" t="s">
        <v>4935</v>
      </c>
      <c r="G44" s="257" t="s">
        <v>4852</v>
      </c>
      <c r="H44" s="257" t="s">
        <v>4936</v>
      </c>
      <c r="I44" s="257" t="s">
        <v>4937</v>
      </c>
      <c r="J44" s="258" t="s">
        <v>2052</v>
      </c>
    </row>
    <row r="45" spans="1:10" ht="90">
      <c r="A45" s="256">
        <f t="shared" si="0"/>
        <v>40</v>
      </c>
      <c r="B45" s="257" t="s">
        <v>4938</v>
      </c>
      <c r="C45" s="258" t="s">
        <v>4814</v>
      </c>
      <c r="D45" s="258" t="s">
        <v>1299</v>
      </c>
      <c r="E45" s="258" t="s">
        <v>4815</v>
      </c>
      <c r="F45" s="257" t="s">
        <v>4939</v>
      </c>
      <c r="G45" s="257" t="s">
        <v>4852</v>
      </c>
      <c r="H45" s="257" t="s">
        <v>4940</v>
      </c>
      <c r="I45" s="257" t="s">
        <v>4941</v>
      </c>
      <c r="J45" s="258" t="s">
        <v>2052</v>
      </c>
    </row>
    <row r="46" spans="1:10" ht="120">
      <c r="A46" s="256">
        <f t="shared" si="0"/>
        <v>41</v>
      </c>
      <c r="B46" s="257" t="s">
        <v>4942</v>
      </c>
      <c r="C46" s="258" t="s">
        <v>4814</v>
      </c>
      <c r="D46" s="258" t="s">
        <v>1299</v>
      </c>
      <c r="E46" s="258" t="s">
        <v>4815</v>
      </c>
      <c r="F46" s="257" t="s">
        <v>4943</v>
      </c>
      <c r="G46" s="257" t="s">
        <v>4852</v>
      </c>
      <c r="H46" s="257" t="s">
        <v>4940</v>
      </c>
      <c r="I46" s="257" t="s">
        <v>4941</v>
      </c>
      <c r="J46" s="258" t="s">
        <v>2052</v>
      </c>
    </row>
    <row r="47" spans="1:10" ht="150">
      <c r="A47" s="256">
        <f t="shared" si="0"/>
        <v>42</v>
      </c>
      <c r="B47" s="257" t="s">
        <v>4944</v>
      </c>
      <c r="C47" s="258" t="s">
        <v>4814</v>
      </c>
      <c r="D47" s="258" t="s">
        <v>1299</v>
      </c>
      <c r="E47" s="258" t="s">
        <v>4815</v>
      </c>
      <c r="F47" s="257" t="s">
        <v>4945</v>
      </c>
      <c r="G47" s="257" t="s">
        <v>4852</v>
      </c>
      <c r="H47" s="257" t="s">
        <v>4940</v>
      </c>
      <c r="I47" s="257" t="s">
        <v>4941</v>
      </c>
      <c r="J47" s="258" t="s">
        <v>2052</v>
      </c>
    </row>
    <row r="48" spans="1:10" ht="120">
      <c r="A48" s="256">
        <f t="shared" si="0"/>
        <v>43</v>
      </c>
      <c r="B48" s="257" t="s">
        <v>4946</v>
      </c>
      <c r="C48" s="258" t="s">
        <v>4814</v>
      </c>
      <c r="D48" s="258" t="s">
        <v>1299</v>
      </c>
      <c r="E48" s="258" t="s">
        <v>4815</v>
      </c>
      <c r="F48" s="257" t="s">
        <v>4947</v>
      </c>
      <c r="G48" s="257" t="s">
        <v>4852</v>
      </c>
      <c r="H48" s="257" t="s">
        <v>4948</v>
      </c>
      <c r="I48" s="257" t="s">
        <v>4949</v>
      </c>
      <c r="J48" s="258" t="s">
        <v>2052</v>
      </c>
    </row>
    <row r="49" spans="1:10" ht="120">
      <c r="A49" s="256">
        <f t="shared" si="0"/>
        <v>44</v>
      </c>
      <c r="B49" s="257" t="s">
        <v>4950</v>
      </c>
      <c r="C49" s="258" t="s">
        <v>4814</v>
      </c>
      <c r="D49" s="258" t="s">
        <v>1299</v>
      </c>
      <c r="E49" s="258" t="s">
        <v>4815</v>
      </c>
      <c r="F49" s="257" t="s">
        <v>4951</v>
      </c>
      <c r="G49" s="257" t="s">
        <v>4852</v>
      </c>
      <c r="H49" s="257" t="s">
        <v>4952</v>
      </c>
      <c r="I49" s="257" t="s">
        <v>4953</v>
      </c>
      <c r="J49" s="258" t="s">
        <v>2052</v>
      </c>
    </row>
    <row r="50" spans="1:10" ht="120">
      <c r="A50" s="256">
        <f t="shared" si="0"/>
        <v>45</v>
      </c>
      <c r="B50" s="257" t="s">
        <v>4954</v>
      </c>
      <c r="C50" s="258" t="s">
        <v>4814</v>
      </c>
      <c r="D50" s="258" t="s">
        <v>1299</v>
      </c>
      <c r="E50" s="258" t="s">
        <v>4815</v>
      </c>
      <c r="F50" s="257" t="s">
        <v>4955</v>
      </c>
      <c r="G50" s="257" t="s">
        <v>4852</v>
      </c>
      <c r="H50" s="257" t="s">
        <v>4956</v>
      </c>
      <c r="I50" s="257" t="s">
        <v>4957</v>
      </c>
      <c r="J50" s="258" t="s">
        <v>2052</v>
      </c>
    </row>
    <row r="51" spans="1:10" ht="120">
      <c r="A51" s="256">
        <f t="shared" si="0"/>
        <v>46</v>
      </c>
      <c r="B51" s="257" t="s">
        <v>4958</v>
      </c>
      <c r="C51" s="258" t="s">
        <v>4814</v>
      </c>
      <c r="D51" s="258" t="s">
        <v>1299</v>
      </c>
      <c r="E51" s="258" t="s">
        <v>4815</v>
      </c>
      <c r="F51" s="257" t="s">
        <v>4959</v>
      </c>
      <c r="G51" s="257" t="s">
        <v>4852</v>
      </c>
      <c r="H51" s="257" t="s">
        <v>4960</v>
      </c>
      <c r="I51" s="257" t="s">
        <v>4961</v>
      </c>
      <c r="J51" s="258" t="s">
        <v>2052</v>
      </c>
    </row>
    <row r="52" spans="1:10" ht="105">
      <c r="A52" s="256">
        <f t="shared" si="0"/>
        <v>47</v>
      </c>
      <c r="B52" s="257" t="s">
        <v>4962</v>
      </c>
      <c r="C52" s="258" t="s">
        <v>4814</v>
      </c>
      <c r="D52" s="258" t="s">
        <v>1299</v>
      </c>
      <c r="E52" s="258" t="s">
        <v>4815</v>
      </c>
      <c r="F52" s="257" t="s">
        <v>4963</v>
      </c>
      <c r="G52" s="257" t="s">
        <v>4852</v>
      </c>
      <c r="H52" s="257" t="s">
        <v>4964</v>
      </c>
      <c r="I52" s="257" t="s">
        <v>4965</v>
      </c>
      <c r="J52" s="258" t="s">
        <v>2052</v>
      </c>
    </row>
    <row r="53" spans="1:10" ht="120">
      <c r="A53" s="256">
        <f t="shared" si="0"/>
        <v>48</v>
      </c>
      <c r="B53" s="257" t="s">
        <v>4966</v>
      </c>
      <c r="C53" s="258" t="s">
        <v>4814</v>
      </c>
      <c r="D53" s="258" t="s">
        <v>1299</v>
      </c>
      <c r="E53" s="258" t="s">
        <v>4815</v>
      </c>
      <c r="F53" s="257" t="s">
        <v>4967</v>
      </c>
      <c r="G53" s="257" t="s">
        <v>4852</v>
      </c>
      <c r="H53" s="257" t="s">
        <v>4964</v>
      </c>
      <c r="I53" s="257" t="s">
        <v>4965</v>
      </c>
      <c r="J53" s="258" t="s">
        <v>2052</v>
      </c>
    </row>
    <row r="54" spans="1:10" ht="120">
      <c r="A54" s="256">
        <f t="shared" si="0"/>
        <v>49</v>
      </c>
      <c r="B54" s="257" t="s">
        <v>93</v>
      </c>
      <c r="C54" s="258" t="s">
        <v>4814</v>
      </c>
      <c r="D54" s="258" t="s">
        <v>1299</v>
      </c>
      <c r="E54" s="258" t="s">
        <v>4815</v>
      </c>
      <c r="F54" s="257" t="s">
        <v>4968</v>
      </c>
      <c r="G54" s="257" t="s">
        <v>4852</v>
      </c>
      <c r="H54" s="257" t="s">
        <v>4969</v>
      </c>
      <c r="I54" s="257" t="s">
        <v>4970</v>
      </c>
      <c r="J54" s="258" t="s">
        <v>2052</v>
      </c>
    </row>
    <row r="55" spans="1:10" ht="165">
      <c r="A55" s="256">
        <f t="shared" si="0"/>
        <v>50</v>
      </c>
      <c r="B55" s="257" t="s">
        <v>4971</v>
      </c>
      <c r="C55" s="258" t="s">
        <v>4814</v>
      </c>
      <c r="D55" s="258" t="s">
        <v>1299</v>
      </c>
      <c r="E55" s="258" t="s">
        <v>4815</v>
      </c>
      <c r="F55" s="257" t="s">
        <v>4972</v>
      </c>
      <c r="G55" s="257" t="s">
        <v>4973</v>
      </c>
      <c r="H55" s="257" t="s">
        <v>4974</v>
      </c>
      <c r="I55" s="257" t="s">
        <v>4975</v>
      </c>
      <c r="J55" s="258" t="s">
        <v>2052</v>
      </c>
    </row>
    <row r="56" spans="1:10" ht="150">
      <c r="A56" s="256">
        <f t="shared" si="0"/>
        <v>51</v>
      </c>
      <c r="B56" s="257" t="s">
        <v>4976</v>
      </c>
      <c r="C56" s="258" t="s">
        <v>4814</v>
      </c>
      <c r="D56" s="258" t="s">
        <v>1299</v>
      </c>
      <c r="E56" s="258" t="s">
        <v>4815</v>
      </c>
      <c r="F56" s="257" t="s">
        <v>4977</v>
      </c>
      <c r="G56" s="257" t="s">
        <v>4978</v>
      </c>
      <c r="H56" s="257" t="s">
        <v>4979</v>
      </c>
      <c r="I56" s="257" t="s">
        <v>4980</v>
      </c>
      <c r="J56" s="258" t="s">
        <v>2052</v>
      </c>
    </row>
    <row r="57" spans="1:10" ht="120">
      <c r="A57" s="256">
        <f t="shared" si="0"/>
        <v>52</v>
      </c>
      <c r="B57" s="257" t="s">
        <v>4981</v>
      </c>
      <c r="C57" s="258" t="s">
        <v>4814</v>
      </c>
      <c r="D57" s="258" t="s">
        <v>1299</v>
      </c>
      <c r="E57" s="258" t="s">
        <v>4815</v>
      </c>
      <c r="F57" s="257" t="s">
        <v>4982</v>
      </c>
      <c r="G57" s="257" t="s">
        <v>4852</v>
      </c>
      <c r="H57" s="257" t="s">
        <v>4983</v>
      </c>
      <c r="I57" s="257" t="s">
        <v>4984</v>
      </c>
      <c r="J57" s="258" t="s">
        <v>2052</v>
      </c>
    </row>
    <row r="58" spans="1:10" ht="120">
      <c r="A58" s="256">
        <f t="shared" si="0"/>
        <v>53</v>
      </c>
      <c r="B58" s="257" t="s">
        <v>4985</v>
      </c>
      <c r="C58" s="258" t="s">
        <v>4814</v>
      </c>
      <c r="D58" s="258" t="s">
        <v>1299</v>
      </c>
      <c r="E58" s="258" t="s">
        <v>4815</v>
      </c>
      <c r="F58" s="257" t="s">
        <v>4986</v>
      </c>
      <c r="G58" s="257" t="s">
        <v>4852</v>
      </c>
      <c r="H58" s="257" t="s">
        <v>4987</v>
      </c>
      <c r="I58" s="257" t="s">
        <v>4988</v>
      </c>
      <c r="J58" s="258" t="s">
        <v>2052</v>
      </c>
    </row>
    <row r="59" spans="1:10" ht="195">
      <c r="A59" s="256">
        <f t="shared" si="0"/>
        <v>54</v>
      </c>
      <c r="B59" s="257" t="s">
        <v>4989</v>
      </c>
      <c r="C59" s="258" t="s">
        <v>4814</v>
      </c>
      <c r="D59" s="258" t="s">
        <v>1299</v>
      </c>
      <c r="E59" s="258" t="s">
        <v>4815</v>
      </c>
      <c r="F59" s="257" t="s">
        <v>4990</v>
      </c>
      <c r="G59" s="257" t="s">
        <v>4991</v>
      </c>
      <c r="H59" s="257" t="s">
        <v>4992</v>
      </c>
      <c r="I59" s="257" t="s">
        <v>4993</v>
      </c>
      <c r="J59" s="258" t="s">
        <v>2052</v>
      </c>
    </row>
    <row r="60" spans="1:10" ht="75">
      <c r="A60" s="256">
        <f t="shared" si="0"/>
        <v>55</v>
      </c>
      <c r="B60" s="257" t="s">
        <v>4994</v>
      </c>
      <c r="C60" s="258" t="s">
        <v>4814</v>
      </c>
      <c r="D60" s="258" t="s">
        <v>1299</v>
      </c>
      <c r="E60" s="258" t="s">
        <v>4815</v>
      </c>
      <c r="F60" s="257" t="s">
        <v>4995</v>
      </c>
      <c r="G60" s="257" t="s">
        <v>4996</v>
      </c>
      <c r="H60" s="257" t="s">
        <v>4997</v>
      </c>
      <c r="I60" s="257" t="s">
        <v>4998</v>
      </c>
      <c r="J60" s="258" t="s">
        <v>2052</v>
      </c>
    </row>
    <row r="61" spans="1:10" ht="165">
      <c r="A61" s="256">
        <f t="shared" si="0"/>
        <v>56</v>
      </c>
      <c r="B61" s="257" t="s">
        <v>4999</v>
      </c>
      <c r="C61" s="258" t="s">
        <v>4814</v>
      </c>
      <c r="D61" s="258" t="s">
        <v>1299</v>
      </c>
      <c r="E61" s="258" t="s">
        <v>4815</v>
      </c>
      <c r="F61" s="257" t="s">
        <v>5000</v>
      </c>
      <c r="G61" s="257" t="s">
        <v>4991</v>
      </c>
      <c r="H61" s="257" t="s">
        <v>4992</v>
      </c>
      <c r="I61" s="257" t="s">
        <v>4993</v>
      </c>
      <c r="J61" s="258" t="s">
        <v>2052</v>
      </c>
    </row>
    <row r="62" spans="1:10" ht="90">
      <c r="A62" s="256">
        <f t="shared" si="0"/>
        <v>57</v>
      </c>
      <c r="B62" s="257" t="s">
        <v>5001</v>
      </c>
      <c r="C62" s="258" t="s">
        <v>4814</v>
      </c>
      <c r="D62" s="258" t="s">
        <v>1299</v>
      </c>
      <c r="E62" s="258" t="s">
        <v>4815</v>
      </c>
      <c r="F62" s="257" t="s">
        <v>5002</v>
      </c>
      <c r="G62" s="257" t="s">
        <v>5003</v>
      </c>
      <c r="H62" s="257" t="s">
        <v>4992</v>
      </c>
      <c r="I62" s="257" t="s">
        <v>4993</v>
      </c>
      <c r="J62" s="258" t="s">
        <v>2052</v>
      </c>
    </row>
    <row r="63" spans="1:10" ht="270">
      <c r="A63" s="256">
        <f t="shared" si="0"/>
        <v>58</v>
      </c>
      <c r="B63" s="257" t="s">
        <v>5004</v>
      </c>
      <c r="C63" s="258" t="s">
        <v>4814</v>
      </c>
      <c r="D63" s="258" t="s">
        <v>1299</v>
      </c>
      <c r="E63" s="258" t="s">
        <v>4815</v>
      </c>
      <c r="F63" s="257" t="s">
        <v>5005</v>
      </c>
      <c r="G63" s="257" t="s">
        <v>5006</v>
      </c>
      <c r="H63" s="257" t="s">
        <v>5007</v>
      </c>
      <c r="I63" s="257" t="s">
        <v>5008</v>
      </c>
      <c r="J63" s="258" t="s">
        <v>2052</v>
      </c>
    </row>
    <row r="64" spans="1:10" ht="225">
      <c r="A64" s="256">
        <f t="shared" si="0"/>
        <v>59</v>
      </c>
      <c r="B64" s="257" t="s">
        <v>5009</v>
      </c>
      <c r="C64" s="258" t="s">
        <v>4814</v>
      </c>
      <c r="D64" s="258" t="s">
        <v>1299</v>
      </c>
      <c r="E64" s="258" t="s">
        <v>4815</v>
      </c>
      <c r="F64" s="257" t="s">
        <v>5010</v>
      </c>
      <c r="G64" s="257" t="s">
        <v>5006</v>
      </c>
      <c r="H64" s="257" t="s">
        <v>5011</v>
      </c>
      <c r="I64" s="257" t="s">
        <v>5012</v>
      </c>
      <c r="J64" s="258" t="s">
        <v>2052</v>
      </c>
    </row>
    <row r="65" spans="1:10" ht="210">
      <c r="A65" s="256">
        <f t="shared" si="0"/>
        <v>60</v>
      </c>
      <c r="B65" s="257" t="s">
        <v>5013</v>
      </c>
      <c r="C65" s="258" t="s">
        <v>4814</v>
      </c>
      <c r="D65" s="258" t="s">
        <v>1299</v>
      </c>
      <c r="E65" s="258" t="s">
        <v>4815</v>
      </c>
      <c r="F65" s="257" t="s">
        <v>5014</v>
      </c>
      <c r="G65" s="257" t="s">
        <v>5015</v>
      </c>
      <c r="H65" s="257" t="s">
        <v>5016</v>
      </c>
      <c r="I65" s="257" t="s">
        <v>5017</v>
      </c>
      <c r="J65" s="258" t="s">
        <v>2052</v>
      </c>
    </row>
    <row r="66" spans="1:10" ht="180">
      <c r="A66" s="256">
        <f t="shared" si="0"/>
        <v>61</v>
      </c>
      <c r="B66" s="257" t="s">
        <v>5018</v>
      </c>
      <c r="C66" s="258" t="s">
        <v>4814</v>
      </c>
      <c r="D66" s="258" t="s">
        <v>1299</v>
      </c>
      <c r="E66" s="258" t="s">
        <v>4815</v>
      </c>
      <c r="F66" s="257" t="s">
        <v>5019</v>
      </c>
      <c r="G66" s="257" t="s">
        <v>5020</v>
      </c>
      <c r="H66" s="257" t="s">
        <v>5021</v>
      </c>
      <c r="I66" s="257" t="s">
        <v>5022</v>
      </c>
      <c r="J66" s="258" t="s">
        <v>2052</v>
      </c>
    </row>
    <row r="67" spans="1:10" ht="135">
      <c r="A67" s="256">
        <f t="shared" si="0"/>
        <v>62</v>
      </c>
      <c r="B67" s="257" t="s">
        <v>5023</v>
      </c>
      <c r="C67" s="258" t="s">
        <v>4814</v>
      </c>
      <c r="D67" s="258" t="s">
        <v>1299</v>
      </c>
      <c r="E67" s="258" t="s">
        <v>4815</v>
      </c>
      <c r="F67" s="257" t="s">
        <v>5024</v>
      </c>
      <c r="G67" s="257" t="s">
        <v>5025</v>
      </c>
      <c r="H67" s="257" t="s">
        <v>5026</v>
      </c>
      <c r="I67" s="257" t="s">
        <v>5027</v>
      </c>
      <c r="J67" s="258" t="s">
        <v>2052</v>
      </c>
    </row>
    <row r="68" spans="1:10" ht="225">
      <c r="A68" s="256">
        <f t="shared" si="0"/>
        <v>63</v>
      </c>
      <c r="B68" s="257" t="s">
        <v>5028</v>
      </c>
      <c r="C68" s="258" t="s">
        <v>4814</v>
      </c>
      <c r="D68" s="258" t="s">
        <v>1299</v>
      </c>
      <c r="E68" s="258" t="s">
        <v>4815</v>
      </c>
      <c r="F68" s="257" t="s">
        <v>5029</v>
      </c>
      <c r="G68" s="257" t="s">
        <v>5030</v>
      </c>
      <c r="H68" s="257" t="s">
        <v>5031</v>
      </c>
      <c r="I68" s="257" t="s">
        <v>5032</v>
      </c>
      <c r="J68" s="258" t="s">
        <v>2052</v>
      </c>
    </row>
    <row r="69" spans="1:10" ht="270">
      <c r="A69" s="256">
        <f t="shared" si="0"/>
        <v>64</v>
      </c>
      <c r="B69" s="257" t="s">
        <v>5033</v>
      </c>
      <c r="C69" s="258" t="s">
        <v>4814</v>
      </c>
      <c r="D69" s="258" t="s">
        <v>1299</v>
      </c>
      <c r="E69" s="258" t="s">
        <v>4815</v>
      </c>
      <c r="F69" s="257" t="s">
        <v>5034</v>
      </c>
      <c r="G69" s="257" t="s">
        <v>5030</v>
      </c>
      <c r="H69" s="257" t="s">
        <v>5035</v>
      </c>
      <c r="I69" s="257" t="s">
        <v>5036</v>
      </c>
      <c r="J69" s="258" t="s">
        <v>2052</v>
      </c>
    </row>
    <row r="70" spans="1:10" ht="135">
      <c r="A70" s="256">
        <f t="shared" si="0"/>
        <v>65</v>
      </c>
      <c r="B70" s="257" t="s">
        <v>5037</v>
      </c>
      <c r="C70" s="258" t="s">
        <v>4814</v>
      </c>
      <c r="D70" s="258" t="s">
        <v>1299</v>
      </c>
      <c r="E70" s="258" t="s">
        <v>4815</v>
      </c>
      <c r="F70" s="257" t="s">
        <v>5038</v>
      </c>
      <c r="G70" s="257" t="s">
        <v>5039</v>
      </c>
      <c r="H70" s="257" t="s">
        <v>5040</v>
      </c>
      <c r="I70" s="257" t="s">
        <v>5041</v>
      </c>
      <c r="J70" s="258" t="s">
        <v>2052</v>
      </c>
    </row>
    <row r="71" spans="1:10" ht="210">
      <c r="A71" s="256">
        <f t="shared" si="0"/>
        <v>66</v>
      </c>
      <c r="B71" s="257" t="s">
        <v>5042</v>
      </c>
      <c r="C71" s="258" t="s">
        <v>4814</v>
      </c>
      <c r="D71" s="258" t="s">
        <v>1299</v>
      </c>
      <c r="E71" s="258" t="s">
        <v>4815</v>
      </c>
      <c r="F71" s="257" t="s">
        <v>5043</v>
      </c>
      <c r="G71" s="257" t="s">
        <v>5039</v>
      </c>
      <c r="H71" s="257" t="s">
        <v>5044</v>
      </c>
      <c r="I71" s="257" t="s">
        <v>5045</v>
      </c>
      <c r="J71" s="258" t="s">
        <v>2052</v>
      </c>
    </row>
    <row r="72" spans="1:10" ht="210">
      <c r="A72" s="256">
        <f t="shared" ref="A72:A135" si="1">A71+1</f>
        <v>67</v>
      </c>
      <c r="B72" s="257" t="s">
        <v>5046</v>
      </c>
      <c r="C72" s="258" t="s">
        <v>4814</v>
      </c>
      <c r="D72" s="258" t="s">
        <v>1299</v>
      </c>
      <c r="E72" s="258" t="s">
        <v>4815</v>
      </c>
      <c r="F72" s="257" t="s">
        <v>5047</v>
      </c>
      <c r="G72" s="257" t="s">
        <v>5039</v>
      </c>
      <c r="H72" s="257" t="s">
        <v>5044</v>
      </c>
      <c r="I72" s="257" t="s">
        <v>5048</v>
      </c>
      <c r="J72" s="258" t="s">
        <v>2052</v>
      </c>
    </row>
    <row r="73" spans="1:10" ht="120">
      <c r="A73" s="256">
        <f t="shared" si="1"/>
        <v>68</v>
      </c>
      <c r="B73" s="257" t="s">
        <v>5049</v>
      </c>
      <c r="C73" s="258" t="s">
        <v>4814</v>
      </c>
      <c r="D73" s="258" t="s">
        <v>1299</v>
      </c>
      <c r="E73" s="258" t="s">
        <v>4815</v>
      </c>
      <c r="F73" s="257" t="s">
        <v>5050</v>
      </c>
      <c r="G73" s="257" t="s">
        <v>5051</v>
      </c>
      <c r="H73" s="257" t="s">
        <v>5052</v>
      </c>
      <c r="I73" s="257" t="s">
        <v>5053</v>
      </c>
      <c r="J73" s="258" t="s">
        <v>2052</v>
      </c>
    </row>
    <row r="74" spans="1:10" ht="90">
      <c r="A74" s="256">
        <f t="shared" si="1"/>
        <v>69</v>
      </c>
      <c r="B74" s="257" t="s">
        <v>5054</v>
      </c>
      <c r="C74" s="258" t="s">
        <v>4814</v>
      </c>
      <c r="D74" s="258" t="s">
        <v>1299</v>
      </c>
      <c r="E74" s="258" t="s">
        <v>4815</v>
      </c>
      <c r="F74" s="257" t="s">
        <v>5055</v>
      </c>
      <c r="G74" s="257" t="s">
        <v>5056</v>
      </c>
      <c r="H74" s="257" t="s">
        <v>5057</v>
      </c>
      <c r="I74" s="257" t="s">
        <v>5058</v>
      </c>
      <c r="J74" s="258" t="s">
        <v>2052</v>
      </c>
    </row>
    <row r="75" spans="1:10" ht="120">
      <c r="A75" s="256">
        <f t="shared" si="1"/>
        <v>70</v>
      </c>
      <c r="B75" s="257" t="s">
        <v>5059</v>
      </c>
      <c r="C75" s="258" t="s">
        <v>4814</v>
      </c>
      <c r="D75" s="258" t="s">
        <v>1299</v>
      </c>
      <c r="E75" s="258" t="s">
        <v>4815</v>
      </c>
      <c r="F75" s="257" t="s">
        <v>5060</v>
      </c>
      <c r="G75" s="257" t="s">
        <v>5056</v>
      </c>
      <c r="H75" s="257" t="s">
        <v>5061</v>
      </c>
      <c r="I75" s="257" t="s">
        <v>5062</v>
      </c>
      <c r="J75" s="258" t="s">
        <v>2052</v>
      </c>
    </row>
    <row r="76" spans="1:10" ht="120">
      <c r="A76" s="256">
        <f t="shared" si="1"/>
        <v>71</v>
      </c>
      <c r="B76" s="257" t="s">
        <v>5063</v>
      </c>
      <c r="C76" s="258" t="s">
        <v>4814</v>
      </c>
      <c r="D76" s="258" t="s">
        <v>1299</v>
      </c>
      <c r="E76" s="258" t="s">
        <v>4815</v>
      </c>
      <c r="F76" s="257" t="s">
        <v>5064</v>
      </c>
      <c r="G76" s="257" t="s">
        <v>5056</v>
      </c>
      <c r="H76" s="257" t="s">
        <v>5065</v>
      </c>
      <c r="I76" s="257" t="s">
        <v>5066</v>
      </c>
      <c r="J76" s="258" t="s">
        <v>2052</v>
      </c>
    </row>
    <row r="77" spans="1:10" ht="105">
      <c r="A77" s="256">
        <f t="shared" si="1"/>
        <v>72</v>
      </c>
      <c r="B77" s="257" t="s">
        <v>5067</v>
      </c>
      <c r="C77" s="258" t="s">
        <v>4814</v>
      </c>
      <c r="D77" s="258" t="s">
        <v>1299</v>
      </c>
      <c r="E77" s="258" t="s">
        <v>4815</v>
      </c>
      <c r="F77" s="257" t="s">
        <v>5068</v>
      </c>
      <c r="G77" s="257" t="s">
        <v>5056</v>
      </c>
      <c r="H77" s="257" t="s">
        <v>5069</v>
      </c>
      <c r="I77" s="257" t="s">
        <v>5070</v>
      </c>
      <c r="J77" s="258" t="s">
        <v>2052</v>
      </c>
    </row>
    <row r="78" spans="1:10" ht="120">
      <c r="A78" s="256">
        <f t="shared" si="1"/>
        <v>73</v>
      </c>
      <c r="B78" s="257" t="s">
        <v>5071</v>
      </c>
      <c r="C78" s="258" t="s">
        <v>4814</v>
      </c>
      <c r="D78" s="258" t="s">
        <v>1299</v>
      </c>
      <c r="E78" s="258" t="s">
        <v>4815</v>
      </c>
      <c r="F78" s="257" t="s">
        <v>5072</v>
      </c>
      <c r="G78" s="257" t="s">
        <v>5056</v>
      </c>
      <c r="H78" s="257" t="s">
        <v>5073</v>
      </c>
      <c r="I78" s="257" t="s">
        <v>5074</v>
      </c>
      <c r="J78" s="258" t="s">
        <v>2052</v>
      </c>
    </row>
    <row r="79" spans="1:10" ht="120">
      <c r="A79" s="256">
        <f t="shared" si="1"/>
        <v>74</v>
      </c>
      <c r="B79" s="257" t="s">
        <v>5075</v>
      </c>
      <c r="C79" s="258" t="s">
        <v>4814</v>
      </c>
      <c r="D79" s="258" t="s">
        <v>1299</v>
      </c>
      <c r="E79" s="258" t="s">
        <v>4815</v>
      </c>
      <c r="F79" s="257" t="s">
        <v>5076</v>
      </c>
      <c r="G79" s="257" t="s">
        <v>5056</v>
      </c>
      <c r="H79" s="257" t="s">
        <v>5077</v>
      </c>
      <c r="I79" s="257" t="s">
        <v>5078</v>
      </c>
      <c r="J79" s="258" t="s">
        <v>2052</v>
      </c>
    </row>
    <row r="80" spans="1:10" ht="135">
      <c r="A80" s="256">
        <f t="shared" si="1"/>
        <v>75</v>
      </c>
      <c r="B80" s="257" t="s">
        <v>5079</v>
      </c>
      <c r="C80" s="258" t="s">
        <v>4814</v>
      </c>
      <c r="D80" s="258" t="s">
        <v>1299</v>
      </c>
      <c r="E80" s="258" t="s">
        <v>4815</v>
      </c>
      <c r="F80" s="257" t="s">
        <v>5080</v>
      </c>
      <c r="G80" s="257" t="s">
        <v>5056</v>
      </c>
      <c r="H80" s="257" t="s">
        <v>5081</v>
      </c>
      <c r="I80" s="257" t="s">
        <v>5082</v>
      </c>
      <c r="J80" s="258" t="s">
        <v>2052</v>
      </c>
    </row>
    <row r="81" spans="1:10" ht="135">
      <c r="A81" s="256">
        <f t="shared" si="1"/>
        <v>76</v>
      </c>
      <c r="B81" s="257" t="s">
        <v>5083</v>
      </c>
      <c r="C81" s="258" t="s">
        <v>4814</v>
      </c>
      <c r="D81" s="258" t="s">
        <v>1299</v>
      </c>
      <c r="E81" s="258" t="s">
        <v>4815</v>
      </c>
      <c r="F81" s="257" t="s">
        <v>5084</v>
      </c>
      <c r="G81" s="257" t="s">
        <v>5056</v>
      </c>
      <c r="H81" s="257" t="s">
        <v>5085</v>
      </c>
      <c r="I81" s="257" t="s">
        <v>5086</v>
      </c>
      <c r="J81" s="258" t="s">
        <v>2052</v>
      </c>
    </row>
    <row r="82" spans="1:10" ht="90">
      <c r="A82" s="256">
        <f t="shared" si="1"/>
        <v>77</v>
      </c>
      <c r="B82" s="257" t="s">
        <v>5087</v>
      </c>
      <c r="C82" s="258" t="s">
        <v>4814</v>
      </c>
      <c r="D82" s="258" t="s">
        <v>1299</v>
      </c>
      <c r="E82" s="258" t="s">
        <v>4815</v>
      </c>
      <c r="F82" s="257" t="s">
        <v>5088</v>
      </c>
      <c r="G82" s="257" t="s">
        <v>5056</v>
      </c>
      <c r="H82" s="257" t="s">
        <v>5089</v>
      </c>
      <c r="I82" s="257" t="s">
        <v>5090</v>
      </c>
      <c r="J82" s="258" t="s">
        <v>2052</v>
      </c>
    </row>
    <row r="83" spans="1:10" ht="165">
      <c r="A83" s="256">
        <f t="shared" si="1"/>
        <v>78</v>
      </c>
      <c r="B83" s="257" t="s">
        <v>5091</v>
      </c>
      <c r="C83" s="258" t="s">
        <v>4814</v>
      </c>
      <c r="D83" s="258" t="s">
        <v>1299</v>
      </c>
      <c r="E83" s="258" t="s">
        <v>4815</v>
      </c>
      <c r="F83" s="257" t="s">
        <v>5092</v>
      </c>
      <c r="G83" s="257" t="s">
        <v>5056</v>
      </c>
      <c r="H83" s="257" t="s">
        <v>5093</v>
      </c>
      <c r="I83" s="257" t="s">
        <v>5094</v>
      </c>
      <c r="J83" s="258" t="s">
        <v>2052</v>
      </c>
    </row>
    <row r="84" spans="1:10" ht="150">
      <c r="A84" s="256">
        <f t="shared" si="1"/>
        <v>79</v>
      </c>
      <c r="B84" s="257" t="s">
        <v>5095</v>
      </c>
      <c r="C84" s="258" t="s">
        <v>4814</v>
      </c>
      <c r="D84" s="258" t="s">
        <v>1299</v>
      </c>
      <c r="E84" s="258" t="s">
        <v>4815</v>
      </c>
      <c r="F84" s="257" t="s">
        <v>5096</v>
      </c>
      <c r="G84" s="257" t="s">
        <v>5056</v>
      </c>
      <c r="H84" s="257" t="s">
        <v>5097</v>
      </c>
      <c r="I84" s="257" t="s">
        <v>5098</v>
      </c>
      <c r="J84" s="258" t="s">
        <v>2052</v>
      </c>
    </row>
    <row r="85" spans="1:10" ht="150">
      <c r="A85" s="256">
        <f t="shared" si="1"/>
        <v>80</v>
      </c>
      <c r="B85" s="257" t="s">
        <v>5099</v>
      </c>
      <c r="C85" s="258" t="s">
        <v>4814</v>
      </c>
      <c r="D85" s="258" t="s">
        <v>1299</v>
      </c>
      <c r="E85" s="258" t="s">
        <v>4815</v>
      </c>
      <c r="F85" s="257" t="s">
        <v>5100</v>
      </c>
      <c r="G85" s="257" t="s">
        <v>5056</v>
      </c>
      <c r="H85" s="257" t="s">
        <v>5101</v>
      </c>
      <c r="I85" s="257" t="s">
        <v>5102</v>
      </c>
      <c r="J85" s="258" t="s">
        <v>2052</v>
      </c>
    </row>
    <row r="86" spans="1:10" ht="180">
      <c r="A86" s="256">
        <f t="shared" si="1"/>
        <v>81</v>
      </c>
      <c r="B86" s="257" t="s">
        <v>5103</v>
      </c>
      <c r="C86" s="258" t="s">
        <v>4814</v>
      </c>
      <c r="D86" s="258" t="s">
        <v>1299</v>
      </c>
      <c r="E86" s="258" t="s">
        <v>4815</v>
      </c>
      <c r="F86" s="257" t="s">
        <v>5104</v>
      </c>
      <c r="G86" s="257" t="s">
        <v>5056</v>
      </c>
      <c r="H86" s="257" t="s">
        <v>5105</v>
      </c>
      <c r="I86" s="257" t="s">
        <v>5106</v>
      </c>
      <c r="J86" s="258" t="s">
        <v>2052</v>
      </c>
    </row>
    <row r="87" spans="1:10" ht="135">
      <c r="A87" s="256">
        <f t="shared" si="1"/>
        <v>82</v>
      </c>
      <c r="B87" s="257" t="s">
        <v>5107</v>
      </c>
      <c r="C87" s="258" t="s">
        <v>4814</v>
      </c>
      <c r="D87" s="258" t="s">
        <v>1299</v>
      </c>
      <c r="E87" s="258" t="s">
        <v>4815</v>
      </c>
      <c r="F87" s="257" t="s">
        <v>5108</v>
      </c>
      <c r="G87" s="257" t="s">
        <v>5109</v>
      </c>
      <c r="H87" s="257" t="s">
        <v>5110</v>
      </c>
      <c r="I87" s="257" t="s">
        <v>5111</v>
      </c>
      <c r="J87" s="258" t="s">
        <v>2052</v>
      </c>
    </row>
    <row r="88" spans="1:10" ht="150">
      <c r="A88" s="256">
        <f t="shared" si="1"/>
        <v>83</v>
      </c>
      <c r="B88" s="257" t="s">
        <v>5112</v>
      </c>
      <c r="C88" s="258" t="s">
        <v>4814</v>
      </c>
      <c r="D88" s="258" t="s">
        <v>1299</v>
      </c>
      <c r="E88" s="258" t="s">
        <v>4815</v>
      </c>
      <c r="F88" s="257" t="s">
        <v>5113</v>
      </c>
      <c r="G88" s="257" t="s">
        <v>5056</v>
      </c>
      <c r="H88" s="257" t="s">
        <v>5114</v>
      </c>
      <c r="I88" s="257" t="s">
        <v>5115</v>
      </c>
      <c r="J88" s="258" t="s">
        <v>2052</v>
      </c>
    </row>
    <row r="89" spans="1:10" ht="150">
      <c r="A89" s="256">
        <f t="shared" si="1"/>
        <v>84</v>
      </c>
      <c r="B89" s="257" t="s">
        <v>5116</v>
      </c>
      <c r="C89" s="258" t="s">
        <v>4814</v>
      </c>
      <c r="D89" s="258" t="s">
        <v>1299</v>
      </c>
      <c r="E89" s="258" t="s">
        <v>4815</v>
      </c>
      <c r="F89" s="257" t="s">
        <v>5117</v>
      </c>
      <c r="G89" s="257" t="s">
        <v>5056</v>
      </c>
      <c r="H89" s="257" t="s">
        <v>5118</v>
      </c>
      <c r="I89" s="257" t="s">
        <v>5119</v>
      </c>
      <c r="J89" s="258" t="s">
        <v>2052</v>
      </c>
    </row>
    <row r="90" spans="1:10" ht="120">
      <c r="A90" s="256">
        <f t="shared" si="1"/>
        <v>85</v>
      </c>
      <c r="B90" s="257" t="s">
        <v>5120</v>
      </c>
      <c r="C90" s="258" t="s">
        <v>4814</v>
      </c>
      <c r="D90" s="258" t="s">
        <v>1299</v>
      </c>
      <c r="E90" s="258" t="s">
        <v>4815</v>
      </c>
      <c r="F90" s="257" t="s">
        <v>5121</v>
      </c>
      <c r="G90" s="257" t="s">
        <v>5056</v>
      </c>
      <c r="H90" s="257" t="s">
        <v>5122</v>
      </c>
      <c r="I90" s="257" t="s">
        <v>5123</v>
      </c>
      <c r="J90" s="258" t="s">
        <v>2052</v>
      </c>
    </row>
    <row r="91" spans="1:10" ht="90">
      <c r="A91" s="256">
        <f t="shared" si="1"/>
        <v>86</v>
      </c>
      <c r="B91" s="257" t="s">
        <v>5124</v>
      </c>
      <c r="C91" s="258" t="s">
        <v>4814</v>
      </c>
      <c r="D91" s="258" t="s">
        <v>1299</v>
      </c>
      <c r="E91" s="258" t="s">
        <v>4815</v>
      </c>
      <c r="F91" s="257" t="s">
        <v>5125</v>
      </c>
      <c r="G91" s="257" t="s">
        <v>5056</v>
      </c>
      <c r="H91" s="257" t="s">
        <v>5126</v>
      </c>
      <c r="I91" s="257" t="s">
        <v>5127</v>
      </c>
      <c r="J91" s="258" t="s">
        <v>2052</v>
      </c>
    </row>
    <row r="92" spans="1:10" ht="150">
      <c r="A92" s="256">
        <f t="shared" si="1"/>
        <v>87</v>
      </c>
      <c r="B92" s="257" t="s">
        <v>5128</v>
      </c>
      <c r="C92" s="258" t="s">
        <v>4814</v>
      </c>
      <c r="D92" s="258" t="s">
        <v>1299</v>
      </c>
      <c r="E92" s="258" t="s">
        <v>4815</v>
      </c>
      <c r="F92" s="257" t="s">
        <v>5129</v>
      </c>
      <c r="G92" s="257" t="s">
        <v>5056</v>
      </c>
      <c r="H92" s="257" t="s">
        <v>5130</v>
      </c>
      <c r="I92" s="257" t="s">
        <v>5131</v>
      </c>
      <c r="J92" s="258" t="s">
        <v>2052</v>
      </c>
    </row>
    <row r="93" spans="1:10" ht="105">
      <c r="A93" s="256">
        <f t="shared" si="1"/>
        <v>88</v>
      </c>
      <c r="B93" s="257" t="s">
        <v>5132</v>
      </c>
      <c r="C93" s="258" t="s">
        <v>4814</v>
      </c>
      <c r="D93" s="258" t="s">
        <v>1299</v>
      </c>
      <c r="E93" s="258" t="s">
        <v>4815</v>
      </c>
      <c r="F93" s="257" t="s">
        <v>5133</v>
      </c>
      <c r="G93" s="257" t="s">
        <v>5056</v>
      </c>
      <c r="H93" s="257" t="s">
        <v>5134</v>
      </c>
      <c r="I93" s="257" t="s">
        <v>5135</v>
      </c>
      <c r="J93" s="258" t="s">
        <v>2052</v>
      </c>
    </row>
    <row r="94" spans="1:10" ht="150">
      <c r="A94" s="256">
        <f t="shared" si="1"/>
        <v>89</v>
      </c>
      <c r="B94" s="257" t="s">
        <v>5136</v>
      </c>
      <c r="C94" s="258" t="s">
        <v>4814</v>
      </c>
      <c r="D94" s="258" t="s">
        <v>1299</v>
      </c>
      <c r="E94" s="258" t="s">
        <v>4815</v>
      </c>
      <c r="F94" s="257" t="s">
        <v>5137</v>
      </c>
      <c r="G94" s="257" t="s">
        <v>5056</v>
      </c>
      <c r="H94" s="257" t="s">
        <v>5138</v>
      </c>
      <c r="I94" s="257" t="s">
        <v>5139</v>
      </c>
      <c r="J94" s="258" t="s">
        <v>2052</v>
      </c>
    </row>
    <row r="95" spans="1:10" ht="90">
      <c r="A95" s="256">
        <f t="shared" si="1"/>
        <v>90</v>
      </c>
      <c r="B95" s="257" t="s">
        <v>5140</v>
      </c>
      <c r="C95" s="258" t="s">
        <v>4814</v>
      </c>
      <c r="D95" s="258" t="s">
        <v>1299</v>
      </c>
      <c r="E95" s="258" t="s">
        <v>4815</v>
      </c>
      <c r="F95" s="257" t="s">
        <v>5141</v>
      </c>
      <c r="G95" s="257" t="s">
        <v>5142</v>
      </c>
      <c r="H95" s="257" t="s">
        <v>5143</v>
      </c>
      <c r="I95" s="257" t="s">
        <v>5144</v>
      </c>
      <c r="J95" s="258" t="s">
        <v>2052</v>
      </c>
    </row>
    <row r="96" spans="1:10" ht="135">
      <c r="A96" s="256">
        <f t="shared" si="1"/>
        <v>91</v>
      </c>
      <c r="B96" s="257" t="s">
        <v>5145</v>
      </c>
      <c r="C96" s="258" t="s">
        <v>4814</v>
      </c>
      <c r="D96" s="258" t="s">
        <v>1299</v>
      </c>
      <c r="E96" s="258" t="s">
        <v>4815</v>
      </c>
      <c r="F96" s="257" t="s">
        <v>5146</v>
      </c>
      <c r="G96" s="257" t="s">
        <v>5142</v>
      </c>
      <c r="H96" s="257" t="s">
        <v>5147</v>
      </c>
      <c r="I96" s="257" t="s">
        <v>5148</v>
      </c>
      <c r="J96" s="258" t="s">
        <v>2052</v>
      </c>
    </row>
    <row r="97" spans="1:10" ht="135">
      <c r="A97" s="256">
        <f t="shared" si="1"/>
        <v>92</v>
      </c>
      <c r="B97" s="257" t="s">
        <v>5149</v>
      </c>
      <c r="C97" s="258" t="s">
        <v>4814</v>
      </c>
      <c r="D97" s="258" t="s">
        <v>1299</v>
      </c>
      <c r="E97" s="258" t="s">
        <v>4815</v>
      </c>
      <c r="F97" s="257" t="s">
        <v>5150</v>
      </c>
      <c r="G97" s="257" t="s">
        <v>5142</v>
      </c>
      <c r="H97" s="257" t="s">
        <v>5151</v>
      </c>
      <c r="I97" s="257" t="s">
        <v>5152</v>
      </c>
      <c r="J97" s="258" t="s">
        <v>2052</v>
      </c>
    </row>
    <row r="98" spans="1:10" ht="135">
      <c r="A98" s="256">
        <f t="shared" si="1"/>
        <v>93</v>
      </c>
      <c r="B98" s="257" t="s">
        <v>5153</v>
      </c>
      <c r="C98" s="258" t="s">
        <v>4814</v>
      </c>
      <c r="D98" s="258" t="s">
        <v>1299</v>
      </c>
      <c r="E98" s="258" t="s">
        <v>4815</v>
      </c>
      <c r="F98" s="257" t="s">
        <v>5154</v>
      </c>
      <c r="G98" s="257" t="s">
        <v>5155</v>
      </c>
      <c r="H98" s="257" t="s">
        <v>5156</v>
      </c>
      <c r="I98" s="257" t="s">
        <v>5157</v>
      </c>
      <c r="J98" s="258" t="s">
        <v>2052</v>
      </c>
    </row>
    <row r="99" spans="1:10" ht="135">
      <c r="A99" s="256">
        <f t="shared" si="1"/>
        <v>94</v>
      </c>
      <c r="B99" s="257" t="s">
        <v>5158</v>
      </c>
      <c r="C99" s="258" t="s">
        <v>4814</v>
      </c>
      <c r="D99" s="258" t="s">
        <v>1299</v>
      </c>
      <c r="E99" s="258" t="s">
        <v>4815</v>
      </c>
      <c r="F99" s="257" t="s">
        <v>5159</v>
      </c>
      <c r="G99" s="257" t="s">
        <v>5155</v>
      </c>
      <c r="H99" s="257" t="s">
        <v>5160</v>
      </c>
      <c r="I99" s="257" t="s">
        <v>5161</v>
      </c>
      <c r="J99" s="258" t="s">
        <v>2052</v>
      </c>
    </row>
    <row r="100" spans="1:10" ht="120">
      <c r="A100" s="256">
        <f t="shared" si="1"/>
        <v>95</v>
      </c>
      <c r="B100" s="257" t="s">
        <v>5162</v>
      </c>
      <c r="C100" s="258" t="s">
        <v>4814</v>
      </c>
      <c r="D100" s="258" t="s">
        <v>1299</v>
      </c>
      <c r="E100" s="258" t="s">
        <v>4815</v>
      </c>
      <c r="F100" s="257" t="s">
        <v>5163</v>
      </c>
      <c r="G100" s="257" t="s">
        <v>5155</v>
      </c>
      <c r="H100" s="257" t="s">
        <v>5164</v>
      </c>
      <c r="I100" s="257" t="s">
        <v>5165</v>
      </c>
      <c r="J100" s="258" t="s">
        <v>2052</v>
      </c>
    </row>
    <row r="101" spans="1:10" ht="120">
      <c r="A101" s="256">
        <f t="shared" si="1"/>
        <v>96</v>
      </c>
      <c r="B101" s="257" t="s">
        <v>5166</v>
      </c>
      <c r="C101" s="258" t="s">
        <v>4814</v>
      </c>
      <c r="D101" s="258" t="s">
        <v>1299</v>
      </c>
      <c r="E101" s="258" t="s">
        <v>4815</v>
      </c>
      <c r="F101" s="257" t="s">
        <v>5167</v>
      </c>
      <c r="G101" s="257" t="s">
        <v>5155</v>
      </c>
      <c r="H101" s="257" t="s">
        <v>5168</v>
      </c>
      <c r="I101" s="257" t="s">
        <v>5169</v>
      </c>
      <c r="J101" s="258" t="s">
        <v>2052</v>
      </c>
    </row>
    <row r="102" spans="1:10" ht="90">
      <c r="A102" s="256">
        <f t="shared" si="1"/>
        <v>97</v>
      </c>
      <c r="B102" s="257" t="s">
        <v>5170</v>
      </c>
      <c r="C102" s="258" t="s">
        <v>4814</v>
      </c>
      <c r="D102" s="258" t="s">
        <v>1299</v>
      </c>
      <c r="E102" s="258" t="s">
        <v>4815</v>
      </c>
      <c r="F102" s="257" t="s">
        <v>5171</v>
      </c>
      <c r="G102" s="257" t="s">
        <v>5142</v>
      </c>
      <c r="H102" s="257" t="s">
        <v>5172</v>
      </c>
      <c r="I102" s="257" t="s">
        <v>5173</v>
      </c>
      <c r="J102" s="258" t="s">
        <v>2052</v>
      </c>
    </row>
    <row r="103" spans="1:10" ht="165">
      <c r="A103" s="256">
        <f t="shared" si="1"/>
        <v>98</v>
      </c>
      <c r="B103" s="257" t="s">
        <v>5174</v>
      </c>
      <c r="C103" s="258" t="s">
        <v>4814</v>
      </c>
      <c r="D103" s="258" t="s">
        <v>1299</v>
      </c>
      <c r="E103" s="258" t="s">
        <v>4815</v>
      </c>
      <c r="F103" s="257" t="s">
        <v>5175</v>
      </c>
      <c r="G103" s="257" t="s">
        <v>5176</v>
      </c>
      <c r="H103" s="257" t="s">
        <v>5177</v>
      </c>
      <c r="I103" s="257" t="s">
        <v>5178</v>
      </c>
      <c r="J103" s="258" t="s">
        <v>2052</v>
      </c>
    </row>
    <row r="104" spans="1:10" ht="150">
      <c r="A104" s="256">
        <f t="shared" si="1"/>
        <v>99</v>
      </c>
      <c r="B104" s="257" t="s">
        <v>5179</v>
      </c>
      <c r="C104" s="258" t="s">
        <v>4814</v>
      </c>
      <c r="D104" s="258" t="s">
        <v>1299</v>
      </c>
      <c r="E104" s="258" t="s">
        <v>4815</v>
      </c>
      <c r="F104" s="257" t="s">
        <v>5180</v>
      </c>
      <c r="G104" s="257" t="s">
        <v>5176</v>
      </c>
      <c r="H104" s="257" t="s">
        <v>5181</v>
      </c>
      <c r="I104" s="257" t="s">
        <v>5182</v>
      </c>
      <c r="J104" s="258" t="s">
        <v>2052</v>
      </c>
    </row>
    <row r="105" spans="1:10" ht="135">
      <c r="A105" s="256">
        <f t="shared" si="1"/>
        <v>100</v>
      </c>
      <c r="B105" s="257" t="s">
        <v>5183</v>
      </c>
      <c r="C105" s="258" t="s">
        <v>4814</v>
      </c>
      <c r="D105" s="258" t="s">
        <v>1299</v>
      </c>
      <c r="E105" s="258" t="s">
        <v>4815</v>
      </c>
      <c r="F105" s="257" t="s">
        <v>5184</v>
      </c>
      <c r="G105" s="257" t="s">
        <v>5176</v>
      </c>
      <c r="H105" s="257" t="s">
        <v>5185</v>
      </c>
      <c r="I105" s="257" t="s">
        <v>5186</v>
      </c>
      <c r="J105" s="258" t="s">
        <v>2052</v>
      </c>
    </row>
    <row r="106" spans="1:10" ht="180">
      <c r="A106" s="256">
        <f t="shared" si="1"/>
        <v>101</v>
      </c>
      <c r="B106" s="257" t="s">
        <v>5187</v>
      </c>
      <c r="C106" s="258" t="s">
        <v>4814</v>
      </c>
      <c r="D106" s="258" t="s">
        <v>1299</v>
      </c>
      <c r="E106" s="258" t="s">
        <v>4815</v>
      </c>
      <c r="F106" s="257" t="s">
        <v>5188</v>
      </c>
      <c r="G106" s="257" t="s">
        <v>5176</v>
      </c>
      <c r="H106" s="257" t="s">
        <v>5105</v>
      </c>
      <c r="I106" s="257" t="s">
        <v>5106</v>
      </c>
      <c r="J106" s="258" t="s">
        <v>2052</v>
      </c>
    </row>
    <row r="107" spans="1:10" ht="135">
      <c r="A107" s="256">
        <f t="shared" si="1"/>
        <v>102</v>
      </c>
      <c r="B107" s="257" t="s">
        <v>5189</v>
      </c>
      <c r="C107" s="258" t="s">
        <v>4814</v>
      </c>
      <c r="D107" s="258" t="s">
        <v>1299</v>
      </c>
      <c r="E107" s="258" t="s">
        <v>4815</v>
      </c>
      <c r="F107" s="257" t="s">
        <v>5190</v>
      </c>
      <c r="G107" s="257" t="s">
        <v>5191</v>
      </c>
      <c r="H107" s="257" t="s">
        <v>5192</v>
      </c>
      <c r="I107" s="257" t="s">
        <v>5193</v>
      </c>
      <c r="J107" s="258" t="s">
        <v>2052</v>
      </c>
    </row>
    <row r="108" spans="1:10" ht="150">
      <c r="A108" s="256">
        <f t="shared" si="1"/>
        <v>103</v>
      </c>
      <c r="B108" s="257" t="s">
        <v>5194</v>
      </c>
      <c r="C108" s="258" t="s">
        <v>4814</v>
      </c>
      <c r="D108" s="258" t="s">
        <v>1299</v>
      </c>
      <c r="E108" s="258" t="s">
        <v>4815</v>
      </c>
      <c r="F108" s="257" t="s">
        <v>5195</v>
      </c>
      <c r="G108" s="257" t="s">
        <v>5176</v>
      </c>
      <c r="H108" s="257" t="s">
        <v>5196</v>
      </c>
      <c r="I108" s="257" t="s">
        <v>5197</v>
      </c>
      <c r="J108" s="258" t="s">
        <v>2052</v>
      </c>
    </row>
    <row r="109" spans="1:10" ht="150">
      <c r="A109" s="256">
        <f t="shared" si="1"/>
        <v>104</v>
      </c>
      <c r="B109" s="257" t="s">
        <v>5198</v>
      </c>
      <c r="C109" s="258" t="s">
        <v>4814</v>
      </c>
      <c r="D109" s="258" t="s">
        <v>1299</v>
      </c>
      <c r="E109" s="258" t="s">
        <v>4815</v>
      </c>
      <c r="F109" s="257" t="s">
        <v>5199</v>
      </c>
      <c r="G109" s="257" t="s">
        <v>5176</v>
      </c>
      <c r="H109" s="257" t="s">
        <v>5200</v>
      </c>
      <c r="I109" s="257" t="s">
        <v>5201</v>
      </c>
      <c r="J109" s="258" t="s">
        <v>2052</v>
      </c>
    </row>
    <row r="110" spans="1:10" ht="105">
      <c r="A110" s="256">
        <f t="shared" si="1"/>
        <v>105</v>
      </c>
      <c r="B110" s="257" t="s">
        <v>5202</v>
      </c>
      <c r="C110" s="258" t="s">
        <v>4814</v>
      </c>
      <c r="D110" s="258" t="s">
        <v>1299</v>
      </c>
      <c r="E110" s="258" t="s">
        <v>4815</v>
      </c>
      <c r="F110" s="257" t="s">
        <v>5203</v>
      </c>
      <c r="G110" s="257" t="s">
        <v>5176</v>
      </c>
      <c r="H110" s="257" t="s">
        <v>5204</v>
      </c>
      <c r="I110" s="257" t="s">
        <v>5205</v>
      </c>
      <c r="J110" s="258" t="s">
        <v>2052</v>
      </c>
    </row>
    <row r="111" spans="1:10" ht="105">
      <c r="A111" s="256">
        <f t="shared" si="1"/>
        <v>106</v>
      </c>
      <c r="B111" s="257" t="s">
        <v>5206</v>
      </c>
      <c r="C111" s="258" t="s">
        <v>4814</v>
      </c>
      <c r="D111" s="258" t="s">
        <v>1299</v>
      </c>
      <c r="E111" s="258" t="s">
        <v>4815</v>
      </c>
      <c r="F111" s="257" t="s">
        <v>5207</v>
      </c>
      <c r="G111" s="257" t="s">
        <v>5176</v>
      </c>
      <c r="H111" s="257" t="s">
        <v>5208</v>
      </c>
      <c r="I111" s="257" t="s">
        <v>5209</v>
      </c>
      <c r="J111" s="258" t="s">
        <v>2052</v>
      </c>
    </row>
    <row r="112" spans="1:10" ht="120">
      <c r="A112" s="256">
        <f t="shared" si="1"/>
        <v>107</v>
      </c>
      <c r="B112" s="257" t="s">
        <v>5210</v>
      </c>
      <c r="C112" s="258" t="s">
        <v>4814</v>
      </c>
      <c r="D112" s="258" t="s">
        <v>1299</v>
      </c>
      <c r="E112" s="258" t="s">
        <v>4815</v>
      </c>
      <c r="F112" s="257" t="s">
        <v>5211</v>
      </c>
      <c r="G112" s="257" t="s">
        <v>5176</v>
      </c>
      <c r="H112" s="257" t="s">
        <v>5212</v>
      </c>
      <c r="I112" s="257" t="s">
        <v>5213</v>
      </c>
      <c r="J112" s="258" t="s">
        <v>2052</v>
      </c>
    </row>
    <row r="113" spans="1:10" ht="135">
      <c r="A113" s="256">
        <f t="shared" si="1"/>
        <v>108</v>
      </c>
      <c r="B113" s="257" t="s">
        <v>5214</v>
      </c>
      <c r="C113" s="258" t="s">
        <v>4814</v>
      </c>
      <c r="D113" s="258" t="s">
        <v>1299</v>
      </c>
      <c r="E113" s="258" t="s">
        <v>4815</v>
      </c>
      <c r="F113" s="257" t="s">
        <v>5215</v>
      </c>
      <c r="G113" s="257" t="s">
        <v>5176</v>
      </c>
      <c r="H113" s="257" t="s">
        <v>5216</v>
      </c>
      <c r="I113" s="257" t="s">
        <v>5217</v>
      </c>
      <c r="J113" s="258" t="s">
        <v>2052</v>
      </c>
    </row>
    <row r="114" spans="1:10" ht="120">
      <c r="A114" s="256">
        <f t="shared" si="1"/>
        <v>109</v>
      </c>
      <c r="B114" s="257" t="s">
        <v>5218</v>
      </c>
      <c r="C114" s="258" t="s">
        <v>4814</v>
      </c>
      <c r="D114" s="258" t="s">
        <v>1299</v>
      </c>
      <c r="E114" s="258" t="s">
        <v>4815</v>
      </c>
      <c r="F114" s="257" t="s">
        <v>5219</v>
      </c>
      <c r="G114" s="257" t="s">
        <v>5176</v>
      </c>
      <c r="H114" s="257" t="s">
        <v>5220</v>
      </c>
      <c r="I114" s="257" t="s">
        <v>5221</v>
      </c>
      <c r="J114" s="258" t="s">
        <v>2052</v>
      </c>
    </row>
    <row r="115" spans="1:10" ht="120">
      <c r="A115" s="256">
        <f t="shared" si="1"/>
        <v>110</v>
      </c>
      <c r="B115" s="257" t="s">
        <v>5222</v>
      </c>
      <c r="C115" s="258" t="s">
        <v>4814</v>
      </c>
      <c r="D115" s="258" t="s">
        <v>1299</v>
      </c>
      <c r="E115" s="258" t="s">
        <v>4815</v>
      </c>
      <c r="F115" s="257" t="s">
        <v>5223</v>
      </c>
      <c r="G115" s="257" t="s">
        <v>5176</v>
      </c>
      <c r="H115" s="257" t="s">
        <v>5224</v>
      </c>
      <c r="I115" s="257" t="s">
        <v>5225</v>
      </c>
      <c r="J115" s="258" t="s">
        <v>2052</v>
      </c>
    </row>
    <row r="116" spans="1:10" ht="105">
      <c r="A116" s="256">
        <f t="shared" si="1"/>
        <v>111</v>
      </c>
      <c r="B116" s="257" t="s">
        <v>5226</v>
      </c>
      <c r="C116" s="258" t="s">
        <v>4814</v>
      </c>
      <c r="D116" s="258" t="s">
        <v>1299</v>
      </c>
      <c r="E116" s="258" t="s">
        <v>4815</v>
      </c>
      <c r="F116" s="257" t="s">
        <v>5227</v>
      </c>
      <c r="G116" s="257" t="s">
        <v>5228</v>
      </c>
      <c r="H116" s="257" t="s">
        <v>5229</v>
      </c>
      <c r="I116" s="257" t="s">
        <v>5230</v>
      </c>
      <c r="J116" s="258" t="s">
        <v>2052</v>
      </c>
    </row>
    <row r="117" spans="1:10" ht="135">
      <c r="A117" s="256">
        <f t="shared" si="1"/>
        <v>112</v>
      </c>
      <c r="B117" s="257" t="s">
        <v>5231</v>
      </c>
      <c r="C117" s="258" t="s">
        <v>4814</v>
      </c>
      <c r="D117" s="258" t="s">
        <v>1299</v>
      </c>
      <c r="E117" s="258" t="s">
        <v>4815</v>
      </c>
      <c r="F117" s="257" t="s">
        <v>5232</v>
      </c>
      <c r="G117" s="257" t="s">
        <v>5228</v>
      </c>
      <c r="H117" s="257" t="s">
        <v>5147</v>
      </c>
      <c r="I117" s="257" t="s">
        <v>5148</v>
      </c>
      <c r="J117" s="258" t="s">
        <v>2052</v>
      </c>
    </row>
    <row r="118" spans="1:10" ht="135">
      <c r="A118" s="256">
        <f t="shared" si="1"/>
        <v>113</v>
      </c>
      <c r="B118" s="257" t="s">
        <v>5233</v>
      </c>
      <c r="C118" s="258" t="s">
        <v>4814</v>
      </c>
      <c r="D118" s="258" t="s">
        <v>1299</v>
      </c>
      <c r="E118" s="258" t="s">
        <v>4815</v>
      </c>
      <c r="F118" s="257" t="s">
        <v>5234</v>
      </c>
      <c r="G118" s="257" t="s">
        <v>5228</v>
      </c>
      <c r="H118" s="257" t="s">
        <v>5151</v>
      </c>
      <c r="I118" s="257" t="s">
        <v>5152</v>
      </c>
      <c r="J118" s="258" t="s">
        <v>2052</v>
      </c>
    </row>
    <row r="119" spans="1:10" ht="135">
      <c r="A119" s="256">
        <f t="shared" si="1"/>
        <v>114</v>
      </c>
      <c r="B119" s="257" t="s">
        <v>5235</v>
      </c>
      <c r="C119" s="258" t="s">
        <v>4814</v>
      </c>
      <c r="D119" s="258" t="s">
        <v>1299</v>
      </c>
      <c r="E119" s="258" t="s">
        <v>4815</v>
      </c>
      <c r="F119" s="257" t="s">
        <v>5236</v>
      </c>
      <c r="G119" s="257" t="s">
        <v>5237</v>
      </c>
      <c r="H119" s="257" t="s">
        <v>5238</v>
      </c>
      <c r="I119" s="257" t="s">
        <v>5239</v>
      </c>
      <c r="J119" s="258" t="s">
        <v>2052</v>
      </c>
    </row>
    <row r="120" spans="1:10" ht="135">
      <c r="A120" s="256">
        <f t="shared" si="1"/>
        <v>115</v>
      </c>
      <c r="B120" s="257" t="s">
        <v>5240</v>
      </c>
      <c r="C120" s="258" t="s">
        <v>4814</v>
      </c>
      <c r="D120" s="258" t="s">
        <v>1299</v>
      </c>
      <c r="E120" s="258" t="s">
        <v>4815</v>
      </c>
      <c r="F120" s="257" t="s">
        <v>5241</v>
      </c>
      <c r="G120" s="257" t="s">
        <v>5237</v>
      </c>
      <c r="H120" s="257" t="s">
        <v>5242</v>
      </c>
      <c r="I120" s="257" t="s">
        <v>5243</v>
      </c>
      <c r="J120" s="258" t="s">
        <v>2052</v>
      </c>
    </row>
    <row r="121" spans="1:10" ht="135">
      <c r="A121" s="256">
        <f t="shared" si="1"/>
        <v>116</v>
      </c>
      <c r="B121" s="257" t="s">
        <v>5244</v>
      </c>
      <c r="C121" s="258" t="s">
        <v>4814</v>
      </c>
      <c r="D121" s="258" t="s">
        <v>1299</v>
      </c>
      <c r="E121" s="258" t="s">
        <v>4815</v>
      </c>
      <c r="F121" s="257" t="s">
        <v>5245</v>
      </c>
      <c r="G121" s="257" t="s">
        <v>5237</v>
      </c>
      <c r="H121" s="257" t="s">
        <v>5164</v>
      </c>
      <c r="I121" s="257" t="s">
        <v>5165</v>
      </c>
      <c r="J121" s="258" t="s">
        <v>2052</v>
      </c>
    </row>
    <row r="122" spans="1:10" ht="135">
      <c r="A122" s="256">
        <f t="shared" si="1"/>
        <v>117</v>
      </c>
      <c r="B122" s="257" t="s">
        <v>5246</v>
      </c>
      <c r="C122" s="258" t="s">
        <v>4814</v>
      </c>
      <c r="D122" s="258" t="s">
        <v>1299</v>
      </c>
      <c r="E122" s="258" t="s">
        <v>4815</v>
      </c>
      <c r="F122" s="257" t="s">
        <v>5247</v>
      </c>
      <c r="G122" s="257" t="s">
        <v>5237</v>
      </c>
      <c r="H122" s="257" t="s">
        <v>5168</v>
      </c>
      <c r="I122" s="257" t="s">
        <v>5169</v>
      </c>
      <c r="J122" s="258" t="s">
        <v>2052</v>
      </c>
    </row>
    <row r="123" spans="1:10" ht="90">
      <c r="A123" s="256">
        <f t="shared" si="1"/>
        <v>118</v>
      </c>
      <c r="B123" s="257" t="s">
        <v>5248</v>
      </c>
      <c r="C123" s="258" t="s">
        <v>4814</v>
      </c>
      <c r="D123" s="258" t="s">
        <v>1299</v>
      </c>
      <c r="E123" s="258" t="s">
        <v>4815</v>
      </c>
      <c r="F123" s="257" t="s">
        <v>5171</v>
      </c>
      <c r="G123" s="257" t="s">
        <v>5228</v>
      </c>
      <c r="H123" s="257" t="s">
        <v>5172</v>
      </c>
      <c r="I123" s="257" t="s">
        <v>5173</v>
      </c>
      <c r="J123" s="258" t="s">
        <v>2052</v>
      </c>
    </row>
    <row r="124" spans="1:10" ht="165">
      <c r="A124" s="256">
        <f t="shared" si="1"/>
        <v>119</v>
      </c>
      <c r="B124" s="257" t="s">
        <v>5249</v>
      </c>
      <c r="C124" s="258" t="s">
        <v>4814</v>
      </c>
      <c r="D124" s="258" t="s">
        <v>1299</v>
      </c>
      <c r="E124" s="258" t="s">
        <v>4815</v>
      </c>
      <c r="F124" s="257" t="s">
        <v>5175</v>
      </c>
      <c r="G124" s="257" t="s">
        <v>5250</v>
      </c>
      <c r="H124" s="257" t="s">
        <v>5251</v>
      </c>
      <c r="I124" s="257" t="s">
        <v>5252</v>
      </c>
      <c r="J124" s="258" t="s">
        <v>2052</v>
      </c>
    </row>
    <row r="125" spans="1:10" ht="150">
      <c r="A125" s="256">
        <f t="shared" si="1"/>
        <v>120</v>
      </c>
      <c r="B125" s="257" t="s">
        <v>5253</v>
      </c>
      <c r="C125" s="258" t="s">
        <v>4814</v>
      </c>
      <c r="D125" s="258" t="s">
        <v>1299</v>
      </c>
      <c r="E125" s="258" t="s">
        <v>4815</v>
      </c>
      <c r="F125" s="257" t="s">
        <v>5254</v>
      </c>
      <c r="G125" s="257" t="s">
        <v>5250</v>
      </c>
      <c r="H125" s="257" t="s">
        <v>5255</v>
      </c>
      <c r="I125" s="257" t="s">
        <v>5256</v>
      </c>
      <c r="J125" s="258" t="s">
        <v>2052</v>
      </c>
    </row>
    <row r="126" spans="1:10" ht="150">
      <c r="A126" s="256">
        <f t="shared" si="1"/>
        <v>121</v>
      </c>
      <c r="B126" s="257" t="s">
        <v>5257</v>
      </c>
      <c r="C126" s="258" t="s">
        <v>4814</v>
      </c>
      <c r="D126" s="258" t="s">
        <v>1299</v>
      </c>
      <c r="E126" s="258" t="s">
        <v>4815</v>
      </c>
      <c r="F126" s="257" t="s">
        <v>5258</v>
      </c>
      <c r="G126" s="257" t="s">
        <v>5250</v>
      </c>
      <c r="H126" s="257" t="s">
        <v>5259</v>
      </c>
      <c r="I126" s="257" t="s">
        <v>5260</v>
      </c>
      <c r="J126" s="258" t="s">
        <v>2052</v>
      </c>
    </row>
    <row r="127" spans="1:10" ht="180">
      <c r="A127" s="256">
        <f t="shared" si="1"/>
        <v>122</v>
      </c>
      <c r="B127" s="257" t="s">
        <v>5261</v>
      </c>
      <c r="C127" s="258" t="s">
        <v>4814</v>
      </c>
      <c r="D127" s="258" t="s">
        <v>1299</v>
      </c>
      <c r="E127" s="258" t="s">
        <v>4815</v>
      </c>
      <c r="F127" s="257" t="s">
        <v>5262</v>
      </c>
      <c r="G127" s="257" t="s">
        <v>5250</v>
      </c>
      <c r="H127" s="257" t="s">
        <v>5105</v>
      </c>
      <c r="I127" s="257" t="s">
        <v>5106</v>
      </c>
      <c r="J127" s="258" t="s">
        <v>2052</v>
      </c>
    </row>
    <row r="128" spans="1:10" ht="135">
      <c r="A128" s="256">
        <f t="shared" si="1"/>
        <v>123</v>
      </c>
      <c r="B128" s="257" t="s">
        <v>5263</v>
      </c>
      <c r="C128" s="258" t="s">
        <v>4814</v>
      </c>
      <c r="D128" s="258" t="s">
        <v>1299</v>
      </c>
      <c r="E128" s="258" t="s">
        <v>4815</v>
      </c>
      <c r="F128" s="257" t="s">
        <v>5264</v>
      </c>
      <c r="G128" s="257" t="s">
        <v>5265</v>
      </c>
      <c r="H128" s="257" t="s">
        <v>5266</v>
      </c>
      <c r="I128" s="257" t="s">
        <v>5267</v>
      </c>
      <c r="J128" s="258" t="s">
        <v>2052</v>
      </c>
    </row>
    <row r="129" spans="1:10" ht="150">
      <c r="A129" s="256">
        <f t="shared" si="1"/>
        <v>124</v>
      </c>
      <c r="B129" s="257" t="s">
        <v>5268</v>
      </c>
      <c r="C129" s="258" t="s">
        <v>4814</v>
      </c>
      <c r="D129" s="258" t="s">
        <v>1299</v>
      </c>
      <c r="E129" s="258" t="s">
        <v>4815</v>
      </c>
      <c r="F129" s="257" t="s">
        <v>5269</v>
      </c>
      <c r="G129" s="257" t="s">
        <v>5250</v>
      </c>
      <c r="H129" s="257" t="s">
        <v>5270</v>
      </c>
      <c r="I129" s="257" t="s">
        <v>5271</v>
      </c>
      <c r="J129" s="258" t="s">
        <v>2052</v>
      </c>
    </row>
    <row r="130" spans="1:10" ht="165">
      <c r="A130" s="256">
        <f t="shared" si="1"/>
        <v>125</v>
      </c>
      <c r="B130" s="257" t="s">
        <v>5272</v>
      </c>
      <c r="C130" s="258" t="s">
        <v>4814</v>
      </c>
      <c r="D130" s="258" t="s">
        <v>1299</v>
      </c>
      <c r="E130" s="258" t="s">
        <v>4815</v>
      </c>
      <c r="F130" s="257" t="s">
        <v>5273</v>
      </c>
      <c r="G130" s="257" t="s">
        <v>5250</v>
      </c>
      <c r="H130" s="257" t="s">
        <v>5274</v>
      </c>
      <c r="I130" s="257" t="s">
        <v>5275</v>
      </c>
      <c r="J130" s="258" t="s">
        <v>2052</v>
      </c>
    </row>
    <row r="131" spans="1:10" ht="120">
      <c r="A131" s="256">
        <f t="shared" si="1"/>
        <v>126</v>
      </c>
      <c r="B131" s="257" t="s">
        <v>5276</v>
      </c>
      <c r="C131" s="258" t="s">
        <v>4814</v>
      </c>
      <c r="D131" s="258" t="s">
        <v>1299</v>
      </c>
      <c r="E131" s="258" t="s">
        <v>4815</v>
      </c>
      <c r="F131" s="257" t="s">
        <v>5277</v>
      </c>
      <c r="G131" s="257" t="s">
        <v>5250</v>
      </c>
      <c r="H131" s="257" t="s">
        <v>5204</v>
      </c>
      <c r="I131" s="257" t="s">
        <v>5205</v>
      </c>
      <c r="J131" s="258" t="s">
        <v>2052</v>
      </c>
    </row>
    <row r="132" spans="1:10" ht="120">
      <c r="A132" s="256">
        <f t="shared" si="1"/>
        <v>127</v>
      </c>
      <c r="B132" s="257" t="s">
        <v>5278</v>
      </c>
      <c r="C132" s="258" t="s">
        <v>4814</v>
      </c>
      <c r="D132" s="258" t="s">
        <v>1299</v>
      </c>
      <c r="E132" s="258" t="s">
        <v>4815</v>
      </c>
      <c r="F132" s="257" t="s">
        <v>5279</v>
      </c>
      <c r="G132" s="257" t="s">
        <v>5250</v>
      </c>
      <c r="H132" s="257" t="s">
        <v>5208</v>
      </c>
      <c r="I132" s="257" t="s">
        <v>5209</v>
      </c>
      <c r="J132" s="258" t="s">
        <v>2052</v>
      </c>
    </row>
    <row r="133" spans="1:10" ht="120">
      <c r="A133" s="256">
        <f t="shared" si="1"/>
        <v>128</v>
      </c>
      <c r="B133" s="257" t="s">
        <v>5280</v>
      </c>
      <c r="C133" s="258" t="s">
        <v>4814</v>
      </c>
      <c r="D133" s="258" t="s">
        <v>1299</v>
      </c>
      <c r="E133" s="258" t="s">
        <v>4815</v>
      </c>
      <c r="F133" s="257" t="s">
        <v>5281</v>
      </c>
      <c r="G133" s="257" t="s">
        <v>5250</v>
      </c>
      <c r="H133" s="257" t="s">
        <v>5212</v>
      </c>
      <c r="I133" s="257" t="s">
        <v>5213</v>
      </c>
      <c r="J133" s="258" t="s">
        <v>2052</v>
      </c>
    </row>
    <row r="134" spans="1:10" ht="135">
      <c r="A134" s="256">
        <f t="shared" si="1"/>
        <v>129</v>
      </c>
      <c r="B134" s="257" t="s">
        <v>5282</v>
      </c>
      <c r="C134" s="258" t="s">
        <v>4814</v>
      </c>
      <c r="D134" s="258" t="s">
        <v>1299</v>
      </c>
      <c r="E134" s="258" t="s">
        <v>4815</v>
      </c>
      <c r="F134" s="257" t="s">
        <v>5283</v>
      </c>
      <c r="G134" s="257" t="s">
        <v>5250</v>
      </c>
      <c r="H134" s="257" t="s">
        <v>5216</v>
      </c>
      <c r="I134" s="257" t="s">
        <v>5217</v>
      </c>
      <c r="J134" s="258" t="s">
        <v>2052</v>
      </c>
    </row>
    <row r="135" spans="1:10" ht="120">
      <c r="A135" s="256">
        <f t="shared" si="1"/>
        <v>130</v>
      </c>
      <c r="B135" s="257" t="s">
        <v>5284</v>
      </c>
      <c r="C135" s="258" t="s">
        <v>4814</v>
      </c>
      <c r="D135" s="258" t="s">
        <v>1299</v>
      </c>
      <c r="E135" s="258" t="s">
        <v>4815</v>
      </c>
      <c r="F135" s="257" t="s">
        <v>5285</v>
      </c>
      <c r="G135" s="257" t="s">
        <v>5250</v>
      </c>
      <c r="H135" s="257" t="s">
        <v>5220</v>
      </c>
      <c r="I135" s="257" t="s">
        <v>5221</v>
      </c>
      <c r="J135" s="258" t="s">
        <v>2052</v>
      </c>
    </row>
    <row r="136" spans="1:10" ht="120">
      <c r="A136" s="256">
        <f t="shared" ref="A136:A199" si="2">A135+1</f>
        <v>131</v>
      </c>
      <c r="B136" s="257" t="s">
        <v>5222</v>
      </c>
      <c r="C136" s="258" t="s">
        <v>4814</v>
      </c>
      <c r="D136" s="258" t="s">
        <v>1299</v>
      </c>
      <c r="E136" s="258" t="s">
        <v>4815</v>
      </c>
      <c r="F136" s="257" t="s">
        <v>5286</v>
      </c>
      <c r="G136" s="257" t="s">
        <v>5250</v>
      </c>
      <c r="H136" s="257" t="s">
        <v>5287</v>
      </c>
      <c r="I136" s="257" t="s">
        <v>5288</v>
      </c>
      <c r="J136" s="258" t="s">
        <v>2052</v>
      </c>
    </row>
    <row r="137" spans="1:10" ht="120">
      <c r="A137" s="256">
        <f t="shared" si="2"/>
        <v>132</v>
      </c>
      <c r="B137" s="257" t="s">
        <v>5289</v>
      </c>
      <c r="C137" s="258" t="s">
        <v>4814</v>
      </c>
      <c r="D137" s="258" t="s">
        <v>1299</v>
      </c>
      <c r="E137" s="258" t="s">
        <v>4815</v>
      </c>
      <c r="F137" s="257" t="s">
        <v>5290</v>
      </c>
      <c r="G137" s="257" t="s">
        <v>5291</v>
      </c>
      <c r="H137" s="257" t="s">
        <v>5292</v>
      </c>
      <c r="I137" s="257" t="s">
        <v>5293</v>
      </c>
      <c r="J137" s="258" t="s">
        <v>2052</v>
      </c>
    </row>
    <row r="138" spans="1:10" ht="120">
      <c r="A138" s="256">
        <f t="shared" si="2"/>
        <v>133</v>
      </c>
      <c r="B138" s="257" t="s">
        <v>5294</v>
      </c>
      <c r="C138" s="258" t="s">
        <v>4814</v>
      </c>
      <c r="D138" s="258" t="s">
        <v>1299</v>
      </c>
      <c r="E138" s="258" t="s">
        <v>4815</v>
      </c>
      <c r="F138" s="257" t="s">
        <v>5295</v>
      </c>
      <c r="G138" s="257" t="s">
        <v>5296</v>
      </c>
      <c r="H138" s="257" t="s">
        <v>5297</v>
      </c>
      <c r="I138" s="257" t="s">
        <v>5298</v>
      </c>
      <c r="J138" s="258" t="s">
        <v>2052</v>
      </c>
    </row>
    <row r="139" spans="1:10" ht="210">
      <c r="A139" s="256">
        <f t="shared" si="2"/>
        <v>134</v>
      </c>
      <c r="B139" s="257" t="s">
        <v>5299</v>
      </c>
      <c r="C139" s="258" t="s">
        <v>4814</v>
      </c>
      <c r="D139" s="258" t="s">
        <v>1299</v>
      </c>
      <c r="E139" s="258" t="s">
        <v>4815</v>
      </c>
      <c r="F139" s="257" t="s">
        <v>5300</v>
      </c>
      <c r="G139" s="257" t="s">
        <v>5301</v>
      </c>
      <c r="H139" s="257" t="s">
        <v>5302</v>
      </c>
      <c r="I139" s="257" t="s">
        <v>5303</v>
      </c>
      <c r="J139" s="258" t="s">
        <v>2052</v>
      </c>
    </row>
    <row r="140" spans="1:10" ht="165">
      <c r="A140" s="256">
        <f t="shared" si="2"/>
        <v>135</v>
      </c>
      <c r="B140" s="257" t="s">
        <v>5304</v>
      </c>
      <c r="C140" s="258" t="s">
        <v>4814</v>
      </c>
      <c r="D140" s="258" t="s">
        <v>1299</v>
      </c>
      <c r="E140" s="258" t="s">
        <v>4815</v>
      </c>
      <c r="F140" s="257" t="s">
        <v>5305</v>
      </c>
      <c r="G140" s="257" t="s">
        <v>5306</v>
      </c>
      <c r="H140" s="257" t="s">
        <v>5307</v>
      </c>
      <c r="I140" s="257" t="s">
        <v>5308</v>
      </c>
      <c r="J140" s="258" t="s">
        <v>2052</v>
      </c>
    </row>
    <row r="141" spans="1:10" ht="135">
      <c r="A141" s="256">
        <f t="shared" si="2"/>
        <v>136</v>
      </c>
      <c r="B141" s="257" t="s">
        <v>5309</v>
      </c>
      <c r="C141" s="258" t="s">
        <v>4814</v>
      </c>
      <c r="D141" s="258" t="s">
        <v>1299</v>
      </c>
      <c r="E141" s="258" t="s">
        <v>4815</v>
      </c>
      <c r="F141" s="257" t="s">
        <v>5310</v>
      </c>
      <c r="G141" s="257" t="s">
        <v>5311</v>
      </c>
      <c r="H141" s="257" t="s">
        <v>5312</v>
      </c>
      <c r="I141" s="257" t="s">
        <v>5313</v>
      </c>
      <c r="J141" s="258" t="s">
        <v>2052</v>
      </c>
    </row>
    <row r="142" spans="1:10" ht="150">
      <c r="A142" s="256">
        <f t="shared" si="2"/>
        <v>137</v>
      </c>
      <c r="B142" s="257" t="s">
        <v>5314</v>
      </c>
      <c r="C142" s="258" t="s">
        <v>4814</v>
      </c>
      <c r="D142" s="258" t="s">
        <v>1299</v>
      </c>
      <c r="E142" s="258" t="s">
        <v>4815</v>
      </c>
      <c r="F142" s="257" t="s">
        <v>5315</v>
      </c>
      <c r="G142" s="257" t="s">
        <v>5316</v>
      </c>
      <c r="H142" s="257" t="s">
        <v>5317</v>
      </c>
      <c r="I142" s="257" t="s">
        <v>5165</v>
      </c>
      <c r="J142" s="258" t="s">
        <v>2052</v>
      </c>
    </row>
    <row r="143" spans="1:10" ht="150">
      <c r="A143" s="256">
        <f t="shared" si="2"/>
        <v>138</v>
      </c>
      <c r="B143" s="257" t="s">
        <v>5318</v>
      </c>
      <c r="C143" s="258" t="s">
        <v>4814</v>
      </c>
      <c r="D143" s="258" t="s">
        <v>1299</v>
      </c>
      <c r="E143" s="258" t="s">
        <v>4815</v>
      </c>
      <c r="F143" s="257" t="s">
        <v>5319</v>
      </c>
      <c r="G143" s="257" t="s">
        <v>5316</v>
      </c>
      <c r="H143" s="257" t="s">
        <v>5320</v>
      </c>
      <c r="I143" s="257" t="s">
        <v>5169</v>
      </c>
      <c r="J143" s="258" t="s">
        <v>2052</v>
      </c>
    </row>
    <row r="144" spans="1:10" ht="135">
      <c r="A144" s="256">
        <f t="shared" si="2"/>
        <v>139</v>
      </c>
      <c r="B144" s="257" t="s">
        <v>5321</v>
      </c>
      <c r="C144" s="258" t="s">
        <v>4814</v>
      </c>
      <c r="D144" s="258" t="s">
        <v>1299</v>
      </c>
      <c r="E144" s="258" t="s">
        <v>4815</v>
      </c>
      <c r="F144" s="257" t="s">
        <v>5322</v>
      </c>
      <c r="G144" s="257" t="s">
        <v>5316</v>
      </c>
      <c r="H144" s="257" t="s">
        <v>5323</v>
      </c>
      <c r="I144" s="257" t="s">
        <v>5324</v>
      </c>
      <c r="J144" s="258" t="s">
        <v>2052</v>
      </c>
    </row>
    <row r="145" spans="1:10" ht="180">
      <c r="A145" s="256">
        <f t="shared" si="2"/>
        <v>140</v>
      </c>
      <c r="B145" s="257" t="s">
        <v>5325</v>
      </c>
      <c r="C145" s="258" t="s">
        <v>4814</v>
      </c>
      <c r="D145" s="258" t="s">
        <v>1299</v>
      </c>
      <c r="E145" s="258" t="s">
        <v>4815</v>
      </c>
      <c r="F145" s="257" t="s">
        <v>5326</v>
      </c>
      <c r="G145" s="257" t="s">
        <v>5316</v>
      </c>
      <c r="H145" s="257" t="s">
        <v>5327</v>
      </c>
      <c r="I145" s="257" t="s">
        <v>5328</v>
      </c>
      <c r="J145" s="258" t="s">
        <v>2052</v>
      </c>
    </row>
    <row r="146" spans="1:10" ht="165">
      <c r="A146" s="256">
        <f t="shared" si="2"/>
        <v>141</v>
      </c>
      <c r="B146" s="257" t="s">
        <v>5329</v>
      </c>
      <c r="C146" s="258" t="s">
        <v>4814</v>
      </c>
      <c r="D146" s="258" t="s">
        <v>1299</v>
      </c>
      <c r="E146" s="258" t="s">
        <v>4815</v>
      </c>
      <c r="F146" s="257" t="s">
        <v>5330</v>
      </c>
      <c r="G146" s="257" t="s">
        <v>5316</v>
      </c>
      <c r="H146" s="257" t="s">
        <v>5331</v>
      </c>
      <c r="I146" s="257" t="s">
        <v>5332</v>
      </c>
      <c r="J146" s="258" t="s">
        <v>2052</v>
      </c>
    </row>
    <row r="147" spans="1:10" ht="165">
      <c r="A147" s="256">
        <f t="shared" si="2"/>
        <v>142</v>
      </c>
      <c r="B147" s="257" t="s">
        <v>5333</v>
      </c>
      <c r="C147" s="258" t="s">
        <v>4814</v>
      </c>
      <c r="D147" s="258" t="s">
        <v>1299</v>
      </c>
      <c r="E147" s="258" t="s">
        <v>4815</v>
      </c>
      <c r="F147" s="257" t="s">
        <v>5334</v>
      </c>
      <c r="G147" s="257" t="s">
        <v>5316</v>
      </c>
      <c r="H147" s="257" t="s">
        <v>5335</v>
      </c>
      <c r="I147" s="257" t="s">
        <v>5336</v>
      </c>
      <c r="J147" s="258" t="s">
        <v>2052</v>
      </c>
    </row>
    <row r="148" spans="1:10" ht="210">
      <c r="A148" s="256">
        <f t="shared" si="2"/>
        <v>143</v>
      </c>
      <c r="B148" s="257" t="s">
        <v>5337</v>
      </c>
      <c r="C148" s="258" t="s">
        <v>4814</v>
      </c>
      <c r="D148" s="258" t="s">
        <v>1299</v>
      </c>
      <c r="E148" s="258" t="s">
        <v>4815</v>
      </c>
      <c r="F148" s="257" t="s">
        <v>5338</v>
      </c>
      <c r="G148" s="257" t="s">
        <v>5316</v>
      </c>
      <c r="H148" s="257" t="s">
        <v>5339</v>
      </c>
      <c r="I148" s="257" t="s">
        <v>5106</v>
      </c>
      <c r="J148" s="258" t="s">
        <v>2052</v>
      </c>
    </row>
    <row r="149" spans="1:10" ht="135">
      <c r="A149" s="256">
        <f t="shared" si="2"/>
        <v>144</v>
      </c>
      <c r="B149" s="257" t="s">
        <v>5321</v>
      </c>
      <c r="C149" s="258" t="s">
        <v>4814</v>
      </c>
      <c r="D149" s="258" t="s">
        <v>1299</v>
      </c>
      <c r="E149" s="258" t="s">
        <v>4815</v>
      </c>
      <c r="F149" s="257" t="s">
        <v>5322</v>
      </c>
      <c r="G149" s="257" t="s">
        <v>5316</v>
      </c>
      <c r="H149" s="257" t="s">
        <v>5323</v>
      </c>
      <c r="I149" s="257" t="s">
        <v>5324</v>
      </c>
      <c r="J149" s="258" t="s">
        <v>2052</v>
      </c>
    </row>
    <row r="150" spans="1:10" ht="180">
      <c r="A150" s="256">
        <f t="shared" si="2"/>
        <v>145</v>
      </c>
      <c r="B150" s="257" t="s">
        <v>5325</v>
      </c>
      <c r="C150" s="258" t="s">
        <v>4814</v>
      </c>
      <c r="D150" s="258" t="s">
        <v>1299</v>
      </c>
      <c r="E150" s="258" t="s">
        <v>4815</v>
      </c>
      <c r="F150" s="257" t="s">
        <v>5326</v>
      </c>
      <c r="G150" s="257" t="s">
        <v>5316</v>
      </c>
      <c r="H150" s="257" t="s">
        <v>5327</v>
      </c>
      <c r="I150" s="257" t="s">
        <v>5328</v>
      </c>
      <c r="J150" s="258" t="s">
        <v>2052</v>
      </c>
    </row>
    <row r="151" spans="1:10" ht="165">
      <c r="A151" s="256">
        <f t="shared" si="2"/>
        <v>146</v>
      </c>
      <c r="B151" s="257" t="s">
        <v>5329</v>
      </c>
      <c r="C151" s="258" t="s">
        <v>4814</v>
      </c>
      <c r="D151" s="258" t="s">
        <v>1299</v>
      </c>
      <c r="E151" s="258" t="s">
        <v>4815</v>
      </c>
      <c r="F151" s="257" t="s">
        <v>5330</v>
      </c>
      <c r="G151" s="257" t="s">
        <v>5316</v>
      </c>
      <c r="H151" s="257" t="s">
        <v>5331</v>
      </c>
      <c r="I151" s="257" t="s">
        <v>5332</v>
      </c>
      <c r="J151" s="258" t="s">
        <v>2052</v>
      </c>
    </row>
    <row r="152" spans="1:10" ht="165">
      <c r="A152" s="256">
        <f t="shared" si="2"/>
        <v>147</v>
      </c>
      <c r="B152" s="257" t="s">
        <v>5333</v>
      </c>
      <c r="C152" s="258" t="s">
        <v>4814</v>
      </c>
      <c r="D152" s="258" t="s">
        <v>1299</v>
      </c>
      <c r="E152" s="258" t="s">
        <v>4815</v>
      </c>
      <c r="F152" s="257" t="s">
        <v>5334</v>
      </c>
      <c r="G152" s="257" t="s">
        <v>5316</v>
      </c>
      <c r="H152" s="257" t="s">
        <v>5335</v>
      </c>
      <c r="I152" s="257" t="s">
        <v>5336</v>
      </c>
      <c r="J152" s="258" t="s">
        <v>2052</v>
      </c>
    </row>
    <row r="153" spans="1:10" ht="210">
      <c r="A153" s="256">
        <f t="shared" si="2"/>
        <v>148</v>
      </c>
      <c r="B153" s="257" t="s">
        <v>5337</v>
      </c>
      <c r="C153" s="258" t="s">
        <v>4814</v>
      </c>
      <c r="D153" s="258" t="s">
        <v>1299</v>
      </c>
      <c r="E153" s="258" t="s">
        <v>4815</v>
      </c>
      <c r="F153" s="257" t="s">
        <v>5338</v>
      </c>
      <c r="G153" s="257" t="s">
        <v>5316</v>
      </c>
      <c r="H153" s="257" t="s">
        <v>5339</v>
      </c>
      <c r="I153" s="257" t="s">
        <v>5106</v>
      </c>
      <c r="J153" s="258" t="s">
        <v>2052</v>
      </c>
    </row>
    <row r="154" spans="1:10" ht="120">
      <c r="A154" s="256">
        <f t="shared" si="2"/>
        <v>149</v>
      </c>
      <c r="B154" s="257" t="s">
        <v>5340</v>
      </c>
      <c r="C154" s="258" t="s">
        <v>4814</v>
      </c>
      <c r="D154" s="258" t="s">
        <v>1299</v>
      </c>
      <c r="E154" s="258" t="s">
        <v>4815</v>
      </c>
      <c r="F154" s="257" t="s">
        <v>5341</v>
      </c>
      <c r="G154" s="257" t="s">
        <v>5342</v>
      </c>
      <c r="H154" s="257" t="s">
        <v>5343</v>
      </c>
      <c r="I154" s="257" t="s">
        <v>5344</v>
      </c>
      <c r="J154" s="258" t="s">
        <v>2052</v>
      </c>
    </row>
    <row r="155" spans="1:10" ht="120">
      <c r="A155" s="256">
        <f t="shared" si="2"/>
        <v>150</v>
      </c>
      <c r="B155" s="257" t="s">
        <v>5345</v>
      </c>
      <c r="C155" s="258" t="s">
        <v>4814</v>
      </c>
      <c r="D155" s="258" t="s">
        <v>1299</v>
      </c>
      <c r="E155" s="258" t="s">
        <v>4815</v>
      </c>
      <c r="F155" s="257" t="s">
        <v>5346</v>
      </c>
      <c r="G155" s="257" t="s">
        <v>5342</v>
      </c>
      <c r="H155" s="257" t="s">
        <v>5347</v>
      </c>
      <c r="I155" s="257" t="s">
        <v>5348</v>
      </c>
      <c r="J155" s="258" t="s">
        <v>2052</v>
      </c>
    </row>
    <row r="156" spans="1:10" ht="165">
      <c r="A156" s="256">
        <f t="shared" si="2"/>
        <v>151</v>
      </c>
      <c r="B156" s="257" t="s">
        <v>5349</v>
      </c>
      <c r="C156" s="258" t="s">
        <v>4814</v>
      </c>
      <c r="D156" s="258" t="s">
        <v>1299</v>
      </c>
      <c r="E156" s="258" t="s">
        <v>4815</v>
      </c>
      <c r="F156" s="257" t="s">
        <v>5350</v>
      </c>
      <c r="G156" s="257" t="s">
        <v>5351</v>
      </c>
      <c r="H156" s="257" t="s">
        <v>5352</v>
      </c>
      <c r="I156" s="257" t="s">
        <v>5353</v>
      </c>
      <c r="J156" s="258" t="s">
        <v>2052</v>
      </c>
    </row>
    <row r="157" spans="1:10" ht="165">
      <c r="A157" s="256">
        <f t="shared" si="2"/>
        <v>152</v>
      </c>
      <c r="B157" s="257" t="s">
        <v>5354</v>
      </c>
      <c r="C157" s="258" t="s">
        <v>4814</v>
      </c>
      <c r="D157" s="258" t="s">
        <v>1299</v>
      </c>
      <c r="E157" s="258" t="s">
        <v>4815</v>
      </c>
      <c r="F157" s="257" t="s">
        <v>5355</v>
      </c>
      <c r="G157" s="257" t="s">
        <v>5351</v>
      </c>
      <c r="H157" s="257" t="s">
        <v>5356</v>
      </c>
      <c r="I157" s="257" t="s">
        <v>5357</v>
      </c>
      <c r="J157" s="258" t="s">
        <v>2052</v>
      </c>
    </row>
    <row r="158" spans="1:10" ht="180">
      <c r="A158" s="256">
        <f t="shared" si="2"/>
        <v>153</v>
      </c>
      <c r="B158" s="257" t="s">
        <v>5358</v>
      </c>
      <c r="C158" s="258" t="s">
        <v>4814</v>
      </c>
      <c r="D158" s="258" t="s">
        <v>1299</v>
      </c>
      <c r="E158" s="258" t="s">
        <v>4815</v>
      </c>
      <c r="F158" s="257" t="s">
        <v>5359</v>
      </c>
      <c r="G158" s="257" t="s">
        <v>5360</v>
      </c>
      <c r="H158" s="257" t="s">
        <v>5361</v>
      </c>
      <c r="I158" s="257" t="s">
        <v>5362</v>
      </c>
      <c r="J158" s="258" t="s">
        <v>2052</v>
      </c>
    </row>
    <row r="159" spans="1:10" ht="195">
      <c r="A159" s="256">
        <f t="shared" si="2"/>
        <v>154</v>
      </c>
      <c r="B159" s="257" t="s">
        <v>5363</v>
      </c>
      <c r="C159" s="258" t="s">
        <v>4814</v>
      </c>
      <c r="D159" s="258" t="s">
        <v>1299</v>
      </c>
      <c r="E159" s="258" t="s">
        <v>4815</v>
      </c>
      <c r="F159" s="257" t="s">
        <v>5364</v>
      </c>
      <c r="G159" s="257" t="s">
        <v>5360</v>
      </c>
      <c r="H159" s="257" t="s">
        <v>5365</v>
      </c>
      <c r="I159" s="257" t="s">
        <v>5366</v>
      </c>
      <c r="J159" s="258" t="s">
        <v>2052</v>
      </c>
    </row>
    <row r="160" spans="1:10" ht="165">
      <c r="A160" s="256">
        <f t="shared" si="2"/>
        <v>155</v>
      </c>
      <c r="B160" s="257" t="s">
        <v>5367</v>
      </c>
      <c r="C160" s="258" t="s">
        <v>4814</v>
      </c>
      <c r="D160" s="258" t="s">
        <v>1299</v>
      </c>
      <c r="E160" s="258" t="s">
        <v>4815</v>
      </c>
      <c r="F160" s="257" t="s">
        <v>5368</v>
      </c>
      <c r="G160" s="257" t="s">
        <v>5360</v>
      </c>
      <c r="H160" s="257" t="s">
        <v>5369</v>
      </c>
      <c r="I160" s="257" t="s">
        <v>5370</v>
      </c>
      <c r="J160" s="258" t="s">
        <v>2052</v>
      </c>
    </row>
    <row r="161" spans="1:10" ht="165">
      <c r="A161" s="256">
        <f t="shared" si="2"/>
        <v>156</v>
      </c>
      <c r="B161" s="257" t="s">
        <v>5371</v>
      </c>
      <c r="C161" s="258" t="s">
        <v>4814</v>
      </c>
      <c r="D161" s="258" t="s">
        <v>1299</v>
      </c>
      <c r="E161" s="258" t="s">
        <v>4815</v>
      </c>
      <c r="F161" s="257" t="s">
        <v>5372</v>
      </c>
      <c r="G161" s="257" t="s">
        <v>5360</v>
      </c>
      <c r="H161" s="257" t="s">
        <v>5373</v>
      </c>
      <c r="I161" s="257" t="s">
        <v>5374</v>
      </c>
      <c r="J161" s="258" t="s">
        <v>2052</v>
      </c>
    </row>
    <row r="162" spans="1:10" ht="180">
      <c r="A162" s="256">
        <f t="shared" si="2"/>
        <v>157</v>
      </c>
      <c r="B162" s="257" t="s">
        <v>5375</v>
      </c>
      <c r="C162" s="258" t="s">
        <v>4814</v>
      </c>
      <c r="D162" s="258" t="s">
        <v>1299</v>
      </c>
      <c r="E162" s="258" t="s">
        <v>4815</v>
      </c>
      <c r="F162" s="257" t="s">
        <v>5376</v>
      </c>
      <c r="G162" s="257" t="s">
        <v>5360</v>
      </c>
      <c r="H162" s="257" t="s">
        <v>5377</v>
      </c>
      <c r="I162" s="257" t="s">
        <v>5378</v>
      </c>
      <c r="J162" s="258" t="s">
        <v>2052</v>
      </c>
    </row>
    <row r="163" spans="1:10" ht="180">
      <c r="A163" s="256">
        <f t="shared" si="2"/>
        <v>158</v>
      </c>
      <c r="B163" s="257" t="s">
        <v>5379</v>
      </c>
      <c r="C163" s="258" t="s">
        <v>4814</v>
      </c>
      <c r="D163" s="258" t="s">
        <v>1299</v>
      </c>
      <c r="E163" s="258" t="s">
        <v>4815</v>
      </c>
      <c r="F163" s="257" t="s">
        <v>5380</v>
      </c>
      <c r="G163" s="257" t="s">
        <v>5360</v>
      </c>
      <c r="H163" s="257" t="s">
        <v>5381</v>
      </c>
      <c r="I163" s="257" t="s">
        <v>5382</v>
      </c>
      <c r="J163" s="258" t="s">
        <v>2052</v>
      </c>
    </row>
    <row r="164" spans="1:10" ht="150">
      <c r="A164" s="256">
        <f t="shared" si="2"/>
        <v>159</v>
      </c>
      <c r="B164" s="257" t="s">
        <v>5383</v>
      </c>
      <c r="C164" s="258" t="s">
        <v>4814</v>
      </c>
      <c r="D164" s="258" t="s">
        <v>1299</v>
      </c>
      <c r="E164" s="258" t="s">
        <v>4815</v>
      </c>
      <c r="F164" s="257" t="s">
        <v>5384</v>
      </c>
      <c r="G164" s="257" t="s">
        <v>5360</v>
      </c>
      <c r="H164" s="257" t="s">
        <v>5385</v>
      </c>
      <c r="I164" s="257" t="s">
        <v>5386</v>
      </c>
      <c r="J164" s="258" t="s">
        <v>2052</v>
      </c>
    </row>
    <row r="165" spans="1:10" ht="135">
      <c r="A165" s="256">
        <f t="shared" si="2"/>
        <v>160</v>
      </c>
      <c r="B165" s="257" t="s">
        <v>5387</v>
      </c>
      <c r="C165" s="258" t="s">
        <v>4814</v>
      </c>
      <c r="D165" s="258" t="s">
        <v>1299</v>
      </c>
      <c r="E165" s="258" t="s">
        <v>4815</v>
      </c>
      <c r="F165" s="257" t="s">
        <v>5388</v>
      </c>
      <c r="G165" s="257" t="s">
        <v>5360</v>
      </c>
      <c r="H165" s="257" t="s">
        <v>5389</v>
      </c>
      <c r="I165" s="257" t="s">
        <v>5390</v>
      </c>
      <c r="J165" s="258" t="s">
        <v>2052</v>
      </c>
    </row>
    <row r="166" spans="1:10" ht="165">
      <c r="A166" s="256">
        <f t="shared" si="2"/>
        <v>161</v>
      </c>
      <c r="B166" s="257" t="s">
        <v>5391</v>
      </c>
      <c r="C166" s="258" t="s">
        <v>4814</v>
      </c>
      <c r="D166" s="258" t="s">
        <v>1299</v>
      </c>
      <c r="E166" s="258" t="s">
        <v>4815</v>
      </c>
      <c r="F166" s="257" t="s">
        <v>5392</v>
      </c>
      <c r="G166" s="257" t="s">
        <v>5360</v>
      </c>
      <c r="H166" s="257" t="s">
        <v>5393</v>
      </c>
      <c r="I166" s="257" t="s">
        <v>5394</v>
      </c>
      <c r="J166" s="258" t="s">
        <v>2052</v>
      </c>
    </row>
    <row r="167" spans="1:10" ht="210">
      <c r="A167" s="256">
        <f t="shared" si="2"/>
        <v>162</v>
      </c>
      <c r="B167" s="257" t="s">
        <v>5395</v>
      </c>
      <c r="C167" s="258" t="s">
        <v>4814</v>
      </c>
      <c r="D167" s="258" t="s">
        <v>1299</v>
      </c>
      <c r="E167" s="258" t="s">
        <v>4815</v>
      </c>
      <c r="F167" s="257" t="s">
        <v>5396</v>
      </c>
      <c r="G167" s="257" t="s">
        <v>5360</v>
      </c>
      <c r="H167" s="257" t="s">
        <v>5397</v>
      </c>
      <c r="I167" s="257" t="s">
        <v>5398</v>
      </c>
      <c r="J167" s="258" t="s">
        <v>2052</v>
      </c>
    </row>
    <row r="168" spans="1:10" ht="180">
      <c r="A168" s="256">
        <f t="shared" si="2"/>
        <v>163</v>
      </c>
      <c r="B168" s="257" t="s">
        <v>5399</v>
      </c>
      <c r="C168" s="258" t="s">
        <v>4814</v>
      </c>
      <c r="D168" s="258" t="s">
        <v>1299</v>
      </c>
      <c r="E168" s="258" t="s">
        <v>4815</v>
      </c>
      <c r="F168" s="257" t="s">
        <v>5400</v>
      </c>
      <c r="G168" s="257" t="s">
        <v>5360</v>
      </c>
      <c r="H168" s="257" t="s">
        <v>5401</v>
      </c>
      <c r="I168" s="257" t="s">
        <v>5402</v>
      </c>
      <c r="J168" s="258" t="s">
        <v>2052</v>
      </c>
    </row>
    <row r="169" spans="1:10" ht="195">
      <c r="A169" s="256">
        <f t="shared" si="2"/>
        <v>164</v>
      </c>
      <c r="B169" s="257" t="s">
        <v>5403</v>
      </c>
      <c r="C169" s="258" t="s">
        <v>4814</v>
      </c>
      <c r="D169" s="258" t="s">
        <v>1299</v>
      </c>
      <c r="E169" s="258" t="s">
        <v>4815</v>
      </c>
      <c r="F169" s="257" t="s">
        <v>5404</v>
      </c>
      <c r="G169" s="257" t="s">
        <v>5360</v>
      </c>
      <c r="H169" s="257" t="s">
        <v>5405</v>
      </c>
      <c r="I169" s="257" t="s">
        <v>5406</v>
      </c>
      <c r="J169" s="258" t="s">
        <v>2052</v>
      </c>
    </row>
    <row r="170" spans="1:10" ht="120">
      <c r="A170" s="256">
        <f t="shared" si="2"/>
        <v>165</v>
      </c>
      <c r="B170" s="257" t="s">
        <v>5407</v>
      </c>
      <c r="C170" s="258" t="s">
        <v>4814</v>
      </c>
      <c r="D170" s="258" t="s">
        <v>1299</v>
      </c>
      <c r="E170" s="258" t="s">
        <v>4815</v>
      </c>
      <c r="F170" s="257" t="s">
        <v>5408</v>
      </c>
      <c r="G170" s="257" t="s">
        <v>5409</v>
      </c>
      <c r="H170" s="257" t="s">
        <v>5410</v>
      </c>
      <c r="I170" s="257" t="s">
        <v>5411</v>
      </c>
      <c r="J170" s="258" t="s">
        <v>2052</v>
      </c>
    </row>
    <row r="171" spans="1:10" ht="120">
      <c r="A171" s="256">
        <f t="shared" si="2"/>
        <v>166</v>
      </c>
      <c r="B171" s="257" t="s">
        <v>5412</v>
      </c>
      <c r="C171" s="258" t="s">
        <v>4814</v>
      </c>
      <c r="D171" s="258" t="s">
        <v>1299</v>
      </c>
      <c r="E171" s="258" t="s">
        <v>4815</v>
      </c>
      <c r="F171" s="257" t="s">
        <v>5413</v>
      </c>
      <c r="G171" s="257" t="s">
        <v>5409</v>
      </c>
      <c r="H171" s="257" t="s">
        <v>5414</v>
      </c>
      <c r="I171" s="257" t="s">
        <v>5415</v>
      </c>
      <c r="J171" s="258" t="s">
        <v>2052</v>
      </c>
    </row>
    <row r="172" spans="1:10" ht="135">
      <c r="A172" s="256">
        <f t="shared" si="2"/>
        <v>167</v>
      </c>
      <c r="B172" s="257" t="s">
        <v>5416</v>
      </c>
      <c r="C172" s="258" t="s">
        <v>4814</v>
      </c>
      <c r="D172" s="258" t="s">
        <v>1299</v>
      </c>
      <c r="E172" s="258" t="s">
        <v>4815</v>
      </c>
      <c r="F172" s="257" t="s">
        <v>5417</v>
      </c>
      <c r="G172" s="257" t="s">
        <v>5418</v>
      </c>
      <c r="H172" s="257" t="s">
        <v>5419</v>
      </c>
      <c r="I172" s="257" t="s">
        <v>5420</v>
      </c>
      <c r="J172" s="258" t="s">
        <v>2052</v>
      </c>
    </row>
    <row r="173" spans="1:10" ht="150">
      <c r="A173" s="256">
        <f t="shared" si="2"/>
        <v>168</v>
      </c>
      <c r="B173" s="257" t="s">
        <v>5421</v>
      </c>
      <c r="C173" s="258" t="s">
        <v>4814</v>
      </c>
      <c r="D173" s="258" t="s">
        <v>1299</v>
      </c>
      <c r="E173" s="258" t="s">
        <v>4815</v>
      </c>
      <c r="F173" s="257" t="s">
        <v>5422</v>
      </c>
      <c r="G173" s="257" t="s">
        <v>5423</v>
      </c>
      <c r="H173" s="257" t="s">
        <v>5424</v>
      </c>
      <c r="I173" s="257" t="s">
        <v>5425</v>
      </c>
      <c r="J173" s="258" t="s">
        <v>2052</v>
      </c>
    </row>
    <row r="174" spans="1:10" ht="150">
      <c r="A174" s="256">
        <f t="shared" si="2"/>
        <v>169</v>
      </c>
      <c r="B174" s="257" t="s">
        <v>5426</v>
      </c>
      <c r="C174" s="258" t="s">
        <v>4814</v>
      </c>
      <c r="D174" s="258" t="s">
        <v>1299</v>
      </c>
      <c r="E174" s="258" t="s">
        <v>4815</v>
      </c>
      <c r="F174" s="257" t="s">
        <v>5427</v>
      </c>
      <c r="G174" s="257" t="s">
        <v>5360</v>
      </c>
      <c r="H174" s="257" t="s">
        <v>5428</v>
      </c>
      <c r="I174" s="257" t="s">
        <v>5429</v>
      </c>
      <c r="J174" s="258" t="s">
        <v>2052</v>
      </c>
    </row>
    <row r="175" spans="1:10" ht="150">
      <c r="A175" s="256">
        <f t="shared" si="2"/>
        <v>170</v>
      </c>
      <c r="B175" s="257" t="s">
        <v>5430</v>
      </c>
      <c r="C175" s="258" t="s">
        <v>4814</v>
      </c>
      <c r="D175" s="258" t="s">
        <v>1299</v>
      </c>
      <c r="E175" s="258" t="s">
        <v>4815</v>
      </c>
      <c r="F175" s="257" t="s">
        <v>5431</v>
      </c>
      <c r="G175" s="257" t="s">
        <v>5360</v>
      </c>
      <c r="H175" s="257" t="s">
        <v>5432</v>
      </c>
      <c r="I175" s="257" t="s">
        <v>5433</v>
      </c>
      <c r="J175" s="258" t="s">
        <v>2052</v>
      </c>
    </row>
    <row r="176" spans="1:10" ht="165">
      <c r="A176" s="256">
        <f t="shared" si="2"/>
        <v>171</v>
      </c>
      <c r="B176" s="257" t="s">
        <v>5434</v>
      </c>
      <c r="C176" s="258" t="s">
        <v>4814</v>
      </c>
      <c r="D176" s="258" t="s">
        <v>1299</v>
      </c>
      <c r="E176" s="258" t="s">
        <v>4815</v>
      </c>
      <c r="F176" s="257" t="s">
        <v>5435</v>
      </c>
      <c r="G176" s="257" t="s">
        <v>5436</v>
      </c>
      <c r="H176" s="257" t="s">
        <v>5437</v>
      </c>
      <c r="I176" s="257" t="s">
        <v>5438</v>
      </c>
      <c r="J176" s="258" t="s">
        <v>2052</v>
      </c>
    </row>
    <row r="177" spans="1:10" ht="150">
      <c r="A177" s="256">
        <f t="shared" si="2"/>
        <v>172</v>
      </c>
      <c r="B177" s="257" t="s">
        <v>5439</v>
      </c>
      <c r="C177" s="258" t="s">
        <v>4814</v>
      </c>
      <c r="D177" s="258" t="s">
        <v>1299</v>
      </c>
      <c r="E177" s="258" t="s">
        <v>4815</v>
      </c>
      <c r="F177" s="257" t="s">
        <v>5440</v>
      </c>
      <c r="G177" s="257" t="s">
        <v>5436</v>
      </c>
      <c r="H177" s="257" t="s">
        <v>5441</v>
      </c>
      <c r="I177" s="257" t="s">
        <v>5442</v>
      </c>
      <c r="J177" s="258" t="s">
        <v>2052</v>
      </c>
    </row>
    <row r="178" spans="1:10" ht="150">
      <c r="A178" s="256">
        <f t="shared" si="2"/>
        <v>173</v>
      </c>
      <c r="B178" s="257" t="s">
        <v>5443</v>
      </c>
      <c r="C178" s="258" t="s">
        <v>4814</v>
      </c>
      <c r="D178" s="258" t="s">
        <v>1299</v>
      </c>
      <c r="E178" s="258" t="s">
        <v>4815</v>
      </c>
      <c r="F178" s="257" t="s">
        <v>5444</v>
      </c>
      <c r="G178" s="257" t="s">
        <v>5445</v>
      </c>
      <c r="H178" s="257" t="s">
        <v>5446</v>
      </c>
      <c r="I178" s="257" t="s">
        <v>5447</v>
      </c>
      <c r="J178" s="258" t="s">
        <v>2052</v>
      </c>
    </row>
    <row r="179" spans="1:10" ht="150">
      <c r="A179" s="256">
        <f t="shared" si="2"/>
        <v>174</v>
      </c>
      <c r="B179" s="257" t="s">
        <v>5448</v>
      </c>
      <c r="C179" s="258" t="s">
        <v>4814</v>
      </c>
      <c r="D179" s="258" t="s">
        <v>1299</v>
      </c>
      <c r="E179" s="258" t="s">
        <v>4815</v>
      </c>
      <c r="F179" s="257" t="s">
        <v>5449</v>
      </c>
      <c r="G179" s="257" t="s">
        <v>5450</v>
      </c>
      <c r="H179" s="257" t="s">
        <v>5451</v>
      </c>
      <c r="I179" s="257" t="s">
        <v>5452</v>
      </c>
      <c r="J179" s="258" t="s">
        <v>2052</v>
      </c>
    </row>
    <row r="180" spans="1:10" ht="120">
      <c r="A180" s="256">
        <f t="shared" si="2"/>
        <v>175</v>
      </c>
      <c r="B180" s="257" t="s">
        <v>5453</v>
      </c>
      <c r="C180" s="258" t="s">
        <v>4814</v>
      </c>
      <c r="D180" s="258" t="s">
        <v>1299</v>
      </c>
      <c r="E180" s="258" t="s">
        <v>4815</v>
      </c>
      <c r="F180" s="257" t="s">
        <v>5454</v>
      </c>
      <c r="G180" s="257" t="s">
        <v>5450</v>
      </c>
      <c r="H180" s="257" t="s">
        <v>5455</v>
      </c>
      <c r="I180" s="257" t="s">
        <v>5456</v>
      </c>
      <c r="J180" s="258" t="s">
        <v>2052</v>
      </c>
    </row>
    <row r="181" spans="1:10" ht="135">
      <c r="A181" s="256">
        <f t="shared" si="2"/>
        <v>176</v>
      </c>
      <c r="B181" s="257" t="s">
        <v>5457</v>
      </c>
      <c r="C181" s="258" t="s">
        <v>4814</v>
      </c>
      <c r="D181" s="258" t="s">
        <v>1299</v>
      </c>
      <c r="E181" s="258" t="s">
        <v>4815</v>
      </c>
      <c r="F181" s="257" t="s">
        <v>5458</v>
      </c>
      <c r="G181" s="257" t="s">
        <v>5450</v>
      </c>
      <c r="H181" s="257" t="s">
        <v>5459</v>
      </c>
      <c r="I181" s="257" t="s">
        <v>5460</v>
      </c>
      <c r="J181" s="258" t="s">
        <v>2052</v>
      </c>
    </row>
    <row r="182" spans="1:10" ht="120">
      <c r="A182" s="256">
        <f t="shared" si="2"/>
        <v>177</v>
      </c>
      <c r="B182" s="257" t="s">
        <v>5461</v>
      </c>
      <c r="C182" s="258" t="s">
        <v>4814</v>
      </c>
      <c r="D182" s="258" t="s">
        <v>1299</v>
      </c>
      <c r="E182" s="258" t="s">
        <v>4815</v>
      </c>
      <c r="F182" s="257" t="s">
        <v>5462</v>
      </c>
      <c r="G182" s="257" t="s">
        <v>5450</v>
      </c>
      <c r="H182" s="257" t="s">
        <v>5463</v>
      </c>
      <c r="I182" s="257" t="s">
        <v>5464</v>
      </c>
      <c r="J182" s="258" t="s">
        <v>2052</v>
      </c>
    </row>
    <row r="183" spans="1:10" ht="180">
      <c r="A183" s="256">
        <f t="shared" si="2"/>
        <v>178</v>
      </c>
      <c r="B183" s="257" t="s">
        <v>5465</v>
      </c>
      <c r="C183" s="258" t="s">
        <v>4814</v>
      </c>
      <c r="D183" s="258" t="s">
        <v>1299</v>
      </c>
      <c r="E183" s="258" t="s">
        <v>4815</v>
      </c>
      <c r="F183" s="257" t="s">
        <v>5466</v>
      </c>
      <c r="G183" s="257" t="s">
        <v>5467</v>
      </c>
      <c r="H183" s="257" t="s">
        <v>5468</v>
      </c>
      <c r="I183" s="257" t="s">
        <v>5469</v>
      </c>
      <c r="J183" s="258" t="s">
        <v>2052</v>
      </c>
    </row>
    <row r="184" spans="1:10" ht="150">
      <c r="A184" s="256">
        <f t="shared" si="2"/>
        <v>179</v>
      </c>
      <c r="B184" s="257" t="s">
        <v>5470</v>
      </c>
      <c r="C184" s="258" t="s">
        <v>4814</v>
      </c>
      <c r="D184" s="258" t="s">
        <v>1299</v>
      </c>
      <c r="E184" s="258" t="s">
        <v>4815</v>
      </c>
      <c r="F184" s="257" t="s">
        <v>5471</v>
      </c>
      <c r="G184" s="257" t="s">
        <v>5467</v>
      </c>
      <c r="H184" s="257" t="s">
        <v>5472</v>
      </c>
      <c r="I184" s="257" t="s">
        <v>5473</v>
      </c>
      <c r="J184" s="258" t="s">
        <v>2052</v>
      </c>
    </row>
    <row r="185" spans="1:10" ht="180">
      <c r="A185" s="256">
        <f t="shared" si="2"/>
        <v>180</v>
      </c>
      <c r="B185" s="257" t="s">
        <v>5474</v>
      </c>
      <c r="C185" s="258" t="s">
        <v>4814</v>
      </c>
      <c r="D185" s="258" t="s">
        <v>1299</v>
      </c>
      <c r="E185" s="258" t="s">
        <v>4815</v>
      </c>
      <c r="F185" s="257" t="s">
        <v>5475</v>
      </c>
      <c r="G185" s="257" t="s">
        <v>5476</v>
      </c>
      <c r="H185" s="257" t="s">
        <v>5477</v>
      </c>
      <c r="I185" s="257" t="s">
        <v>5478</v>
      </c>
      <c r="J185" s="258" t="s">
        <v>2052</v>
      </c>
    </row>
    <row r="186" spans="1:10" ht="120">
      <c r="A186" s="256">
        <f t="shared" si="2"/>
        <v>181</v>
      </c>
      <c r="B186" s="257" t="s">
        <v>5479</v>
      </c>
      <c r="C186" s="258" t="s">
        <v>4814</v>
      </c>
      <c r="D186" s="258" t="s">
        <v>1299</v>
      </c>
      <c r="E186" s="258" t="s">
        <v>4815</v>
      </c>
      <c r="F186" s="257" t="s">
        <v>5480</v>
      </c>
      <c r="G186" s="257" t="s">
        <v>5360</v>
      </c>
      <c r="H186" s="257" t="s">
        <v>5481</v>
      </c>
      <c r="I186" s="257" t="s">
        <v>5482</v>
      </c>
      <c r="J186" s="258" t="s">
        <v>2052</v>
      </c>
    </row>
    <row r="187" spans="1:10" ht="135">
      <c r="A187" s="256">
        <f t="shared" si="2"/>
        <v>182</v>
      </c>
      <c r="B187" s="257" t="s">
        <v>5483</v>
      </c>
      <c r="C187" s="258" t="s">
        <v>4814</v>
      </c>
      <c r="D187" s="258" t="s">
        <v>1299</v>
      </c>
      <c r="E187" s="258" t="s">
        <v>4815</v>
      </c>
      <c r="F187" s="257" t="s">
        <v>5484</v>
      </c>
      <c r="G187" s="257" t="s">
        <v>5360</v>
      </c>
      <c r="H187" s="257" t="s">
        <v>5485</v>
      </c>
      <c r="I187" s="257" t="s">
        <v>5486</v>
      </c>
      <c r="J187" s="258" t="s">
        <v>2052</v>
      </c>
    </row>
    <row r="188" spans="1:10" ht="150">
      <c r="A188" s="256">
        <f t="shared" si="2"/>
        <v>183</v>
      </c>
      <c r="B188" s="257" t="s">
        <v>5487</v>
      </c>
      <c r="C188" s="258" t="s">
        <v>4814</v>
      </c>
      <c r="D188" s="258" t="s">
        <v>1299</v>
      </c>
      <c r="E188" s="258" t="s">
        <v>4815</v>
      </c>
      <c r="F188" s="257" t="s">
        <v>5488</v>
      </c>
      <c r="G188" s="257" t="s">
        <v>5360</v>
      </c>
      <c r="H188" s="257" t="s">
        <v>5489</v>
      </c>
      <c r="I188" s="257" t="s">
        <v>5486</v>
      </c>
      <c r="J188" s="258" t="s">
        <v>2052</v>
      </c>
    </row>
    <row r="189" spans="1:10" ht="120">
      <c r="A189" s="256">
        <f t="shared" si="2"/>
        <v>184</v>
      </c>
      <c r="B189" s="257" t="s">
        <v>5490</v>
      </c>
      <c r="C189" s="258" t="s">
        <v>4814</v>
      </c>
      <c r="D189" s="258" t="s">
        <v>1299</v>
      </c>
      <c r="E189" s="258" t="s">
        <v>4815</v>
      </c>
      <c r="F189" s="257" t="s">
        <v>5491</v>
      </c>
      <c r="G189" s="257" t="s">
        <v>5360</v>
      </c>
      <c r="H189" s="257" t="s">
        <v>5492</v>
      </c>
      <c r="I189" s="257" t="s">
        <v>5493</v>
      </c>
      <c r="J189" s="258" t="s">
        <v>2052</v>
      </c>
    </row>
    <row r="190" spans="1:10" ht="120">
      <c r="A190" s="256">
        <f t="shared" si="2"/>
        <v>185</v>
      </c>
      <c r="B190" s="257" t="s">
        <v>5494</v>
      </c>
      <c r="C190" s="258" t="s">
        <v>4814</v>
      </c>
      <c r="D190" s="258" t="s">
        <v>1299</v>
      </c>
      <c r="E190" s="258" t="s">
        <v>4815</v>
      </c>
      <c r="F190" s="257" t="s">
        <v>5495</v>
      </c>
      <c r="G190" s="257" t="s">
        <v>5496</v>
      </c>
      <c r="H190" s="257" t="s">
        <v>5497</v>
      </c>
      <c r="I190" s="257" t="s">
        <v>5498</v>
      </c>
      <c r="J190" s="258" t="s">
        <v>2052</v>
      </c>
    </row>
    <row r="191" spans="1:10" ht="240">
      <c r="A191" s="256">
        <f t="shared" si="2"/>
        <v>186</v>
      </c>
      <c r="B191" s="257" t="s">
        <v>5499</v>
      </c>
      <c r="C191" s="258" t="s">
        <v>4814</v>
      </c>
      <c r="D191" s="258" t="s">
        <v>1299</v>
      </c>
      <c r="E191" s="258" t="s">
        <v>4815</v>
      </c>
      <c r="F191" s="257" t="s">
        <v>5500</v>
      </c>
      <c r="G191" s="257" t="s">
        <v>5501</v>
      </c>
      <c r="H191" s="257" t="s">
        <v>5502</v>
      </c>
      <c r="I191" s="257" t="s">
        <v>5503</v>
      </c>
      <c r="J191" s="258" t="s">
        <v>2052</v>
      </c>
    </row>
    <row r="192" spans="1:10" ht="210">
      <c r="A192" s="256">
        <f t="shared" si="2"/>
        <v>187</v>
      </c>
      <c r="B192" s="257" t="s">
        <v>5504</v>
      </c>
      <c r="C192" s="258" t="s">
        <v>4814</v>
      </c>
      <c r="D192" s="258" t="s">
        <v>1299</v>
      </c>
      <c r="E192" s="258" t="s">
        <v>4815</v>
      </c>
      <c r="F192" s="257" t="s">
        <v>5505</v>
      </c>
      <c r="G192" s="257" t="s">
        <v>5501</v>
      </c>
      <c r="H192" s="257" t="s">
        <v>5502</v>
      </c>
      <c r="I192" s="257" t="s">
        <v>5503</v>
      </c>
      <c r="J192" s="258" t="s">
        <v>2052</v>
      </c>
    </row>
    <row r="193" spans="1:10" ht="195">
      <c r="A193" s="256">
        <f t="shared" si="2"/>
        <v>188</v>
      </c>
      <c r="B193" s="257" t="s">
        <v>5506</v>
      </c>
      <c r="C193" s="258" t="s">
        <v>4814</v>
      </c>
      <c r="D193" s="258" t="s">
        <v>1299</v>
      </c>
      <c r="E193" s="258" t="s">
        <v>4815</v>
      </c>
      <c r="F193" s="257" t="s">
        <v>5507</v>
      </c>
      <c r="G193" s="257" t="s">
        <v>5508</v>
      </c>
      <c r="H193" s="257" t="s">
        <v>5509</v>
      </c>
      <c r="I193" s="257" t="s">
        <v>5510</v>
      </c>
      <c r="J193" s="258" t="s">
        <v>2052</v>
      </c>
    </row>
    <row r="194" spans="1:10" ht="165">
      <c r="A194" s="256">
        <f t="shared" si="2"/>
        <v>189</v>
      </c>
      <c r="B194" s="257" t="s">
        <v>5511</v>
      </c>
      <c r="C194" s="258" t="s">
        <v>4814</v>
      </c>
      <c r="D194" s="258" t="s">
        <v>1299</v>
      </c>
      <c r="E194" s="258" t="s">
        <v>4815</v>
      </c>
      <c r="F194" s="257" t="s">
        <v>5512</v>
      </c>
      <c r="G194" s="257" t="s">
        <v>5513</v>
      </c>
      <c r="H194" s="257" t="s">
        <v>5514</v>
      </c>
      <c r="I194" s="257" t="s">
        <v>5515</v>
      </c>
      <c r="J194" s="258" t="s">
        <v>2052</v>
      </c>
    </row>
    <row r="195" spans="1:10" ht="180">
      <c r="A195" s="256">
        <f t="shared" si="2"/>
        <v>190</v>
      </c>
      <c r="B195" s="257" t="s">
        <v>5516</v>
      </c>
      <c r="C195" s="258" t="s">
        <v>4814</v>
      </c>
      <c r="D195" s="258" t="s">
        <v>1299</v>
      </c>
      <c r="E195" s="258" t="s">
        <v>4815</v>
      </c>
      <c r="F195" s="257" t="s">
        <v>5517</v>
      </c>
      <c r="G195" s="257" t="s">
        <v>5518</v>
      </c>
      <c r="H195" s="257" t="s">
        <v>5519</v>
      </c>
      <c r="I195" s="257" t="s">
        <v>5520</v>
      </c>
      <c r="J195" s="258" t="s">
        <v>2052</v>
      </c>
    </row>
    <row r="196" spans="1:10" ht="165">
      <c r="A196" s="256">
        <f t="shared" si="2"/>
        <v>191</v>
      </c>
      <c r="B196" s="257" t="s">
        <v>5521</v>
      </c>
      <c r="C196" s="258" t="s">
        <v>4814</v>
      </c>
      <c r="D196" s="258" t="s">
        <v>1299</v>
      </c>
      <c r="E196" s="258" t="s">
        <v>4815</v>
      </c>
      <c r="F196" s="257" t="s">
        <v>5522</v>
      </c>
      <c r="G196" s="257" t="s">
        <v>5523</v>
      </c>
      <c r="H196" s="257" t="s">
        <v>5519</v>
      </c>
      <c r="I196" s="257" t="s">
        <v>5520</v>
      </c>
      <c r="J196" s="258" t="s">
        <v>2052</v>
      </c>
    </row>
    <row r="197" spans="1:10" ht="165">
      <c r="A197" s="256">
        <f t="shared" si="2"/>
        <v>192</v>
      </c>
      <c r="B197" s="257" t="s">
        <v>5524</v>
      </c>
      <c r="C197" s="258" t="s">
        <v>4814</v>
      </c>
      <c r="D197" s="258" t="s">
        <v>1299</v>
      </c>
      <c r="E197" s="258" t="s">
        <v>4815</v>
      </c>
      <c r="F197" s="257" t="s">
        <v>5525</v>
      </c>
      <c r="G197" s="257" t="s">
        <v>5526</v>
      </c>
      <c r="H197" s="257" t="s">
        <v>5527</v>
      </c>
      <c r="I197" s="257" t="s">
        <v>5528</v>
      </c>
      <c r="J197" s="258" t="s">
        <v>2052</v>
      </c>
    </row>
    <row r="198" spans="1:10" ht="150">
      <c r="A198" s="256">
        <f t="shared" si="2"/>
        <v>193</v>
      </c>
      <c r="B198" s="257" t="s">
        <v>5529</v>
      </c>
      <c r="C198" s="258" t="s">
        <v>4814</v>
      </c>
      <c r="D198" s="258" t="s">
        <v>1299</v>
      </c>
      <c r="E198" s="258" t="s">
        <v>4815</v>
      </c>
      <c r="F198" s="257" t="s">
        <v>5530</v>
      </c>
      <c r="G198" s="257" t="s">
        <v>5531</v>
      </c>
      <c r="H198" s="257" t="s">
        <v>5532</v>
      </c>
      <c r="I198" s="257" t="s">
        <v>5533</v>
      </c>
      <c r="J198" s="258" t="s">
        <v>2052</v>
      </c>
    </row>
    <row r="199" spans="1:10" ht="120">
      <c r="A199" s="256">
        <f t="shared" si="2"/>
        <v>194</v>
      </c>
      <c r="B199" s="257" t="s">
        <v>5534</v>
      </c>
      <c r="C199" s="258" t="s">
        <v>4814</v>
      </c>
      <c r="D199" s="258" t="s">
        <v>1299</v>
      </c>
      <c r="E199" s="258" t="s">
        <v>4815</v>
      </c>
      <c r="F199" s="257" t="s">
        <v>5535</v>
      </c>
      <c r="G199" s="257" t="s">
        <v>5536</v>
      </c>
      <c r="H199" s="257" t="s">
        <v>5537</v>
      </c>
      <c r="I199" s="257" t="s">
        <v>5538</v>
      </c>
      <c r="J199" s="258" t="s">
        <v>2052</v>
      </c>
    </row>
    <row r="200" spans="1:10" ht="165">
      <c r="A200" s="256">
        <f t="shared" ref="A200" si="3">A199+1</f>
        <v>195</v>
      </c>
      <c r="B200" s="257" t="s">
        <v>5539</v>
      </c>
      <c r="C200" s="258" t="s">
        <v>4814</v>
      </c>
      <c r="D200" s="258" t="s">
        <v>1299</v>
      </c>
      <c r="E200" s="258" t="s">
        <v>4815</v>
      </c>
      <c r="F200" s="257" t="s">
        <v>5540</v>
      </c>
      <c r="G200" s="257" t="s">
        <v>5541</v>
      </c>
      <c r="H200" s="257" t="s">
        <v>5542</v>
      </c>
      <c r="I200" s="257" t="s">
        <v>5543</v>
      </c>
      <c r="J200" s="258" t="s">
        <v>2052</v>
      </c>
    </row>
  </sheetData>
  <mergeCells count="6">
    <mergeCell ref="A3:C3"/>
    <mergeCell ref="A4:C4"/>
    <mergeCell ref="D3:F3"/>
    <mergeCell ref="G3:I3"/>
    <mergeCell ref="D4:F4"/>
    <mergeCell ref="G4:I4"/>
  </mergeCells>
  <hyperlinks>
    <hyperlink ref="A1" location="'All Modules'!B2" display="All Module" xr:uid="{2A6F218F-FED4-4576-9B7F-3652673CF846}"/>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0E9A-FF08-4879-9FC9-E19A073B534F}">
  <dimension ref="A1:J36"/>
  <sheetViews>
    <sheetView zoomScale="90" zoomScaleNormal="90" workbookViewId="0">
      <selection activeCell="E8" sqref="E8"/>
    </sheetView>
  </sheetViews>
  <sheetFormatPr defaultRowHeight="15"/>
  <cols>
    <col min="1" max="1" width="10.140625" customWidth="1"/>
    <col min="2" max="2" width="65.5703125" customWidth="1"/>
    <col min="3" max="3" width="10.5703125" customWidth="1"/>
    <col min="4" max="4" width="11.5703125" customWidth="1"/>
    <col min="6" max="6" width="53" customWidth="1"/>
    <col min="7" max="7" width="45.42578125" customWidth="1"/>
    <col min="8" max="8" width="39.28515625" customWidth="1"/>
    <col min="9" max="9" width="28.85546875" customWidth="1"/>
    <col min="10" max="10" width="10.85546875" customWidth="1"/>
  </cols>
  <sheetData>
    <row r="1" spans="1:10">
      <c r="A1" s="3" t="s">
        <v>94</v>
      </c>
    </row>
    <row r="2" spans="1:10" ht="15.75" thickBot="1"/>
    <row r="3" spans="1:10">
      <c r="A3" s="475" t="s">
        <v>2026</v>
      </c>
      <c r="B3" s="476"/>
      <c r="C3" s="476"/>
      <c r="D3" s="476"/>
      <c r="E3" s="476"/>
      <c r="F3" s="476"/>
      <c r="G3" s="476"/>
      <c r="H3" s="476"/>
      <c r="I3" s="476"/>
      <c r="J3" s="129"/>
    </row>
    <row r="4" spans="1:10" ht="15.75" thickBot="1">
      <c r="A4" s="477" t="s">
        <v>1940</v>
      </c>
      <c r="B4" s="478"/>
      <c r="C4" s="478"/>
      <c r="D4" s="478"/>
      <c r="E4" s="478"/>
      <c r="F4" s="478"/>
      <c r="G4" s="478"/>
      <c r="H4" s="478"/>
      <c r="I4" s="478"/>
      <c r="J4" s="235"/>
    </row>
    <row r="5" spans="1:10" ht="32.25" thickBot="1">
      <c r="A5" s="305" t="s">
        <v>1287</v>
      </c>
      <c r="B5" s="306" t="s">
        <v>1288</v>
      </c>
      <c r="C5" s="306" t="s">
        <v>1289</v>
      </c>
      <c r="D5" s="306" t="s">
        <v>1290</v>
      </c>
      <c r="E5" s="306" t="s">
        <v>1291</v>
      </c>
      <c r="F5" s="306" t="s">
        <v>1292</v>
      </c>
      <c r="G5" s="307" t="s">
        <v>1293</v>
      </c>
      <c r="H5" s="308" t="s">
        <v>1294</v>
      </c>
      <c r="I5" s="308" t="s">
        <v>1295</v>
      </c>
      <c r="J5" s="309" t="s">
        <v>6310</v>
      </c>
    </row>
    <row r="6" spans="1:10" ht="75">
      <c r="A6" s="327">
        <v>1</v>
      </c>
      <c r="B6" s="201" t="s">
        <v>6764</v>
      </c>
      <c r="C6" s="201" t="s">
        <v>6765</v>
      </c>
      <c r="D6" s="201" t="s">
        <v>6766</v>
      </c>
      <c r="E6" s="201" t="s">
        <v>6767</v>
      </c>
      <c r="F6" s="201" t="s">
        <v>6768</v>
      </c>
      <c r="G6" s="201" t="s">
        <v>6769</v>
      </c>
      <c r="H6" s="201" t="s">
        <v>6770</v>
      </c>
      <c r="I6" s="101" t="s">
        <v>6771</v>
      </c>
      <c r="J6" s="34" t="s">
        <v>6772</v>
      </c>
    </row>
    <row r="7" spans="1:10" ht="60">
      <c r="A7" s="17">
        <v>2</v>
      </c>
      <c r="B7" s="82" t="s">
        <v>6773</v>
      </c>
      <c r="C7" s="82" t="s">
        <v>6765</v>
      </c>
      <c r="D7" s="82" t="s">
        <v>6766</v>
      </c>
      <c r="E7" s="82" t="s">
        <v>6767</v>
      </c>
      <c r="F7" s="82" t="s">
        <v>6774</v>
      </c>
      <c r="G7" s="82" t="s">
        <v>6775</v>
      </c>
      <c r="H7" s="82" t="s">
        <v>6776</v>
      </c>
      <c r="I7" s="2" t="s">
        <v>6777</v>
      </c>
      <c r="J7" s="13" t="s">
        <v>6772</v>
      </c>
    </row>
    <row r="8" spans="1:10" ht="120">
      <c r="A8" s="17">
        <v>3</v>
      </c>
      <c r="B8" s="82" t="s">
        <v>6778</v>
      </c>
      <c r="C8" s="82" t="s">
        <v>6765</v>
      </c>
      <c r="D8" s="82" t="s">
        <v>6766</v>
      </c>
      <c r="E8" s="82" t="s">
        <v>6767</v>
      </c>
      <c r="F8" s="82" t="s">
        <v>6779</v>
      </c>
      <c r="G8" s="82" t="s">
        <v>6780</v>
      </c>
      <c r="H8" s="82" t="s">
        <v>6781</v>
      </c>
      <c r="I8" s="2" t="s">
        <v>6782</v>
      </c>
      <c r="J8" s="13" t="s">
        <v>6772</v>
      </c>
    </row>
    <row r="9" spans="1:10" ht="135">
      <c r="A9" s="17">
        <v>4</v>
      </c>
      <c r="B9" s="82" t="s">
        <v>6783</v>
      </c>
      <c r="C9" s="82" t="s">
        <v>6765</v>
      </c>
      <c r="D9" s="82" t="s">
        <v>6766</v>
      </c>
      <c r="E9" s="82" t="s">
        <v>6767</v>
      </c>
      <c r="F9" s="82" t="s">
        <v>6784</v>
      </c>
      <c r="G9" s="82" t="s">
        <v>6785</v>
      </c>
      <c r="H9" s="82" t="s">
        <v>6786</v>
      </c>
      <c r="I9" s="2" t="s">
        <v>6787</v>
      </c>
      <c r="J9" s="13" t="s">
        <v>6788</v>
      </c>
    </row>
    <row r="10" spans="1:10" ht="60">
      <c r="A10" s="17">
        <v>5</v>
      </c>
      <c r="B10" s="82" t="s">
        <v>6789</v>
      </c>
      <c r="C10" s="82" t="s">
        <v>6765</v>
      </c>
      <c r="D10" s="82" t="s">
        <v>6766</v>
      </c>
      <c r="E10" s="82" t="s">
        <v>6767</v>
      </c>
      <c r="F10" s="82" t="s">
        <v>6790</v>
      </c>
      <c r="G10" s="82" t="s">
        <v>6791</v>
      </c>
      <c r="H10" s="82" t="s">
        <v>6792</v>
      </c>
      <c r="I10" s="2" t="s">
        <v>6793</v>
      </c>
      <c r="J10" s="13" t="s">
        <v>6772</v>
      </c>
    </row>
    <row r="11" spans="1:10" ht="60">
      <c r="A11" s="17">
        <v>6</v>
      </c>
      <c r="B11" s="82" t="s">
        <v>6794</v>
      </c>
      <c r="C11" s="82" t="s">
        <v>6765</v>
      </c>
      <c r="D11" s="82" t="s">
        <v>6766</v>
      </c>
      <c r="E11" s="82" t="s">
        <v>6767</v>
      </c>
      <c r="F11" s="82" t="s">
        <v>6795</v>
      </c>
      <c r="G11" s="82" t="s">
        <v>6796</v>
      </c>
      <c r="H11" s="82" t="s">
        <v>6797</v>
      </c>
      <c r="I11" s="2" t="s">
        <v>6798</v>
      </c>
      <c r="J11" s="13" t="s">
        <v>6772</v>
      </c>
    </row>
    <row r="12" spans="1:10" ht="90">
      <c r="A12" s="17">
        <v>7</v>
      </c>
      <c r="B12" s="82" t="s">
        <v>6799</v>
      </c>
      <c r="C12" s="82" t="s">
        <v>6765</v>
      </c>
      <c r="D12" s="82" t="s">
        <v>6766</v>
      </c>
      <c r="E12" s="82" t="s">
        <v>6767</v>
      </c>
      <c r="F12" s="82" t="s">
        <v>6800</v>
      </c>
      <c r="G12" s="82" t="s">
        <v>6801</v>
      </c>
      <c r="H12" s="82" t="s">
        <v>6802</v>
      </c>
      <c r="I12" s="2" t="s">
        <v>6803</v>
      </c>
      <c r="J12" s="13" t="s">
        <v>6772</v>
      </c>
    </row>
    <row r="13" spans="1:10" ht="90">
      <c r="A13" s="17">
        <v>8</v>
      </c>
      <c r="B13" s="82" t="s">
        <v>6804</v>
      </c>
      <c r="C13" s="82" t="s">
        <v>6765</v>
      </c>
      <c r="D13" s="82" t="s">
        <v>6766</v>
      </c>
      <c r="E13" s="82" t="s">
        <v>6767</v>
      </c>
      <c r="F13" s="82" t="s">
        <v>6805</v>
      </c>
      <c r="G13" s="82" t="s">
        <v>6806</v>
      </c>
      <c r="H13" s="82" t="s">
        <v>6807</v>
      </c>
      <c r="I13" s="2" t="s">
        <v>6808</v>
      </c>
      <c r="J13" s="13" t="s">
        <v>6772</v>
      </c>
    </row>
    <row r="14" spans="1:10" ht="90">
      <c r="A14" s="17">
        <v>9</v>
      </c>
      <c r="B14" s="82" t="s">
        <v>6809</v>
      </c>
      <c r="C14" s="82" t="s">
        <v>6765</v>
      </c>
      <c r="D14" s="82" t="s">
        <v>6766</v>
      </c>
      <c r="E14" s="82" t="s">
        <v>6767</v>
      </c>
      <c r="F14" s="82" t="s">
        <v>6810</v>
      </c>
      <c r="G14" s="82" t="s">
        <v>6811</v>
      </c>
      <c r="H14" s="82" t="s">
        <v>6812</v>
      </c>
      <c r="I14" s="2" t="s">
        <v>6813</v>
      </c>
      <c r="J14" s="13" t="s">
        <v>6772</v>
      </c>
    </row>
    <row r="15" spans="1:10" ht="75">
      <c r="A15" s="17">
        <v>10</v>
      </c>
      <c r="B15" s="82" t="s">
        <v>6814</v>
      </c>
      <c r="C15" s="82" t="s">
        <v>6765</v>
      </c>
      <c r="D15" s="82" t="s">
        <v>6766</v>
      </c>
      <c r="E15" s="82" t="s">
        <v>6767</v>
      </c>
      <c r="F15" s="82" t="s">
        <v>6815</v>
      </c>
      <c r="G15" s="82" t="s">
        <v>6816</v>
      </c>
      <c r="H15" s="82" t="s">
        <v>6817</v>
      </c>
      <c r="I15" s="2" t="s">
        <v>6818</v>
      </c>
      <c r="J15" s="13" t="s">
        <v>6772</v>
      </c>
    </row>
    <row r="16" spans="1:10" ht="60">
      <c r="A16" s="17">
        <v>11</v>
      </c>
      <c r="B16" s="82" t="s">
        <v>6819</v>
      </c>
      <c r="C16" s="82" t="s">
        <v>6765</v>
      </c>
      <c r="D16" s="82" t="s">
        <v>6766</v>
      </c>
      <c r="E16" s="82" t="s">
        <v>6767</v>
      </c>
      <c r="F16" s="82" t="s">
        <v>6820</v>
      </c>
      <c r="G16" s="82" t="s">
        <v>6821</v>
      </c>
      <c r="H16" s="82" t="s">
        <v>6822</v>
      </c>
      <c r="I16" s="2" t="s">
        <v>6771</v>
      </c>
      <c r="J16" s="13"/>
    </row>
    <row r="17" spans="1:10" ht="75">
      <c r="A17" s="17">
        <v>12</v>
      </c>
      <c r="B17" s="82" t="s">
        <v>6823</v>
      </c>
      <c r="C17" s="82" t="s">
        <v>6765</v>
      </c>
      <c r="D17" s="82" t="s">
        <v>6766</v>
      </c>
      <c r="E17" s="82" t="s">
        <v>6767</v>
      </c>
      <c r="F17" s="82" t="s">
        <v>6824</v>
      </c>
      <c r="G17" s="82" t="s">
        <v>6825</v>
      </c>
      <c r="H17" s="82" t="s">
        <v>6826</v>
      </c>
      <c r="I17" s="2" t="s">
        <v>6827</v>
      </c>
      <c r="J17" s="13" t="s">
        <v>2052</v>
      </c>
    </row>
    <row r="18" spans="1:10" ht="75">
      <c r="A18" s="17">
        <v>13</v>
      </c>
      <c r="B18" s="82" t="s">
        <v>6828</v>
      </c>
      <c r="C18" s="82" t="s">
        <v>6765</v>
      </c>
      <c r="D18" s="82" t="s">
        <v>6766</v>
      </c>
      <c r="E18" s="82" t="s">
        <v>6767</v>
      </c>
      <c r="F18" s="82" t="s">
        <v>6829</v>
      </c>
      <c r="G18" s="82" t="s">
        <v>6830</v>
      </c>
      <c r="H18" s="82" t="s">
        <v>6831</v>
      </c>
      <c r="I18" s="2" t="s">
        <v>6832</v>
      </c>
      <c r="J18" s="13" t="s">
        <v>6772</v>
      </c>
    </row>
    <row r="19" spans="1:10" ht="75">
      <c r="A19" s="17">
        <v>14</v>
      </c>
      <c r="B19" s="82" t="s">
        <v>6833</v>
      </c>
      <c r="C19" s="82" t="s">
        <v>6765</v>
      </c>
      <c r="D19" s="82" t="s">
        <v>6766</v>
      </c>
      <c r="E19" s="82" t="s">
        <v>6767</v>
      </c>
      <c r="F19" s="82" t="s">
        <v>6834</v>
      </c>
      <c r="G19" s="82" t="s">
        <v>6835</v>
      </c>
      <c r="H19" s="82" t="s">
        <v>6836</v>
      </c>
      <c r="I19" s="2" t="s">
        <v>6837</v>
      </c>
      <c r="J19" s="13" t="s">
        <v>6772</v>
      </c>
    </row>
    <row r="20" spans="1:10" ht="45">
      <c r="A20" s="17">
        <v>15</v>
      </c>
      <c r="B20" s="82" t="s">
        <v>6838</v>
      </c>
      <c r="C20" s="82" t="s">
        <v>6765</v>
      </c>
      <c r="D20" s="82" t="s">
        <v>6766</v>
      </c>
      <c r="E20" s="82" t="s">
        <v>6767</v>
      </c>
      <c r="F20" s="82" t="s">
        <v>6839</v>
      </c>
      <c r="G20" s="82" t="s">
        <v>6840</v>
      </c>
      <c r="H20" s="82" t="s">
        <v>6841</v>
      </c>
      <c r="I20" s="2" t="s">
        <v>6842</v>
      </c>
      <c r="J20" s="13" t="s">
        <v>6772</v>
      </c>
    </row>
    <row r="21" spans="1:10" ht="90">
      <c r="A21" s="17">
        <v>16</v>
      </c>
      <c r="B21" s="82" t="s">
        <v>6843</v>
      </c>
      <c r="C21" s="82" t="s">
        <v>6765</v>
      </c>
      <c r="D21" s="82" t="s">
        <v>6766</v>
      </c>
      <c r="E21" s="82" t="s">
        <v>6767</v>
      </c>
      <c r="F21" s="82" t="s">
        <v>6844</v>
      </c>
      <c r="G21" s="82" t="s">
        <v>6845</v>
      </c>
      <c r="H21" s="82" t="s">
        <v>6846</v>
      </c>
      <c r="I21" s="2" t="s">
        <v>6847</v>
      </c>
      <c r="J21" s="13" t="s">
        <v>6772</v>
      </c>
    </row>
    <row r="22" spans="1:10" ht="45">
      <c r="A22" s="17">
        <v>17</v>
      </c>
      <c r="B22" s="82" t="s">
        <v>6848</v>
      </c>
      <c r="C22" s="82" t="s">
        <v>6765</v>
      </c>
      <c r="D22" s="82" t="s">
        <v>6766</v>
      </c>
      <c r="E22" s="82" t="s">
        <v>6767</v>
      </c>
      <c r="F22" s="82" t="s">
        <v>6849</v>
      </c>
      <c r="G22" s="82" t="s">
        <v>6850</v>
      </c>
      <c r="H22" s="82" t="s">
        <v>6851</v>
      </c>
      <c r="I22" s="2" t="s">
        <v>6852</v>
      </c>
      <c r="J22" s="13" t="s">
        <v>6772</v>
      </c>
    </row>
    <row r="23" spans="1:10" ht="60">
      <c r="A23" s="17">
        <v>18</v>
      </c>
      <c r="B23" s="82" t="s">
        <v>6853</v>
      </c>
      <c r="C23" s="82" t="s">
        <v>6765</v>
      </c>
      <c r="D23" s="82" t="s">
        <v>6766</v>
      </c>
      <c r="E23" s="82" t="s">
        <v>6767</v>
      </c>
      <c r="F23" s="82" t="s">
        <v>6854</v>
      </c>
      <c r="G23" s="82" t="s">
        <v>6855</v>
      </c>
      <c r="H23" s="82" t="s">
        <v>6856</v>
      </c>
      <c r="I23" s="2" t="s">
        <v>6857</v>
      </c>
      <c r="J23" s="13" t="s">
        <v>6772</v>
      </c>
    </row>
    <row r="24" spans="1:10" ht="60">
      <c r="A24" s="17">
        <v>19</v>
      </c>
      <c r="B24" s="82" t="s">
        <v>6858</v>
      </c>
      <c r="C24" s="82" t="s">
        <v>6765</v>
      </c>
      <c r="D24" s="82" t="s">
        <v>6766</v>
      </c>
      <c r="E24" s="82" t="s">
        <v>6767</v>
      </c>
      <c r="F24" s="2" t="s">
        <v>6859</v>
      </c>
      <c r="G24" s="82" t="s">
        <v>6860</v>
      </c>
      <c r="H24" s="82" t="s">
        <v>6861</v>
      </c>
      <c r="I24" s="2" t="s">
        <v>6862</v>
      </c>
      <c r="J24" s="13" t="s">
        <v>6788</v>
      </c>
    </row>
    <row r="25" spans="1:10" ht="60">
      <c r="A25" s="17">
        <v>20</v>
      </c>
      <c r="B25" s="82" t="s">
        <v>6863</v>
      </c>
      <c r="C25" s="82" t="s">
        <v>6765</v>
      </c>
      <c r="D25" s="82" t="s">
        <v>6766</v>
      </c>
      <c r="E25" s="82" t="s">
        <v>6767</v>
      </c>
      <c r="F25" s="2" t="s">
        <v>6864</v>
      </c>
      <c r="G25" s="82" t="s">
        <v>6865</v>
      </c>
      <c r="H25" s="82" t="s">
        <v>6866</v>
      </c>
      <c r="I25" s="2" t="s">
        <v>6867</v>
      </c>
      <c r="J25" s="13" t="s">
        <v>6788</v>
      </c>
    </row>
    <row r="26" spans="1:10" ht="45">
      <c r="A26" s="17">
        <v>21</v>
      </c>
      <c r="B26" s="82" t="s">
        <v>6868</v>
      </c>
      <c r="C26" s="82" t="s">
        <v>6765</v>
      </c>
      <c r="D26" s="82" t="s">
        <v>6766</v>
      </c>
      <c r="E26" s="82" t="s">
        <v>6767</v>
      </c>
      <c r="F26" s="82" t="s">
        <v>6869</v>
      </c>
      <c r="G26" s="82" t="s">
        <v>6870</v>
      </c>
      <c r="H26" s="82" t="s">
        <v>6871</v>
      </c>
      <c r="I26" s="2" t="s">
        <v>6872</v>
      </c>
      <c r="J26" s="13" t="s">
        <v>6772</v>
      </c>
    </row>
    <row r="27" spans="1:10" ht="75">
      <c r="A27" s="17">
        <v>22</v>
      </c>
      <c r="B27" s="82" t="s">
        <v>6873</v>
      </c>
      <c r="C27" s="82" t="s">
        <v>6765</v>
      </c>
      <c r="D27" s="82" t="s">
        <v>6766</v>
      </c>
      <c r="E27" s="82" t="s">
        <v>6767</v>
      </c>
      <c r="F27" s="82" t="s">
        <v>6874</v>
      </c>
      <c r="G27" s="2" t="s">
        <v>6875</v>
      </c>
      <c r="H27" s="2" t="s">
        <v>6876</v>
      </c>
      <c r="I27" s="2" t="s">
        <v>6877</v>
      </c>
      <c r="J27" s="13" t="s">
        <v>6788</v>
      </c>
    </row>
    <row r="28" spans="1:10" ht="75">
      <c r="A28" s="17">
        <v>23</v>
      </c>
      <c r="B28" s="198" t="s">
        <v>6878</v>
      </c>
      <c r="C28" s="326" t="s">
        <v>6765</v>
      </c>
      <c r="D28" s="326" t="s">
        <v>6766</v>
      </c>
      <c r="E28" s="326" t="s">
        <v>6767</v>
      </c>
      <c r="F28" s="198" t="s">
        <v>6879</v>
      </c>
      <c r="G28" s="198" t="s">
        <v>6880</v>
      </c>
      <c r="H28" s="198" t="s">
        <v>6881</v>
      </c>
      <c r="I28" s="140" t="s">
        <v>6882</v>
      </c>
      <c r="J28" s="28" t="s">
        <v>6788</v>
      </c>
    </row>
    <row r="29" spans="1:10" ht="75">
      <c r="A29" s="17">
        <v>24</v>
      </c>
      <c r="B29" s="82" t="s">
        <v>6883</v>
      </c>
      <c r="C29" s="82" t="s">
        <v>6765</v>
      </c>
      <c r="D29" s="82" t="s">
        <v>6766</v>
      </c>
      <c r="E29" s="82" t="s">
        <v>6767</v>
      </c>
      <c r="F29" s="82" t="s">
        <v>6884</v>
      </c>
      <c r="G29" s="82" t="s">
        <v>6885</v>
      </c>
      <c r="H29" s="2" t="s">
        <v>6886</v>
      </c>
      <c r="I29" s="2" t="s">
        <v>6887</v>
      </c>
      <c r="J29" s="13" t="s">
        <v>6772</v>
      </c>
    </row>
    <row r="30" spans="1:10">
      <c r="A30" s="164"/>
      <c r="B30" s="138"/>
      <c r="C30" s="138"/>
      <c r="D30" s="105"/>
      <c r="E30" s="105"/>
    </row>
    <row r="31" spans="1:10">
      <c r="A31" s="164"/>
      <c r="B31" s="138"/>
      <c r="C31" s="138"/>
      <c r="D31" s="105"/>
      <c r="E31" s="105"/>
    </row>
    <row r="32" spans="1:10">
      <c r="A32" s="164"/>
      <c r="B32" s="138"/>
      <c r="C32" s="138"/>
      <c r="D32" s="105"/>
      <c r="E32" s="105"/>
    </row>
    <row r="33" spans="1:5">
      <c r="A33" s="164"/>
      <c r="B33" s="138"/>
      <c r="C33" s="138"/>
      <c r="D33" s="105"/>
      <c r="E33" s="105"/>
    </row>
    <row r="34" spans="1:5">
      <c r="A34" s="164"/>
      <c r="B34" s="138"/>
      <c r="C34" s="138"/>
      <c r="D34" s="105"/>
      <c r="E34" s="105"/>
    </row>
    <row r="35" spans="1:5">
      <c r="A35" s="105"/>
      <c r="B35" s="105"/>
      <c r="C35" s="105"/>
      <c r="D35" s="105"/>
      <c r="E35" s="105"/>
    </row>
    <row r="36" spans="1:5">
      <c r="A36" s="105"/>
      <c r="B36" s="105"/>
      <c r="C36" s="105"/>
      <c r="D36" s="105"/>
      <c r="E36" s="105"/>
    </row>
  </sheetData>
  <mergeCells count="6">
    <mergeCell ref="A3:C3"/>
    <mergeCell ref="A4:C4"/>
    <mergeCell ref="D3:F3"/>
    <mergeCell ref="G3:I3"/>
    <mergeCell ref="D4:F4"/>
    <mergeCell ref="G4:I4"/>
  </mergeCells>
  <hyperlinks>
    <hyperlink ref="A1" location="'All Modules'!B3" display="'All Modules'!B3" xr:uid="{B39576E4-C54E-4AA9-930C-775077F4773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2344-806E-4207-A55D-53B9FCE35889}">
  <dimension ref="A1:K161"/>
  <sheetViews>
    <sheetView topLeftCell="A65" workbookViewId="0">
      <selection activeCell="C74" sqref="C74"/>
    </sheetView>
  </sheetViews>
  <sheetFormatPr defaultColWidth="34.85546875" defaultRowHeight="12.75"/>
  <cols>
    <col min="1" max="1" width="14" style="453" customWidth="1"/>
    <col min="2" max="2" width="21.5703125" style="458" customWidth="1"/>
    <col min="3" max="5" width="14" style="453" customWidth="1"/>
    <col min="6" max="16384" width="34.85546875" style="453"/>
  </cols>
  <sheetData>
    <row r="1" spans="1:10" ht="13.5" thickBot="1">
      <c r="A1" s="479" t="s">
        <v>9661</v>
      </c>
      <c r="B1" s="480"/>
      <c r="C1" s="480"/>
      <c r="D1" s="480"/>
      <c r="E1" s="480"/>
      <c r="F1" s="480"/>
      <c r="G1" s="480"/>
      <c r="H1" s="480"/>
      <c r="I1" s="480"/>
      <c r="J1" s="481"/>
    </row>
    <row r="2" spans="1:10" ht="13.5" thickBot="1">
      <c r="A2" s="479" t="s">
        <v>9662</v>
      </c>
      <c r="B2" s="480"/>
      <c r="C2" s="480"/>
      <c r="D2" s="480"/>
      <c r="E2" s="480"/>
      <c r="F2" s="480"/>
      <c r="G2" s="480"/>
      <c r="H2" s="480"/>
      <c r="I2" s="480"/>
      <c r="J2" s="481"/>
    </row>
    <row r="3" spans="1:10" ht="13.5" thickBot="1">
      <c r="A3" s="454" t="s">
        <v>1287</v>
      </c>
      <c r="B3" s="455" t="s">
        <v>4812</v>
      </c>
      <c r="C3" s="455" t="s">
        <v>1289</v>
      </c>
      <c r="D3" s="455" t="s">
        <v>1290</v>
      </c>
      <c r="E3" s="455" t="s">
        <v>1291</v>
      </c>
      <c r="F3" s="455" t="s">
        <v>1292</v>
      </c>
      <c r="G3" s="455" t="s">
        <v>1293</v>
      </c>
      <c r="H3" s="455" t="s">
        <v>1294</v>
      </c>
      <c r="I3" s="455" t="s">
        <v>1295</v>
      </c>
      <c r="J3" s="455" t="s">
        <v>2673</v>
      </c>
    </row>
    <row r="4" spans="1:10" ht="38.25">
      <c r="A4" s="456">
        <v>1</v>
      </c>
      <c r="B4" s="456" t="s">
        <v>9663</v>
      </c>
      <c r="C4" s="457" t="s">
        <v>7748</v>
      </c>
      <c r="D4" s="457" t="s">
        <v>9078</v>
      </c>
      <c r="E4" s="456" t="s">
        <v>9664</v>
      </c>
      <c r="F4" s="456" t="s">
        <v>9665</v>
      </c>
      <c r="G4" s="456" t="s">
        <v>9666</v>
      </c>
      <c r="H4" s="456" t="s">
        <v>9667</v>
      </c>
      <c r="I4" s="456" t="s">
        <v>9668</v>
      </c>
      <c r="J4" s="457" t="s">
        <v>2052</v>
      </c>
    </row>
    <row r="5" spans="1:10" ht="63.75">
      <c r="A5" s="456">
        <v>2</v>
      </c>
      <c r="B5" s="456" t="s">
        <v>9669</v>
      </c>
      <c r="C5" s="457" t="s">
        <v>7748</v>
      </c>
      <c r="D5" s="457" t="s">
        <v>9078</v>
      </c>
      <c r="E5" s="456" t="s">
        <v>9664</v>
      </c>
      <c r="F5" s="456" t="s">
        <v>9670</v>
      </c>
      <c r="G5" s="456" t="s">
        <v>9666</v>
      </c>
      <c r="H5" s="456" t="s">
        <v>9671</v>
      </c>
      <c r="I5" s="456" t="s">
        <v>9672</v>
      </c>
      <c r="J5" s="457" t="s">
        <v>2052</v>
      </c>
    </row>
    <row r="6" spans="1:10" ht="114.75">
      <c r="A6" s="456">
        <v>3</v>
      </c>
      <c r="B6" s="456" t="s">
        <v>9673</v>
      </c>
      <c r="C6" s="457" t="s">
        <v>7748</v>
      </c>
      <c r="D6" s="457" t="s">
        <v>9078</v>
      </c>
      <c r="E6" s="456" t="s">
        <v>9664</v>
      </c>
      <c r="F6" s="456" t="s">
        <v>9674</v>
      </c>
      <c r="G6" s="456" t="s">
        <v>9675</v>
      </c>
      <c r="H6" s="456" t="s">
        <v>9676</v>
      </c>
      <c r="I6" s="456" t="s">
        <v>9677</v>
      </c>
      <c r="J6" s="457" t="s">
        <v>2052</v>
      </c>
    </row>
    <row r="7" spans="1:10" ht="76.5">
      <c r="A7" s="456">
        <v>4</v>
      </c>
      <c r="B7" s="456" t="s">
        <v>9678</v>
      </c>
      <c r="C7" s="457" t="s">
        <v>7748</v>
      </c>
      <c r="D7" s="457" t="s">
        <v>9078</v>
      </c>
      <c r="E7" s="456" t="s">
        <v>9664</v>
      </c>
      <c r="F7" s="456" t="s">
        <v>9679</v>
      </c>
      <c r="G7" s="456" t="s">
        <v>9680</v>
      </c>
      <c r="H7" s="456" t="s">
        <v>9681</v>
      </c>
      <c r="I7" s="456" t="s">
        <v>9682</v>
      </c>
      <c r="J7" s="457" t="s">
        <v>2052</v>
      </c>
    </row>
    <row r="8" spans="1:10" ht="89.25">
      <c r="A8" s="456">
        <v>5</v>
      </c>
      <c r="B8" s="456" t="s">
        <v>9683</v>
      </c>
      <c r="C8" s="457" t="s">
        <v>7748</v>
      </c>
      <c r="D8" s="457" t="s">
        <v>9078</v>
      </c>
      <c r="E8" s="456" t="s">
        <v>9664</v>
      </c>
      <c r="F8" s="456" t="s">
        <v>9684</v>
      </c>
      <c r="G8" s="456" t="s">
        <v>9680</v>
      </c>
      <c r="H8" s="456" t="s">
        <v>9685</v>
      </c>
      <c r="I8" s="456" t="s">
        <v>9686</v>
      </c>
      <c r="J8" s="457" t="s">
        <v>2052</v>
      </c>
    </row>
    <row r="9" spans="1:10" ht="178.5">
      <c r="A9" s="456">
        <v>6</v>
      </c>
      <c r="B9" s="456" t="s">
        <v>9687</v>
      </c>
      <c r="C9" s="457" t="s">
        <v>7748</v>
      </c>
      <c r="D9" s="457" t="s">
        <v>9078</v>
      </c>
      <c r="E9" s="456" t="s">
        <v>9664</v>
      </c>
      <c r="F9" s="456" t="s">
        <v>9688</v>
      </c>
      <c r="G9" s="456" t="s">
        <v>9680</v>
      </c>
      <c r="H9" s="456" t="s">
        <v>9689</v>
      </c>
      <c r="I9" s="456" t="s">
        <v>9690</v>
      </c>
      <c r="J9" s="457" t="s">
        <v>2052</v>
      </c>
    </row>
    <row r="10" spans="1:10" ht="114.75">
      <c r="A10" s="456">
        <v>7</v>
      </c>
      <c r="B10" s="456" t="s">
        <v>9691</v>
      </c>
      <c r="C10" s="457" t="s">
        <v>7748</v>
      </c>
      <c r="D10" s="457" t="s">
        <v>9078</v>
      </c>
      <c r="E10" s="456" t="s">
        <v>9664</v>
      </c>
      <c r="F10" s="456" t="s">
        <v>9692</v>
      </c>
      <c r="G10" s="456" t="s">
        <v>9693</v>
      </c>
      <c r="H10" s="456" t="s">
        <v>9694</v>
      </c>
      <c r="I10" s="456" t="s">
        <v>9695</v>
      </c>
      <c r="J10" s="457" t="s">
        <v>2052</v>
      </c>
    </row>
    <row r="11" spans="1:10" ht="89.25">
      <c r="A11" s="456">
        <v>8</v>
      </c>
      <c r="B11" s="456" t="s">
        <v>9696</v>
      </c>
      <c r="C11" s="457" t="s">
        <v>7748</v>
      </c>
      <c r="D11" s="457" t="s">
        <v>9078</v>
      </c>
      <c r="E11" s="456" t="s">
        <v>9664</v>
      </c>
      <c r="F11" s="456" t="s">
        <v>9697</v>
      </c>
      <c r="G11" s="456" t="s">
        <v>9698</v>
      </c>
      <c r="H11" s="456" t="s">
        <v>9699</v>
      </c>
      <c r="I11" s="456" t="s">
        <v>9700</v>
      </c>
      <c r="J11" s="457" t="s">
        <v>2052</v>
      </c>
    </row>
    <row r="12" spans="1:10" ht="76.5">
      <c r="A12" s="456">
        <v>9</v>
      </c>
      <c r="B12" s="456" t="s">
        <v>9701</v>
      </c>
      <c r="C12" s="457" t="s">
        <v>7748</v>
      </c>
      <c r="D12" s="457" t="s">
        <v>9078</v>
      </c>
      <c r="E12" s="456" t="s">
        <v>9664</v>
      </c>
      <c r="F12" s="456" t="s">
        <v>9702</v>
      </c>
      <c r="G12" s="456" t="s">
        <v>9698</v>
      </c>
      <c r="H12" s="456" t="s">
        <v>9699</v>
      </c>
      <c r="I12" s="456" t="s">
        <v>9703</v>
      </c>
      <c r="J12" s="457" t="s">
        <v>2052</v>
      </c>
    </row>
    <row r="13" spans="1:10" ht="76.5">
      <c r="A13" s="456">
        <v>10</v>
      </c>
      <c r="B13" s="456" t="s">
        <v>9704</v>
      </c>
      <c r="C13" s="457" t="s">
        <v>7748</v>
      </c>
      <c r="D13" s="457" t="s">
        <v>9078</v>
      </c>
      <c r="E13" s="456" t="s">
        <v>9664</v>
      </c>
      <c r="F13" s="456" t="s">
        <v>9705</v>
      </c>
      <c r="G13" s="456" t="s">
        <v>9698</v>
      </c>
      <c r="H13" s="456" t="s">
        <v>9706</v>
      </c>
      <c r="I13" s="456" t="s">
        <v>9707</v>
      </c>
      <c r="J13" s="457" t="s">
        <v>2052</v>
      </c>
    </row>
    <row r="14" spans="1:10" ht="76.5">
      <c r="A14" s="456">
        <v>11</v>
      </c>
      <c r="B14" s="456" t="s">
        <v>9708</v>
      </c>
      <c r="C14" s="457" t="s">
        <v>7748</v>
      </c>
      <c r="D14" s="457" t="s">
        <v>9078</v>
      </c>
      <c r="E14" s="456" t="s">
        <v>9664</v>
      </c>
      <c r="F14" s="456" t="s">
        <v>9709</v>
      </c>
      <c r="G14" s="456" t="s">
        <v>9698</v>
      </c>
      <c r="H14" s="456" t="s">
        <v>9710</v>
      </c>
      <c r="I14" s="456" t="s">
        <v>9711</v>
      </c>
      <c r="J14" s="457" t="s">
        <v>2052</v>
      </c>
    </row>
    <row r="15" spans="1:10" ht="89.25">
      <c r="A15" s="456">
        <v>12</v>
      </c>
      <c r="B15" s="456" t="s">
        <v>9712</v>
      </c>
      <c r="C15" s="457" t="s">
        <v>7748</v>
      </c>
      <c r="D15" s="457" t="s">
        <v>7678</v>
      </c>
      <c r="E15" s="456" t="s">
        <v>9664</v>
      </c>
      <c r="F15" s="456" t="s">
        <v>9713</v>
      </c>
      <c r="G15" s="456" t="s">
        <v>9698</v>
      </c>
      <c r="H15" s="456" t="s">
        <v>9714</v>
      </c>
      <c r="I15" s="456" t="s">
        <v>9715</v>
      </c>
      <c r="J15" s="457" t="s">
        <v>2052</v>
      </c>
    </row>
    <row r="16" spans="1:10" ht="89.25">
      <c r="A16" s="456">
        <v>13</v>
      </c>
      <c r="B16" s="456" t="s">
        <v>9716</v>
      </c>
      <c r="C16" s="457" t="s">
        <v>7748</v>
      </c>
      <c r="D16" s="457" t="s">
        <v>7678</v>
      </c>
      <c r="E16" s="456" t="s">
        <v>9664</v>
      </c>
      <c r="F16" s="456" t="s">
        <v>9717</v>
      </c>
      <c r="G16" s="456" t="s">
        <v>9698</v>
      </c>
      <c r="H16" s="456" t="s">
        <v>9718</v>
      </c>
      <c r="I16" s="456" t="s">
        <v>9719</v>
      </c>
      <c r="J16" s="457" t="s">
        <v>2052</v>
      </c>
    </row>
    <row r="17" spans="1:10" ht="140.25">
      <c r="A17" s="456">
        <v>14</v>
      </c>
      <c r="B17" s="456" t="s">
        <v>9720</v>
      </c>
      <c r="C17" s="457" t="s">
        <v>7748</v>
      </c>
      <c r="D17" s="457" t="s">
        <v>9078</v>
      </c>
      <c r="E17" s="456" t="s">
        <v>9664</v>
      </c>
      <c r="F17" s="456" t="s">
        <v>9721</v>
      </c>
      <c r="G17" s="456" t="s">
        <v>9722</v>
      </c>
      <c r="H17" s="456" t="s">
        <v>9723</v>
      </c>
      <c r="I17" s="456" t="s">
        <v>9724</v>
      </c>
      <c r="J17" s="457" t="s">
        <v>2052</v>
      </c>
    </row>
    <row r="18" spans="1:10" ht="127.5">
      <c r="A18" s="456">
        <v>15</v>
      </c>
      <c r="B18" s="456" t="s">
        <v>9725</v>
      </c>
      <c r="C18" s="457" t="s">
        <v>7748</v>
      </c>
      <c r="D18" s="457" t="s">
        <v>9726</v>
      </c>
      <c r="E18" s="456" t="s">
        <v>9664</v>
      </c>
      <c r="F18" s="456" t="s">
        <v>9727</v>
      </c>
      <c r="G18" s="456" t="s">
        <v>9698</v>
      </c>
      <c r="H18" s="456" t="s">
        <v>9728</v>
      </c>
      <c r="I18" s="456" t="s">
        <v>9729</v>
      </c>
      <c r="J18" s="457" t="s">
        <v>2052</v>
      </c>
    </row>
    <row r="19" spans="1:10" ht="127.5">
      <c r="A19" s="456">
        <v>16</v>
      </c>
      <c r="B19" s="456" t="s">
        <v>9730</v>
      </c>
      <c r="C19" s="457" t="s">
        <v>7748</v>
      </c>
      <c r="D19" s="457" t="s">
        <v>9726</v>
      </c>
      <c r="E19" s="456" t="s">
        <v>9664</v>
      </c>
      <c r="F19" s="456" t="s">
        <v>9731</v>
      </c>
      <c r="G19" s="456" t="s">
        <v>9698</v>
      </c>
      <c r="H19" s="456" t="s">
        <v>9732</v>
      </c>
      <c r="I19" s="456" t="s">
        <v>9733</v>
      </c>
      <c r="J19" s="457" t="s">
        <v>2052</v>
      </c>
    </row>
    <row r="20" spans="1:10" ht="89.25">
      <c r="A20" s="456">
        <v>17</v>
      </c>
      <c r="B20" s="456" t="s">
        <v>9734</v>
      </c>
      <c r="C20" s="457" t="s">
        <v>7748</v>
      </c>
      <c r="D20" s="457" t="s">
        <v>9726</v>
      </c>
      <c r="E20" s="456" t="s">
        <v>9664</v>
      </c>
      <c r="F20" s="456" t="s">
        <v>9735</v>
      </c>
      <c r="G20" s="456" t="s">
        <v>9698</v>
      </c>
      <c r="H20" s="456" t="s">
        <v>9736</v>
      </c>
      <c r="I20" s="456" t="s">
        <v>9737</v>
      </c>
      <c r="J20" s="457" t="s">
        <v>2052</v>
      </c>
    </row>
    <row r="21" spans="1:10" ht="89.25">
      <c r="A21" s="456">
        <v>18</v>
      </c>
      <c r="B21" s="456" t="s">
        <v>9738</v>
      </c>
      <c r="C21" s="457" t="s">
        <v>7748</v>
      </c>
      <c r="D21" s="457" t="s">
        <v>9726</v>
      </c>
      <c r="E21" s="456" t="s">
        <v>9664</v>
      </c>
      <c r="F21" s="456" t="s">
        <v>9739</v>
      </c>
      <c r="G21" s="456" t="s">
        <v>9698</v>
      </c>
      <c r="H21" s="456" t="s">
        <v>9740</v>
      </c>
      <c r="I21" s="456" t="s">
        <v>9741</v>
      </c>
      <c r="J21" s="457" t="s">
        <v>2052</v>
      </c>
    </row>
    <row r="22" spans="1:10" ht="114.75">
      <c r="A22" s="456">
        <v>19</v>
      </c>
      <c r="B22" s="456" t="s">
        <v>9742</v>
      </c>
      <c r="C22" s="457" t="s">
        <v>7748</v>
      </c>
      <c r="D22" s="457" t="s">
        <v>9726</v>
      </c>
      <c r="E22" s="456" t="s">
        <v>9664</v>
      </c>
      <c r="F22" s="456" t="s">
        <v>9743</v>
      </c>
      <c r="G22" s="456" t="s">
        <v>9698</v>
      </c>
      <c r="H22" s="456" t="s">
        <v>9744</v>
      </c>
      <c r="I22" s="456" t="s">
        <v>9745</v>
      </c>
      <c r="J22" s="457" t="s">
        <v>2052</v>
      </c>
    </row>
    <row r="23" spans="1:10" ht="102">
      <c r="A23" s="456">
        <v>20</v>
      </c>
      <c r="B23" s="456" t="s">
        <v>9746</v>
      </c>
      <c r="C23" s="457" t="s">
        <v>7748</v>
      </c>
      <c r="D23" s="457" t="s">
        <v>9726</v>
      </c>
      <c r="E23" s="456" t="s">
        <v>9664</v>
      </c>
      <c r="F23" s="456" t="s">
        <v>9747</v>
      </c>
      <c r="G23" s="456" t="s">
        <v>9698</v>
      </c>
      <c r="H23" s="456" t="s">
        <v>9748</v>
      </c>
      <c r="I23" s="456" t="s">
        <v>9749</v>
      </c>
      <c r="J23" s="457" t="s">
        <v>2052</v>
      </c>
    </row>
    <row r="24" spans="1:10" ht="89.25">
      <c r="A24" s="456">
        <v>21</v>
      </c>
      <c r="B24" s="456" t="s">
        <v>9750</v>
      </c>
      <c r="C24" s="457" t="s">
        <v>7748</v>
      </c>
      <c r="D24" s="457" t="s">
        <v>9726</v>
      </c>
      <c r="E24" s="456" t="s">
        <v>9664</v>
      </c>
      <c r="F24" s="456" t="s">
        <v>9751</v>
      </c>
      <c r="G24" s="456" t="s">
        <v>9698</v>
      </c>
      <c r="H24" s="456" t="s">
        <v>9752</v>
      </c>
      <c r="I24" s="456" t="s">
        <v>9753</v>
      </c>
      <c r="J24" s="457" t="s">
        <v>2052</v>
      </c>
    </row>
    <row r="25" spans="1:10" ht="89.25">
      <c r="A25" s="456">
        <v>22</v>
      </c>
      <c r="B25" s="456" t="s">
        <v>9754</v>
      </c>
      <c r="C25" s="457" t="s">
        <v>7748</v>
      </c>
      <c r="D25" s="457" t="s">
        <v>9726</v>
      </c>
      <c r="E25" s="456" t="s">
        <v>9664</v>
      </c>
      <c r="F25" s="456" t="s">
        <v>9755</v>
      </c>
      <c r="G25" s="456" t="s">
        <v>9698</v>
      </c>
      <c r="H25" s="456" t="s">
        <v>9756</v>
      </c>
      <c r="I25" s="456" t="s">
        <v>9757</v>
      </c>
      <c r="J25" s="457" t="s">
        <v>2052</v>
      </c>
    </row>
    <row r="26" spans="1:10" ht="51">
      <c r="A26" s="456">
        <v>23</v>
      </c>
      <c r="B26" s="456" t="s">
        <v>9758</v>
      </c>
      <c r="C26" s="457" t="s">
        <v>7748</v>
      </c>
      <c r="D26" s="457" t="s">
        <v>9726</v>
      </c>
      <c r="E26" s="456" t="s">
        <v>9664</v>
      </c>
      <c r="F26" s="456" t="s">
        <v>9759</v>
      </c>
      <c r="G26" s="456" t="s">
        <v>9760</v>
      </c>
      <c r="H26" s="456" t="s">
        <v>9761</v>
      </c>
      <c r="I26" s="456" t="s">
        <v>9762</v>
      </c>
      <c r="J26" s="457" t="s">
        <v>2052</v>
      </c>
    </row>
    <row r="27" spans="1:10" ht="51">
      <c r="A27" s="456">
        <v>24</v>
      </c>
      <c r="B27" s="456" t="s">
        <v>9763</v>
      </c>
      <c r="C27" s="457" t="s">
        <v>7748</v>
      </c>
      <c r="D27" s="457" t="s">
        <v>9726</v>
      </c>
      <c r="E27" s="456" t="s">
        <v>9664</v>
      </c>
      <c r="F27" s="456" t="s">
        <v>9764</v>
      </c>
      <c r="G27" s="456" t="s">
        <v>9765</v>
      </c>
      <c r="H27" s="456" t="s">
        <v>9766</v>
      </c>
      <c r="I27" s="456" t="s">
        <v>9767</v>
      </c>
      <c r="J27" s="457" t="s">
        <v>2052</v>
      </c>
    </row>
    <row r="28" spans="1:10" ht="51">
      <c r="A28" s="456">
        <v>25</v>
      </c>
      <c r="B28" s="456" t="s">
        <v>9768</v>
      </c>
      <c r="C28" s="457" t="s">
        <v>7748</v>
      </c>
      <c r="D28" s="457" t="s">
        <v>9726</v>
      </c>
      <c r="E28" s="456" t="s">
        <v>9664</v>
      </c>
      <c r="F28" s="456" t="s">
        <v>9769</v>
      </c>
      <c r="G28" s="456" t="s">
        <v>9770</v>
      </c>
      <c r="H28" s="456" t="s">
        <v>9771</v>
      </c>
      <c r="I28" s="456" t="s">
        <v>9772</v>
      </c>
      <c r="J28" s="457" t="s">
        <v>2052</v>
      </c>
    </row>
    <row r="29" spans="1:10" ht="51">
      <c r="A29" s="456">
        <v>26</v>
      </c>
      <c r="B29" s="456" t="s">
        <v>9773</v>
      </c>
      <c r="C29" s="457" t="s">
        <v>7748</v>
      </c>
      <c r="D29" s="457" t="s">
        <v>9726</v>
      </c>
      <c r="E29" s="456" t="s">
        <v>9664</v>
      </c>
      <c r="F29" s="456" t="s">
        <v>9774</v>
      </c>
      <c r="G29" s="456" t="s">
        <v>9775</v>
      </c>
      <c r="H29" s="456" t="s">
        <v>9771</v>
      </c>
      <c r="I29" s="456" t="s">
        <v>9776</v>
      </c>
      <c r="J29" s="457" t="s">
        <v>2052</v>
      </c>
    </row>
    <row r="30" spans="1:10" ht="51">
      <c r="A30" s="456">
        <v>27</v>
      </c>
      <c r="B30" s="456" t="s">
        <v>9777</v>
      </c>
      <c r="C30" s="457" t="s">
        <v>7748</v>
      </c>
      <c r="D30" s="457" t="s">
        <v>9726</v>
      </c>
      <c r="E30" s="456" t="s">
        <v>9664</v>
      </c>
      <c r="F30" s="456" t="s">
        <v>9778</v>
      </c>
      <c r="G30" s="456" t="s">
        <v>9779</v>
      </c>
      <c r="H30" s="456" t="s">
        <v>9780</v>
      </c>
      <c r="I30" s="456" t="s">
        <v>9781</v>
      </c>
      <c r="J30" s="457" t="s">
        <v>2052</v>
      </c>
    </row>
    <row r="31" spans="1:10" ht="51">
      <c r="A31" s="456">
        <v>28</v>
      </c>
      <c r="B31" s="456" t="s">
        <v>9782</v>
      </c>
      <c r="C31" s="457" t="s">
        <v>7748</v>
      </c>
      <c r="D31" s="457" t="s">
        <v>9726</v>
      </c>
      <c r="E31" s="456" t="s">
        <v>9664</v>
      </c>
      <c r="F31" s="456" t="s">
        <v>9783</v>
      </c>
      <c r="G31" s="456" t="s">
        <v>9784</v>
      </c>
      <c r="H31" s="456" t="s">
        <v>9766</v>
      </c>
      <c r="I31" s="456" t="s">
        <v>9785</v>
      </c>
      <c r="J31" s="457" t="s">
        <v>2052</v>
      </c>
    </row>
    <row r="32" spans="1:10" ht="51">
      <c r="A32" s="456">
        <v>29</v>
      </c>
      <c r="B32" s="456" t="s">
        <v>9786</v>
      </c>
      <c r="C32" s="457" t="s">
        <v>7748</v>
      </c>
      <c r="D32" s="457" t="s">
        <v>9726</v>
      </c>
      <c r="E32" s="456" t="s">
        <v>9664</v>
      </c>
      <c r="F32" s="456" t="s">
        <v>9787</v>
      </c>
      <c r="G32" s="456" t="s">
        <v>9788</v>
      </c>
      <c r="H32" s="456" t="s">
        <v>9789</v>
      </c>
      <c r="I32" s="456" t="s">
        <v>9790</v>
      </c>
      <c r="J32" s="457" t="s">
        <v>2052</v>
      </c>
    </row>
    <row r="33" spans="1:10" ht="51">
      <c r="A33" s="456">
        <v>30</v>
      </c>
      <c r="B33" s="456" t="s">
        <v>9791</v>
      </c>
      <c r="C33" s="457" t="s">
        <v>7748</v>
      </c>
      <c r="D33" s="457" t="s">
        <v>9726</v>
      </c>
      <c r="E33" s="456" t="s">
        <v>9664</v>
      </c>
      <c r="F33" s="456" t="s">
        <v>9792</v>
      </c>
      <c r="G33" s="456" t="s">
        <v>9793</v>
      </c>
      <c r="H33" s="456" t="s">
        <v>9771</v>
      </c>
      <c r="I33" s="456" t="s">
        <v>9772</v>
      </c>
      <c r="J33" s="457" t="s">
        <v>2052</v>
      </c>
    </row>
    <row r="34" spans="1:10" ht="63.75">
      <c r="A34" s="456">
        <v>31</v>
      </c>
      <c r="B34" s="456" t="s">
        <v>9794</v>
      </c>
      <c r="C34" s="457" t="s">
        <v>7748</v>
      </c>
      <c r="D34" s="457" t="s">
        <v>9726</v>
      </c>
      <c r="E34" s="456" t="s">
        <v>9664</v>
      </c>
      <c r="F34" s="456" t="s">
        <v>9795</v>
      </c>
      <c r="G34" s="456" t="s">
        <v>9675</v>
      </c>
      <c r="H34" s="456" t="s">
        <v>9780</v>
      </c>
      <c r="I34" s="456" t="s">
        <v>9796</v>
      </c>
      <c r="J34" s="457" t="s">
        <v>2052</v>
      </c>
    </row>
    <row r="35" spans="1:10" ht="63.75">
      <c r="A35" s="456">
        <v>32</v>
      </c>
      <c r="B35" s="456" t="s">
        <v>9797</v>
      </c>
      <c r="C35" s="457" t="s">
        <v>7748</v>
      </c>
      <c r="D35" s="457" t="s">
        <v>9726</v>
      </c>
      <c r="E35" s="456" t="s">
        <v>9664</v>
      </c>
      <c r="F35" s="456" t="s">
        <v>9798</v>
      </c>
      <c r="G35" s="456" t="s">
        <v>9693</v>
      </c>
      <c r="H35" s="456" t="s">
        <v>9799</v>
      </c>
      <c r="I35" s="456" t="s">
        <v>9796</v>
      </c>
      <c r="J35" s="457" t="s">
        <v>2052</v>
      </c>
    </row>
    <row r="36" spans="1:10" ht="63.75">
      <c r="A36" s="456">
        <v>33</v>
      </c>
      <c r="B36" s="456" t="s">
        <v>9800</v>
      </c>
      <c r="C36" s="457" t="s">
        <v>7748</v>
      </c>
      <c r="D36" s="457" t="s">
        <v>9726</v>
      </c>
      <c r="E36" s="456" t="s">
        <v>9664</v>
      </c>
      <c r="F36" s="456" t="s">
        <v>9801</v>
      </c>
      <c r="G36" s="456" t="s">
        <v>9693</v>
      </c>
      <c r="H36" s="456" t="s">
        <v>9771</v>
      </c>
      <c r="I36" s="456" t="s">
        <v>9802</v>
      </c>
      <c r="J36" s="457" t="s">
        <v>2052</v>
      </c>
    </row>
    <row r="37" spans="1:10" ht="63.75">
      <c r="A37" s="456">
        <v>34</v>
      </c>
      <c r="B37" s="456" t="s">
        <v>9803</v>
      </c>
      <c r="C37" s="457" t="s">
        <v>7748</v>
      </c>
      <c r="D37" s="457" t="s">
        <v>9726</v>
      </c>
      <c r="E37" s="456" t="s">
        <v>9664</v>
      </c>
      <c r="F37" s="456" t="s">
        <v>9804</v>
      </c>
      <c r="G37" s="456" t="s">
        <v>9693</v>
      </c>
      <c r="H37" s="456" t="s">
        <v>9771</v>
      </c>
      <c r="I37" s="456" t="s">
        <v>9802</v>
      </c>
      <c r="J37" s="457" t="s">
        <v>2052</v>
      </c>
    </row>
    <row r="38" spans="1:10" ht="63.75">
      <c r="A38" s="456">
        <v>39</v>
      </c>
      <c r="B38" s="456" t="s">
        <v>9805</v>
      </c>
      <c r="C38" s="457" t="s">
        <v>7748</v>
      </c>
      <c r="D38" s="457" t="s">
        <v>9726</v>
      </c>
      <c r="E38" s="456" t="s">
        <v>9664</v>
      </c>
      <c r="F38" s="456" t="s">
        <v>9806</v>
      </c>
      <c r="G38" s="456" t="s">
        <v>9807</v>
      </c>
      <c r="H38" s="456" t="s">
        <v>9808</v>
      </c>
      <c r="I38" s="456" t="s">
        <v>9809</v>
      </c>
      <c r="J38" s="457" t="s">
        <v>2052</v>
      </c>
    </row>
    <row r="39" spans="1:10" ht="63.75">
      <c r="A39" s="456">
        <v>40</v>
      </c>
      <c r="B39" s="456" t="s">
        <v>9810</v>
      </c>
      <c r="C39" s="457" t="s">
        <v>7748</v>
      </c>
      <c r="D39" s="457" t="s">
        <v>9726</v>
      </c>
      <c r="E39" s="456" t="s">
        <v>9664</v>
      </c>
      <c r="F39" s="456" t="s">
        <v>9811</v>
      </c>
      <c r="G39" s="456" t="s">
        <v>9812</v>
      </c>
      <c r="H39" s="456" t="s">
        <v>9808</v>
      </c>
      <c r="I39" s="456" t="s">
        <v>9809</v>
      </c>
      <c r="J39" s="457" t="s">
        <v>2052</v>
      </c>
    </row>
    <row r="40" spans="1:10" ht="63.75">
      <c r="A40" s="456">
        <v>41</v>
      </c>
      <c r="B40" s="456" t="s">
        <v>9813</v>
      </c>
      <c r="C40" s="457" t="s">
        <v>7748</v>
      </c>
      <c r="D40" s="457" t="s">
        <v>9726</v>
      </c>
      <c r="E40" s="456" t="s">
        <v>9664</v>
      </c>
      <c r="F40" s="456" t="s">
        <v>9814</v>
      </c>
      <c r="G40" s="456" t="s">
        <v>9815</v>
      </c>
      <c r="H40" s="456" t="s">
        <v>9808</v>
      </c>
      <c r="I40" s="456" t="s">
        <v>9809</v>
      </c>
      <c r="J40" s="457" t="s">
        <v>2052</v>
      </c>
    </row>
    <row r="41" spans="1:10" ht="63.75">
      <c r="A41" s="456">
        <v>43</v>
      </c>
      <c r="B41" s="456" t="s">
        <v>9816</v>
      </c>
      <c r="C41" s="457" t="s">
        <v>7748</v>
      </c>
      <c r="D41" s="457" t="s">
        <v>9726</v>
      </c>
      <c r="E41" s="456" t="s">
        <v>9664</v>
      </c>
      <c r="F41" s="456" t="s">
        <v>9817</v>
      </c>
      <c r="G41" s="456" t="s">
        <v>9760</v>
      </c>
      <c r="H41" s="456" t="s">
        <v>9818</v>
      </c>
      <c r="I41" s="456" t="s">
        <v>9819</v>
      </c>
      <c r="J41" s="457" t="s">
        <v>2052</v>
      </c>
    </row>
    <row r="42" spans="1:10" ht="51">
      <c r="A42" s="456">
        <v>44</v>
      </c>
      <c r="B42" s="456" t="s">
        <v>9820</v>
      </c>
      <c r="C42" s="457" t="s">
        <v>7748</v>
      </c>
      <c r="D42" s="457" t="s">
        <v>9726</v>
      </c>
      <c r="E42" s="456" t="s">
        <v>9664</v>
      </c>
      <c r="F42" s="456" t="s">
        <v>9821</v>
      </c>
      <c r="G42" s="456" t="s">
        <v>9779</v>
      </c>
      <c r="H42" s="456" t="s">
        <v>9818</v>
      </c>
      <c r="I42" s="456" t="s">
        <v>9819</v>
      </c>
      <c r="J42" s="457" t="s">
        <v>2052</v>
      </c>
    </row>
    <row r="43" spans="1:10" ht="51">
      <c r="A43" s="456">
        <v>45</v>
      </c>
      <c r="B43" s="456" t="s">
        <v>9822</v>
      </c>
      <c r="C43" s="457" t="s">
        <v>7748</v>
      </c>
      <c r="D43" s="457" t="s">
        <v>9726</v>
      </c>
      <c r="E43" s="456" t="s">
        <v>9664</v>
      </c>
      <c r="F43" s="456" t="s">
        <v>9823</v>
      </c>
      <c r="G43" s="456" t="s">
        <v>9815</v>
      </c>
      <c r="H43" s="456" t="s">
        <v>9824</v>
      </c>
      <c r="I43" s="456" t="s">
        <v>9825</v>
      </c>
      <c r="J43" s="457"/>
    </row>
    <row r="44" spans="1:10" ht="63.75">
      <c r="A44" s="456">
        <v>47</v>
      </c>
      <c r="B44" s="456" t="s">
        <v>9826</v>
      </c>
      <c r="C44" s="457" t="s">
        <v>7748</v>
      </c>
      <c r="D44" s="457" t="s">
        <v>9726</v>
      </c>
      <c r="E44" s="456" t="s">
        <v>9664</v>
      </c>
      <c r="F44" s="456" t="s">
        <v>9827</v>
      </c>
      <c r="G44" s="456" t="s">
        <v>9760</v>
      </c>
      <c r="H44" s="456" t="s">
        <v>9828</v>
      </c>
      <c r="I44" s="456" t="s">
        <v>9829</v>
      </c>
      <c r="J44" s="457" t="s">
        <v>2052</v>
      </c>
    </row>
    <row r="45" spans="1:10" ht="63.75">
      <c r="A45" s="456">
        <v>48</v>
      </c>
      <c r="B45" s="456" t="s">
        <v>9830</v>
      </c>
      <c r="C45" s="457" t="s">
        <v>7748</v>
      </c>
      <c r="D45" s="457" t="s">
        <v>9726</v>
      </c>
      <c r="E45" s="456" t="s">
        <v>9664</v>
      </c>
      <c r="F45" s="456" t="s">
        <v>9831</v>
      </c>
      <c r="G45" s="456" t="s">
        <v>9779</v>
      </c>
      <c r="H45" s="456" t="s">
        <v>9828</v>
      </c>
      <c r="I45" s="456" t="s">
        <v>9829</v>
      </c>
      <c r="J45" s="457" t="s">
        <v>2052</v>
      </c>
    </row>
    <row r="46" spans="1:10" ht="63.75">
      <c r="A46" s="456">
        <v>49</v>
      </c>
      <c r="B46" s="456" t="s">
        <v>9832</v>
      </c>
      <c r="C46" s="457" t="s">
        <v>7748</v>
      </c>
      <c r="D46" s="457" t="s">
        <v>9726</v>
      </c>
      <c r="E46" s="456" t="s">
        <v>9664</v>
      </c>
      <c r="F46" s="456" t="s">
        <v>9833</v>
      </c>
      <c r="G46" s="456" t="s">
        <v>9834</v>
      </c>
      <c r="H46" s="456" t="s">
        <v>9828</v>
      </c>
      <c r="I46" s="456" t="s">
        <v>9829</v>
      </c>
      <c r="J46" s="457" t="s">
        <v>2052</v>
      </c>
    </row>
    <row r="47" spans="1:10" ht="63.75">
      <c r="A47" s="456">
        <v>51</v>
      </c>
      <c r="B47" s="456" t="s">
        <v>9835</v>
      </c>
      <c r="C47" s="457" t="s">
        <v>7748</v>
      </c>
      <c r="D47" s="457" t="s">
        <v>9726</v>
      </c>
      <c r="E47" s="456" t="s">
        <v>9664</v>
      </c>
      <c r="F47" s="456" t="s">
        <v>9836</v>
      </c>
      <c r="G47" s="456" t="s">
        <v>9760</v>
      </c>
      <c r="H47" s="456" t="s">
        <v>9837</v>
      </c>
      <c r="I47" s="456" t="s">
        <v>9838</v>
      </c>
      <c r="J47" s="457" t="s">
        <v>2052</v>
      </c>
    </row>
    <row r="48" spans="1:10" ht="51">
      <c r="A48" s="456">
        <v>52</v>
      </c>
      <c r="B48" s="456" t="s">
        <v>9839</v>
      </c>
      <c r="C48" s="457" t="s">
        <v>7748</v>
      </c>
      <c r="D48" s="457" t="s">
        <v>9726</v>
      </c>
      <c r="E48" s="456" t="s">
        <v>9664</v>
      </c>
      <c r="F48" s="456" t="s">
        <v>9840</v>
      </c>
      <c r="G48" s="456" t="s">
        <v>9779</v>
      </c>
      <c r="H48" s="456" t="s">
        <v>9837</v>
      </c>
      <c r="I48" s="456" t="s">
        <v>9838</v>
      </c>
      <c r="J48" s="457" t="s">
        <v>2052</v>
      </c>
    </row>
    <row r="49" spans="1:11" ht="51">
      <c r="A49" s="456">
        <v>53</v>
      </c>
      <c r="B49" s="456" t="s">
        <v>9841</v>
      </c>
      <c r="C49" s="457" t="s">
        <v>7748</v>
      </c>
      <c r="D49" s="457" t="s">
        <v>9726</v>
      </c>
      <c r="E49" s="456" t="s">
        <v>9664</v>
      </c>
      <c r="F49" s="456" t="s">
        <v>9842</v>
      </c>
      <c r="G49" s="456" t="s">
        <v>9834</v>
      </c>
      <c r="H49" s="456" t="s">
        <v>9837</v>
      </c>
      <c r="I49" s="456" t="s">
        <v>9838</v>
      </c>
      <c r="J49" s="457" t="s">
        <v>2052</v>
      </c>
    </row>
    <row r="50" spans="1:11" ht="63.75">
      <c r="A50" s="456">
        <v>55</v>
      </c>
      <c r="B50" s="456" t="s">
        <v>9843</v>
      </c>
      <c r="C50" s="457" t="s">
        <v>7748</v>
      </c>
      <c r="D50" s="457" t="s">
        <v>9726</v>
      </c>
      <c r="E50" s="456" t="s">
        <v>9664</v>
      </c>
      <c r="F50" s="456" t="s">
        <v>9844</v>
      </c>
      <c r="G50" s="456" t="s">
        <v>9845</v>
      </c>
      <c r="H50" s="456" t="s">
        <v>9846</v>
      </c>
      <c r="I50" s="456" t="s">
        <v>9847</v>
      </c>
      <c r="J50" s="457" t="s">
        <v>2052</v>
      </c>
    </row>
    <row r="51" spans="1:11" ht="63.75">
      <c r="A51" s="456">
        <v>56</v>
      </c>
      <c r="B51" s="456" t="s">
        <v>9848</v>
      </c>
      <c r="C51" s="457" t="s">
        <v>7748</v>
      </c>
      <c r="D51" s="457" t="s">
        <v>9726</v>
      </c>
      <c r="E51" s="456" t="s">
        <v>9664</v>
      </c>
      <c r="F51" s="456" t="s">
        <v>9849</v>
      </c>
      <c r="G51" s="456" t="s">
        <v>9779</v>
      </c>
      <c r="H51" s="456" t="s">
        <v>9850</v>
      </c>
      <c r="I51" s="456" t="s">
        <v>9847</v>
      </c>
      <c r="J51" s="457" t="s">
        <v>2052</v>
      </c>
    </row>
    <row r="52" spans="1:11" ht="63.75">
      <c r="A52" s="456">
        <v>57</v>
      </c>
      <c r="B52" s="456" t="s">
        <v>9851</v>
      </c>
      <c r="C52" s="457" t="s">
        <v>7748</v>
      </c>
      <c r="D52" s="457" t="s">
        <v>9726</v>
      </c>
      <c r="E52" s="456" t="s">
        <v>9664</v>
      </c>
      <c r="F52" s="456" t="s">
        <v>9852</v>
      </c>
      <c r="G52" s="456" t="s">
        <v>9834</v>
      </c>
      <c r="H52" s="456" t="s">
        <v>9850</v>
      </c>
      <c r="I52" s="456" t="s">
        <v>9847</v>
      </c>
      <c r="J52" s="457" t="s">
        <v>2052</v>
      </c>
    </row>
    <row r="53" spans="1:11" ht="89.25">
      <c r="A53" s="456">
        <v>59</v>
      </c>
      <c r="B53" s="456" t="s">
        <v>9853</v>
      </c>
      <c r="C53" s="457" t="s">
        <v>7748</v>
      </c>
      <c r="D53" s="457" t="s">
        <v>9726</v>
      </c>
      <c r="E53" s="456" t="s">
        <v>9664</v>
      </c>
      <c r="F53" s="456" t="s">
        <v>9854</v>
      </c>
      <c r="G53" s="456" t="s">
        <v>9845</v>
      </c>
      <c r="H53" s="456" t="s">
        <v>9855</v>
      </c>
      <c r="I53" s="456" t="s">
        <v>9856</v>
      </c>
      <c r="J53" s="457" t="s">
        <v>2052</v>
      </c>
    </row>
    <row r="54" spans="1:11" ht="89.25">
      <c r="A54" s="456">
        <v>60</v>
      </c>
      <c r="B54" s="456" t="s">
        <v>9857</v>
      </c>
      <c r="C54" s="457" t="s">
        <v>7748</v>
      </c>
      <c r="D54" s="457" t="s">
        <v>9726</v>
      </c>
      <c r="E54" s="456" t="s">
        <v>9664</v>
      </c>
      <c r="F54" s="456" t="s">
        <v>9858</v>
      </c>
      <c r="G54" s="456" t="s">
        <v>9779</v>
      </c>
      <c r="H54" s="456" t="s">
        <v>9855</v>
      </c>
      <c r="I54" s="456" t="s">
        <v>9859</v>
      </c>
      <c r="J54" s="457" t="s">
        <v>2052</v>
      </c>
    </row>
    <row r="55" spans="1:11" ht="89.25">
      <c r="A55" s="456">
        <v>61</v>
      </c>
      <c r="B55" s="456" t="s">
        <v>9860</v>
      </c>
      <c r="C55" s="457" t="s">
        <v>7748</v>
      </c>
      <c r="D55" s="457" t="s">
        <v>9726</v>
      </c>
      <c r="E55" s="456" t="s">
        <v>9664</v>
      </c>
      <c r="F55" s="456" t="s">
        <v>9861</v>
      </c>
      <c r="G55" s="456" t="s">
        <v>9834</v>
      </c>
      <c r="H55" s="456" t="s">
        <v>9855</v>
      </c>
      <c r="I55" s="456" t="s">
        <v>9859</v>
      </c>
      <c r="J55" s="457" t="s">
        <v>2052</v>
      </c>
    </row>
    <row r="56" spans="1:11" ht="51">
      <c r="A56" s="456">
        <v>63</v>
      </c>
      <c r="B56" s="456" t="s">
        <v>9862</v>
      </c>
      <c r="C56" s="457" t="s">
        <v>7748</v>
      </c>
      <c r="D56" s="457" t="s">
        <v>9726</v>
      </c>
      <c r="E56" s="456" t="s">
        <v>9664</v>
      </c>
      <c r="F56" s="456" t="s">
        <v>9863</v>
      </c>
      <c r="G56" s="456" t="s">
        <v>9864</v>
      </c>
      <c r="H56" s="456" t="s">
        <v>9865</v>
      </c>
      <c r="I56" s="456" t="s">
        <v>9866</v>
      </c>
      <c r="J56" s="457" t="s">
        <v>2052</v>
      </c>
      <c r="K56" s="456"/>
    </row>
    <row r="57" spans="1:11" ht="63.75">
      <c r="A57" s="456">
        <v>64</v>
      </c>
      <c r="B57" s="456" t="s">
        <v>9867</v>
      </c>
      <c r="C57" s="457" t="s">
        <v>7748</v>
      </c>
      <c r="D57" s="457" t="s">
        <v>9726</v>
      </c>
      <c r="E57" s="456" t="s">
        <v>9664</v>
      </c>
      <c r="F57" s="456" t="s">
        <v>9868</v>
      </c>
      <c r="G57" s="456" t="s">
        <v>9779</v>
      </c>
      <c r="H57" s="456" t="s">
        <v>9865</v>
      </c>
      <c r="I57" s="456" t="s">
        <v>9866</v>
      </c>
      <c r="J57" s="457" t="s">
        <v>2052</v>
      </c>
      <c r="K57" s="457"/>
    </row>
    <row r="58" spans="1:11" ht="63.75">
      <c r="A58" s="456">
        <v>65</v>
      </c>
      <c r="B58" s="456" t="s">
        <v>9869</v>
      </c>
      <c r="C58" s="457" t="s">
        <v>7748</v>
      </c>
      <c r="D58" s="457" t="s">
        <v>9726</v>
      </c>
      <c r="E58" s="456" t="s">
        <v>9664</v>
      </c>
      <c r="F58" s="456" t="s">
        <v>9870</v>
      </c>
      <c r="G58" s="456" t="s">
        <v>9834</v>
      </c>
      <c r="H58" s="456" t="s">
        <v>9865</v>
      </c>
      <c r="I58" s="456" t="s">
        <v>9866</v>
      </c>
      <c r="J58" s="457" t="s">
        <v>2052</v>
      </c>
    </row>
    <row r="59" spans="1:11" ht="51">
      <c r="A59" s="456">
        <v>67</v>
      </c>
      <c r="B59" s="456" t="s">
        <v>9871</v>
      </c>
      <c r="C59" s="457" t="s">
        <v>7748</v>
      </c>
      <c r="D59" s="457" t="s">
        <v>9726</v>
      </c>
      <c r="E59" s="456" t="s">
        <v>9664</v>
      </c>
      <c r="F59" s="456" t="s">
        <v>9872</v>
      </c>
      <c r="G59" s="456" t="s">
        <v>9864</v>
      </c>
      <c r="H59" s="456" t="s">
        <v>9873</v>
      </c>
      <c r="I59" s="456" t="s">
        <v>9874</v>
      </c>
      <c r="J59" s="457" t="s">
        <v>2052</v>
      </c>
    </row>
    <row r="60" spans="1:11" ht="63.75">
      <c r="A60" s="456">
        <v>68</v>
      </c>
      <c r="B60" s="456" t="s">
        <v>9875</v>
      </c>
      <c r="C60" s="457" t="s">
        <v>7748</v>
      </c>
      <c r="D60" s="457" t="s">
        <v>9726</v>
      </c>
      <c r="E60" s="456" t="s">
        <v>9664</v>
      </c>
      <c r="F60" s="456" t="s">
        <v>9876</v>
      </c>
      <c r="G60" s="456"/>
      <c r="H60" s="456" t="s">
        <v>9873</v>
      </c>
      <c r="I60" s="456" t="s">
        <v>9874</v>
      </c>
      <c r="J60" s="457" t="s">
        <v>2052</v>
      </c>
    </row>
    <row r="61" spans="1:11" ht="63.75">
      <c r="A61" s="456">
        <v>69</v>
      </c>
      <c r="B61" s="456" t="s">
        <v>9877</v>
      </c>
      <c r="C61" s="457" t="s">
        <v>7748</v>
      </c>
      <c r="D61" s="457" t="s">
        <v>9726</v>
      </c>
      <c r="E61" s="456" t="s">
        <v>9664</v>
      </c>
      <c r="F61" s="456" t="s">
        <v>9878</v>
      </c>
      <c r="G61" s="456"/>
      <c r="H61" s="456" t="s">
        <v>9873</v>
      </c>
      <c r="I61" s="456" t="s">
        <v>9874</v>
      </c>
      <c r="J61" s="457" t="s">
        <v>2052</v>
      </c>
    </row>
    <row r="62" spans="1:11" ht="51">
      <c r="A62" s="456">
        <v>71</v>
      </c>
      <c r="B62" s="456" t="s">
        <v>9879</v>
      </c>
      <c r="C62" s="457" t="s">
        <v>7748</v>
      </c>
      <c r="D62" s="457" t="s">
        <v>9726</v>
      </c>
      <c r="E62" s="456" t="s">
        <v>9664</v>
      </c>
      <c r="F62" s="456" t="s">
        <v>9880</v>
      </c>
      <c r="G62" s="456" t="s">
        <v>9864</v>
      </c>
      <c r="H62" s="456" t="s">
        <v>9881</v>
      </c>
      <c r="I62" s="456" t="s">
        <v>9882</v>
      </c>
      <c r="J62" s="457" t="s">
        <v>2052</v>
      </c>
    </row>
    <row r="63" spans="1:11" ht="63.75">
      <c r="A63" s="456">
        <v>72</v>
      </c>
      <c r="B63" s="456" t="s">
        <v>9883</v>
      </c>
      <c r="C63" s="457" t="s">
        <v>7748</v>
      </c>
      <c r="D63" s="457" t="s">
        <v>9726</v>
      </c>
      <c r="E63" s="456" t="s">
        <v>9664</v>
      </c>
      <c r="F63" s="456" t="s">
        <v>9884</v>
      </c>
      <c r="G63" s="456" t="s">
        <v>9779</v>
      </c>
      <c r="H63" s="456" t="s">
        <v>9881</v>
      </c>
      <c r="I63" s="456" t="s">
        <v>9882</v>
      </c>
      <c r="J63" s="457" t="s">
        <v>2052</v>
      </c>
    </row>
    <row r="64" spans="1:11" ht="63.75">
      <c r="A64" s="456">
        <v>73</v>
      </c>
      <c r="B64" s="456" t="s">
        <v>9885</v>
      </c>
      <c r="C64" s="457" t="s">
        <v>7748</v>
      </c>
      <c r="D64" s="457" t="s">
        <v>9726</v>
      </c>
      <c r="E64" s="456" t="s">
        <v>9664</v>
      </c>
      <c r="F64" s="456" t="s">
        <v>9886</v>
      </c>
      <c r="G64" s="456" t="s">
        <v>9834</v>
      </c>
      <c r="H64" s="456" t="s">
        <v>9881</v>
      </c>
      <c r="I64" s="456" t="s">
        <v>9882</v>
      </c>
      <c r="J64" s="457" t="s">
        <v>2052</v>
      </c>
    </row>
    <row r="65" spans="1:10" ht="51">
      <c r="A65" s="456">
        <v>75</v>
      </c>
      <c r="B65" s="456" t="s">
        <v>9887</v>
      </c>
      <c r="C65" s="457" t="s">
        <v>7748</v>
      </c>
      <c r="D65" s="457" t="s">
        <v>9726</v>
      </c>
      <c r="E65" s="456" t="s">
        <v>9664</v>
      </c>
      <c r="F65" s="456" t="s">
        <v>9888</v>
      </c>
      <c r="G65" s="456" t="s">
        <v>9864</v>
      </c>
      <c r="H65" s="456" t="s">
        <v>9889</v>
      </c>
      <c r="I65" s="456" t="s">
        <v>9890</v>
      </c>
      <c r="J65" s="457" t="s">
        <v>2052</v>
      </c>
    </row>
    <row r="66" spans="1:10" ht="63.75">
      <c r="A66" s="456">
        <v>76</v>
      </c>
      <c r="B66" s="456" t="s">
        <v>9891</v>
      </c>
      <c r="C66" s="457" t="s">
        <v>7748</v>
      </c>
      <c r="D66" s="457" t="s">
        <v>9726</v>
      </c>
      <c r="E66" s="456" t="s">
        <v>9664</v>
      </c>
      <c r="F66" s="456" t="s">
        <v>9892</v>
      </c>
      <c r="G66" s="456" t="s">
        <v>9779</v>
      </c>
      <c r="H66" s="456" t="s">
        <v>9889</v>
      </c>
      <c r="I66" s="456" t="s">
        <v>9890</v>
      </c>
      <c r="J66" s="457" t="s">
        <v>2052</v>
      </c>
    </row>
    <row r="67" spans="1:10" ht="63.75">
      <c r="A67" s="456">
        <v>77</v>
      </c>
      <c r="B67" s="456" t="s">
        <v>9893</v>
      </c>
      <c r="C67" s="457" t="s">
        <v>7748</v>
      </c>
      <c r="D67" s="457" t="s">
        <v>9726</v>
      </c>
      <c r="E67" s="456" t="s">
        <v>9664</v>
      </c>
      <c r="F67" s="456" t="s">
        <v>9894</v>
      </c>
      <c r="G67" s="456" t="s">
        <v>9834</v>
      </c>
      <c r="H67" s="456" t="s">
        <v>9889</v>
      </c>
      <c r="I67" s="456" t="s">
        <v>9890</v>
      </c>
      <c r="J67" s="457"/>
    </row>
    <row r="68" spans="1:10" s="459" customFormat="1" ht="15"/>
    <row r="69" spans="1:10" s="459" customFormat="1" ht="15"/>
    <row r="70" spans="1:10" s="459" customFormat="1" ht="15"/>
    <row r="71" spans="1:10" s="459" customFormat="1" ht="15"/>
    <row r="72" spans="1:10" s="459" customFormat="1" ht="15"/>
    <row r="73" spans="1:10" s="459" customFormat="1" ht="15"/>
    <row r="74" spans="1:10" s="459" customFormat="1" ht="106.5" customHeight="1"/>
    <row r="75" spans="1:10" s="459" customFormat="1" ht="106.5" customHeight="1"/>
    <row r="76" spans="1:10" s="459" customFormat="1" ht="106.5" customHeight="1"/>
    <row r="77" spans="1:10" s="459" customFormat="1" ht="106.5" customHeight="1"/>
    <row r="78" spans="1:10" s="459" customFormat="1" ht="106.5" customHeight="1"/>
    <row r="79" spans="1:10" s="459" customFormat="1" ht="106.5" customHeight="1"/>
    <row r="80" spans="1:10" s="459" customFormat="1" ht="15"/>
    <row r="81" spans="1:10" s="459" customFormat="1" ht="15"/>
    <row r="82" spans="1:10" s="459" customFormat="1" ht="15"/>
    <row r="83" spans="1:10" s="459" customFormat="1" ht="15"/>
    <row r="84" spans="1:10" s="459" customFormat="1" ht="15"/>
    <row r="85" spans="1:10" s="459" customFormat="1" ht="15"/>
    <row r="86" spans="1:10" s="459" customFormat="1" ht="15"/>
    <row r="87" spans="1:10" s="459" customFormat="1" ht="106.5" customHeight="1"/>
    <row r="88" spans="1:10" s="459" customFormat="1" ht="106.5" customHeight="1"/>
    <row r="89" spans="1:10" s="459" customFormat="1" ht="106.5" customHeight="1"/>
    <row r="90" spans="1:10" s="459" customFormat="1" ht="106.5" customHeight="1"/>
    <row r="91" spans="1:10" s="459" customFormat="1" ht="106.5" customHeight="1"/>
    <row r="92" spans="1:10" s="459" customFormat="1" ht="106.5" customHeight="1"/>
    <row r="93" spans="1:10" s="459" customFormat="1" ht="15.75" thickBot="1"/>
    <row r="94" spans="1:10" ht="13.5" thickBot="1">
      <c r="A94" s="479"/>
      <c r="B94" s="480"/>
      <c r="C94" s="480"/>
      <c r="D94" s="480"/>
      <c r="E94" s="480"/>
      <c r="F94" s="480"/>
      <c r="G94" s="480"/>
      <c r="H94" s="480"/>
      <c r="I94" s="480"/>
      <c r="J94" s="481"/>
    </row>
    <row r="95" spans="1:10" ht="13.5" thickBot="1">
      <c r="A95" s="479"/>
      <c r="B95" s="480"/>
      <c r="C95" s="480"/>
      <c r="D95" s="480"/>
      <c r="E95" s="480"/>
      <c r="F95" s="480"/>
      <c r="G95" s="480"/>
      <c r="H95" s="480"/>
      <c r="I95" s="480"/>
      <c r="J95" s="481"/>
    </row>
    <row r="96" spans="1:10" ht="13.5" thickBot="1">
      <c r="A96" s="454"/>
      <c r="B96" s="455"/>
      <c r="C96" s="455"/>
      <c r="D96" s="455"/>
      <c r="E96" s="455"/>
      <c r="F96" s="455"/>
      <c r="G96" s="455"/>
      <c r="H96" s="455"/>
      <c r="I96" s="455"/>
      <c r="J96" s="455"/>
    </row>
    <row r="97" spans="1:10">
      <c r="A97" s="456"/>
      <c r="B97" s="456"/>
      <c r="C97" s="457"/>
      <c r="D97" s="457"/>
      <c r="E97" s="456"/>
      <c r="F97" s="456"/>
      <c r="G97" s="456"/>
      <c r="H97" s="456"/>
      <c r="I97" s="456"/>
      <c r="J97" s="457"/>
    </row>
    <row r="98" spans="1:10">
      <c r="A98" s="456"/>
      <c r="B98" s="456"/>
      <c r="C98" s="457"/>
      <c r="D98" s="457"/>
      <c r="E98" s="456"/>
      <c r="F98" s="456"/>
      <c r="G98" s="456"/>
      <c r="H98" s="456"/>
      <c r="I98" s="456"/>
      <c r="J98" s="457"/>
    </row>
    <row r="99" spans="1:10">
      <c r="A99" s="456"/>
      <c r="B99" s="456"/>
      <c r="C99" s="457"/>
      <c r="D99" s="457"/>
      <c r="E99" s="456"/>
      <c r="F99" s="456"/>
      <c r="G99" s="456"/>
      <c r="H99" s="456"/>
      <c r="I99" s="456"/>
      <c r="J99" s="457"/>
    </row>
    <row r="100" spans="1:10">
      <c r="A100" s="456"/>
      <c r="B100" s="456"/>
      <c r="C100" s="457"/>
      <c r="D100" s="457"/>
      <c r="E100" s="456"/>
      <c r="F100" s="456"/>
      <c r="G100" s="456"/>
      <c r="H100" s="456"/>
      <c r="I100" s="456"/>
      <c r="J100" s="457"/>
    </row>
    <row r="101" spans="1:10">
      <c r="A101" s="456"/>
      <c r="B101" s="456"/>
      <c r="C101" s="457"/>
      <c r="D101" s="457"/>
      <c r="E101" s="456"/>
      <c r="F101" s="456"/>
      <c r="G101" s="456"/>
      <c r="H101" s="456"/>
      <c r="I101" s="456"/>
      <c r="J101" s="457"/>
    </row>
    <row r="102" spans="1:10">
      <c r="A102" s="456"/>
      <c r="B102" s="456"/>
      <c r="C102" s="457"/>
      <c r="D102" s="457"/>
      <c r="E102" s="456"/>
      <c r="F102" s="456"/>
      <c r="G102" s="456"/>
      <c r="H102" s="456"/>
      <c r="I102" s="456"/>
      <c r="J102" s="457"/>
    </row>
    <row r="103" spans="1:10">
      <c r="A103" s="456"/>
      <c r="B103" s="456"/>
      <c r="C103" s="457"/>
      <c r="D103" s="457"/>
      <c r="E103" s="456"/>
      <c r="F103" s="456"/>
      <c r="G103" s="456"/>
      <c r="H103" s="456"/>
      <c r="I103" s="456"/>
      <c r="J103" s="457"/>
    </row>
    <row r="104" spans="1:10">
      <c r="A104" s="456"/>
      <c r="B104" s="456"/>
      <c r="C104" s="457"/>
      <c r="D104" s="457"/>
      <c r="E104" s="456"/>
      <c r="F104" s="456"/>
      <c r="G104" s="456"/>
      <c r="H104" s="456"/>
      <c r="I104" s="456"/>
      <c r="J104" s="457"/>
    </row>
    <row r="105" spans="1:10">
      <c r="A105" s="456"/>
      <c r="B105" s="456"/>
      <c r="C105" s="457"/>
      <c r="D105" s="457"/>
      <c r="E105" s="456"/>
      <c r="F105" s="456"/>
      <c r="G105" s="456"/>
      <c r="H105" s="456"/>
      <c r="I105" s="456"/>
      <c r="J105" s="457"/>
    </row>
    <row r="106" spans="1:10">
      <c r="A106" s="456"/>
      <c r="B106" s="456"/>
      <c r="C106" s="457"/>
      <c r="D106" s="457"/>
      <c r="E106" s="456"/>
      <c r="F106" s="456"/>
      <c r="G106" s="456"/>
      <c r="H106" s="456"/>
      <c r="I106" s="456"/>
      <c r="J106" s="457"/>
    </row>
    <row r="107" spans="1:10">
      <c r="A107" s="456"/>
      <c r="B107" s="456"/>
      <c r="C107" s="457"/>
      <c r="D107" s="457"/>
      <c r="E107" s="456"/>
      <c r="F107" s="456"/>
      <c r="G107" s="456"/>
      <c r="H107" s="456"/>
      <c r="I107" s="456"/>
      <c r="J107" s="457"/>
    </row>
    <row r="108" spans="1:10">
      <c r="A108" s="456"/>
      <c r="B108" s="456"/>
      <c r="C108" s="457"/>
      <c r="D108" s="457"/>
      <c r="E108" s="456"/>
      <c r="F108" s="456"/>
      <c r="G108" s="456"/>
      <c r="H108" s="456"/>
      <c r="I108" s="456"/>
      <c r="J108" s="457"/>
    </row>
    <row r="109" spans="1:10">
      <c r="A109" s="456"/>
      <c r="B109" s="456"/>
      <c r="C109" s="457"/>
      <c r="D109" s="457"/>
      <c r="E109" s="456"/>
      <c r="F109" s="456"/>
      <c r="G109" s="456"/>
      <c r="H109" s="456"/>
      <c r="I109" s="456"/>
      <c r="J109" s="457"/>
    </row>
    <row r="110" spans="1:10">
      <c r="A110" s="456"/>
      <c r="B110" s="456"/>
      <c r="C110" s="457"/>
      <c r="D110" s="457"/>
      <c r="E110" s="456"/>
      <c r="F110" s="456"/>
      <c r="G110" s="456"/>
      <c r="H110" s="456"/>
      <c r="I110" s="456"/>
      <c r="J110" s="457"/>
    </row>
    <row r="111" spans="1:10">
      <c r="A111" s="456"/>
      <c r="B111" s="456"/>
      <c r="C111" s="457"/>
      <c r="D111" s="457"/>
      <c r="E111" s="456"/>
      <c r="F111" s="456"/>
      <c r="G111" s="456"/>
      <c r="H111" s="456"/>
      <c r="I111" s="456"/>
      <c r="J111" s="457"/>
    </row>
    <row r="112" spans="1:10">
      <c r="A112" s="456"/>
      <c r="B112" s="456"/>
      <c r="C112" s="457"/>
      <c r="D112" s="457"/>
      <c r="E112" s="456"/>
      <c r="F112" s="456"/>
      <c r="G112" s="456"/>
      <c r="H112" s="456"/>
      <c r="I112" s="456"/>
      <c r="J112" s="457"/>
    </row>
    <row r="113" spans="1:10">
      <c r="A113" s="456"/>
      <c r="B113" s="456"/>
      <c r="C113" s="457"/>
      <c r="D113" s="457"/>
      <c r="E113" s="456"/>
      <c r="F113" s="456"/>
      <c r="G113" s="456"/>
      <c r="H113" s="456"/>
      <c r="I113" s="456"/>
      <c r="J113" s="457"/>
    </row>
    <row r="114" spans="1:10">
      <c r="A114" s="456"/>
      <c r="B114" s="456"/>
      <c r="C114" s="457"/>
      <c r="D114" s="457"/>
      <c r="E114" s="456"/>
      <c r="F114" s="456"/>
      <c r="G114" s="456"/>
      <c r="H114" s="456"/>
      <c r="I114" s="456"/>
      <c r="J114" s="457"/>
    </row>
    <row r="115" spans="1:10">
      <c r="A115" s="456"/>
      <c r="B115" s="456"/>
      <c r="C115" s="457"/>
      <c r="D115" s="457"/>
      <c r="E115" s="456"/>
      <c r="F115" s="456"/>
      <c r="G115" s="456"/>
      <c r="H115" s="456"/>
      <c r="I115" s="456"/>
      <c r="J115" s="457"/>
    </row>
    <row r="116" spans="1:10">
      <c r="A116" s="456"/>
      <c r="B116" s="456"/>
      <c r="C116" s="457"/>
      <c r="D116" s="457"/>
      <c r="E116" s="456"/>
      <c r="F116" s="456"/>
      <c r="G116" s="456"/>
      <c r="H116" s="456"/>
      <c r="I116" s="456"/>
      <c r="J116" s="457"/>
    </row>
    <row r="117" spans="1:10">
      <c r="A117" s="456"/>
      <c r="B117" s="456"/>
      <c r="C117" s="457"/>
      <c r="D117" s="457"/>
      <c r="E117" s="456"/>
      <c r="F117" s="456"/>
      <c r="G117" s="456"/>
      <c r="H117" s="456"/>
      <c r="I117" s="456"/>
      <c r="J117" s="457"/>
    </row>
    <row r="118" spans="1:10">
      <c r="A118" s="456"/>
      <c r="B118" s="456"/>
      <c r="C118" s="457"/>
      <c r="D118" s="457"/>
      <c r="E118" s="456"/>
      <c r="F118" s="456"/>
      <c r="G118" s="456"/>
      <c r="H118" s="456"/>
      <c r="I118" s="456"/>
      <c r="J118" s="457"/>
    </row>
    <row r="119" spans="1:10">
      <c r="A119" s="456"/>
      <c r="B119" s="456"/>
      <c r="C119" s="457"/>
      <c r="D119" s="457"/>
      <c r="E119" s="456"/>
      <c r="F119" s="456"/>
      <c r="G119" s="456"/>
      <c r="H119" s="456"/>
      <c r="I119" s="456"/>
      <c r="J119" s="457"/>
    </row>
    <row r="120" spans="1:10">
      <c r="A120" s="456"/>
      <c r="B120" s="456"/>
      <c r="C120" s="457"/>
      <c r="D120" s="457"/>
      <c r="E120" s="456"/>
      <c r="F120" s="456"/>
      <c r="G120" s="456"/>
      <c r="H120" s="456"/>
      <c r="I120" s="456"/>
      <c r="J120" s="457"/>
    </row>
    <row r="121" spans="1:10">
      <c r="A121" s="456"/>
      <c r="B121" s="456"/>
      <c r="C121" s="457"/>
      <c r="D121" s="457"/>
      <c r="E121" s="456"/>
      <c r="F121" s="456"/>
      <c r="G121" s="456"/>
      <c r="H121" s="456"/>
      <c r="I121" s="456"/>
      <c r="J121" s="457"/>
    </row>
    <row r="122" spans="1:10">
      <c r="A122" s="456"/>
      <c r="B122" s="456"/>
      <c r="C122" s="457"/>
      <c r="D122" s="457"/>
      <c r="E122" s="456"/>
      <c r="F122" s="456"/>
      <c r="G122" s="456"/>
      <c r="H122" s="456"/>
      <c r="I122" s="456"/>
      <c r="J122" s="457"/>
    </row>
    <row r="123" spans="1:10">
      <c r="A123" s="456"/>
      <c r="B123" s="456"/>
      <c r="C123" s="457"/>
      <c r="D123" s="457"/>
      <c r="E123" s="456"/>
      <c r="F123" s="456"/>
      <c r="G123" s="456"/>
      <c r="H123" s="456"/>
      <c r="I123" s="456"/>
      <c r="J123" s="457"/>
    </row>
    <row r="124" spans="1:10">
      <c r="A124" s="456"/>
      <c r="B124" s="456"/>
      <c r="C124" s="457"/>
      <c r="D124" s="457"/>
      <c r="E124" s="456"/>
      <c r="F124" s="456"/>
      <c r="G124" s="456"/>
      <c r="H124" s="456"/>
      <c r="I124" s="456"/>
      <c r="J124" s="457"/>
    </row>
    <row r="125" spans="1:10">
      <c r="A125" s="456"/>
      <c r="B125" s="456"/>
      <c r="C125" s="457"/>
      <c r="D125" s="457"/>
      <c r="E125" s="456"/>
      <c r="F125" s="456"/>
      <c r="G125" s="456"/>
      <c r="H125" s="456"/>
      <c r="I125" s="456"/>
      <c r="J125" s="457"/>
    </row>
    <row r="126" spans="1:10">
      <c r="A126" s="456"/>
      <c r="B126" s="456"/>
      <c r="C126" s="457"/>
      <c r="D126" s="457"/>
      <c r="E126" s="456"/>
      <c r="F126" s="456"/>
      <c r="G126" s="456"/>
      <c r="H126" s="456"/>
      <c r="I126" s="456"/>
      <c r="J126" s="457"/>
    </row>
    <row r="127" spans="1:10">
      <c r="A127" s="456"/>
      <c r="B127" s="456"/>
      <c r="C127" s="457"/>
      <c r="D127" s="457"/>
      <c r="E127" s="456"/>
      <c r="F127" s="456"/>
      <c r="G127" s="456"/>
      <c r="H127" s="456"/>
      <c r="I127" s="456"/>
      <c r="J127" s="457"/>
    </row>
    <row r="128" spans="1:10">
      <c r="A128" s="456"/>
      <c r="B128" s="456"/>
      <c r="C128" s="457"/>
      <c r="D128" s="457"/>
      <c r="E128" s="456"/>
      <c r="F128" s="456"/>
      <c r="G128" s="456"/>
      <c r="H128" s="456"/>
      <c r="I128" s="456"/>
      <c r="J128" s="457"/>
    </row>
    <row r="129" spans="1:10">
      <c r="A129" s="456"/>
      <c r="B129" s="456"/>
      <c r="C129" s="457"/>
      <c r="D129" s="457"/>
      <c r="E129" s="456"/>
      <c r="F129" s="456"/>
      <c r="G129" s="456"/>
      <c r="H129" s="456"/>
      <c r="I129" s="456"/>
      <c r="J129" s="457"/>
    </row>
    <row r="130" spans="1:10">
      <c r="A130" s="456"/>
      <c r="B130" s="456"/>
      <c r="C130" s="457"/>
      <c r="D130" s="457"/>
      <c r="E130" s="456"/>
      <c r="F130" s="456"/>
      <c r="G130" s="456"/>
      <c r="H130" s="456"/>
      <c r="I130" s="456"/>
      <c r="J130" s="457"/>
    </row>
    <row r="131" spans="1:10">
      <c r="A131" s="456"/>
      <c r="B131" s="456"/>
      <c r="C131" s="457"/>
      <c r="D131" s="457"/>
      <c r="E131" s="456"/>
      <c r="F131" s="456"/>
      <c r="G131" s="456"/>
      <c r="H131" s="456"/>
      <c r="I131" s="456"/>
      <c r="J131" s="457"/>
    </row>
    <row r="132" spans="1:10">
      <c r="A132" s="456"/>
      <c r="B132" s="456"/>
      <c r="C132" s="457"/>
      <c r="D132" s="457"/>
      <c r="E132" s="456"/>
      <c r="F132" s="456"/>
      <c r="G132" s="456"/>
      <c r="H132" s="456"/>
      <c r="I132" s="456"/>
      <c r="J132" s="457"/>
    </row>
    <row r="133" spans="1:10">
      <c r="A133" s="456"/>
      <c r="B133" s="456"/>
      <c r="C133" s="457"/>
      <c r="D133" s="457"/>
      <c r="E133" s="456"/>
      <c r="F133" s="456"/>
      <c r="G133" s="456"/>
      <c r="H133" s="456"/>
      <c r="I133" s="456"/>
      <c r="J133" s="457"/>
    </row>
    <row r="134" spans="1:10">
      <c r="A134" s="456"/>
      <c r="B134" s="456"/>
      <c r="C134" s="457"/>
      <c r="D134" s="457"/>
      <c r="E134" s="456"/>
      <c r="F134" s="456"/>
      <c r="G134" s="456"/>
      <c r="H134" s="456"/>
      <c r="I134" s="456"/>
      <c r="J134" s="457"/>
    </row>
    <row r="135" spans="1:10">
      <c r="A135" s="456"/>
      <c r="B135" s="456"/>
      <c r="C135" s="457"/>
      <c r="D135" s="457"/>
      <c r="E135" s="456"/>
      <c r="F135" s="456"/>
      <c r="G135" s="456"/>
      <c r="H135" s="456"/>
      <c r="I135" s="456"/>
      <c r="J135" s="457"/>
    </row>
    <row r="136" spans="1:10">
      <c r="A136" s="456"/>
      <c r="B136" s="456"/>
      <c r="C136" s="457"/>
      <c r="D136" s="457"/>
      <c r="E136" s="456"/>
      <c r="F136" s="456"/>
      <c r="G136" s="456"/>
      <c r="H136" s="456"/>
      <c r="I136" s="456"/>
      <c r="J136" s="457"/>
    </row>
    <row r="137" spans="1:10">
      <c r="A137" s="456"/>
      <c r="B137" s="456"/>
      <c r="C137" s="457"/>
      <c r="D137" s="457"/>
      <c r="E137" s="456"/>
      <c r="F137" s="456"/>
      <c r="G137" s="456"/>
      <c r="H137" s="456"/>
      <c r="I137" s="456"/>
      <c r="J137" s="457"/>
    </row>
    <row r="138" spans="1:10">
      <c r="A138" s="456"/>
      <c r="B138" s="456"/>
      <c r="C138" s="457"/>
      <c r="D138" s="457"/>
      <c r="E138" s="456"/>
      <c r="F138" s="456"/>
      <c r="G138" s="456"/>
      <c r="H138" s="456"/>
      <c r="I138" s="456"/>
      <c r="J138" s="457"/>
    </row>
    <row r="139" spans="1:10">
      <c r="A139" s="456"/>
      <c r="B139" s="456"/>
      <c r="C139" s="457"/>
      <c r="D139" s="457"/>
      <c r="E139" s="456"/>
      <c r="F139" s="456"/>
      <c r="G139" s="456"/>
      <c r="H139" s="456"/>
      <c r="I139" s="456"/>
      <c r="J139" s="457"/>
    </row>
    <row r="140" spans="1:10">
      <c r="A140" s="456"/>
      <c r="B140" s="456"/>
      <c r="C140" s="457"/>
      <c r="D140" s="457"/>
      <c r="E140" s="456"/>
      <c r="F140" s="456"/>
      <c r="G140" s="456"/>
      <c r="H140" s="456"/>
      <c r="I140" s="456"/>
      <c r="J140" s="457"/>
    </row>
    <row r="141" spans="1:10">
      <c r="A141" s="456"/>
      <c r="B141" s="456"/>
      <c r="C141" s="457"/>
      <c r="D141" s="457"/>
      <c r="E141" s="456"/>
      <c r="F141" s="456"/>
      <c r="G141" s="456"/>
      <c r="H141" s="456"/>
      <c r="I141" s="456"/>
      <c r="J141" s="457"/>
    </row>
    <row r="142" spans="1:10">
      <c r="A142" s="456"/>
      <c r="B142" s="456"/>
      <c r="C142" s="457"/>
      <c r="D142" s="457"/>
      <c r="E142" s="456"/>
      <c r="F142" s="456"/>
      <c r="G142" s="456"/>
      <c r="H142" s="456"/>
      <c r="I142" s="456"/>
      <c r="J142" s="457"/>
    </row>
    <row r="143" spans="1:10">
      <c r="A143" s="456"/>
      <c r="B143" s="456"/>
      <c r="C143" s="457"/>
      <c r="D143" s="457"/>
      <c r="E143" s="456"/>
      <c r="F143" s="456"/>
      <c r="G143" s="456"/>
      <c r="H143" s="456"/>
      <c r="I143" s="456"/>
      <c r="J143" s="457"/>
    </row>
    <row r="144" spans="1:10">
      <c r="A144" s="456"/>
      <c r="B144" s="456"/>
      <c r="C144" s="457"/>
      <c r="D144" s="457"/>
      <c r="E144" s="456"/>
      <c r="F144" s="456"/>
      <c r="G144" s="456"/>
      <c r="H144" s="456"/>
      <c r="I144" s="456"/>
      <c r="J144" s="457"/>
    </row>
    <row r="145" spans="1:11">
      <c r="A145" s="456"/>
      <c r="B145" s="456"/>
      <c r="C145" s="457"/>
      <c r="D145" s="457"/>
      <c r="E145" s="456"/>
      <c r="F145" s="456"/>
      <c r="G145" s="456"/>
      <c r="H145" s="456"/>
      <c r="I145" s="456"/>
      <c r="J145" s="457"/>
    </row>
    <row r="146" spans="1:11">
      <c r="A146" s="456"/>
      <c r="B146" s="456"/>
      <c r="C146" s="457"/>
      <c r="D146" s="457"/>
      <c r="E146" s="456"/>
      <c r="F146" s="456"/>
      <c r="G146" s="456"/>
      <c r="H146" s="456"/>
      <c r="I146" s="456"/>
      <c r="J146" s="457"/>
    </row>
    <row r="147" spans="1:11">
      <c r="A147" s="456"/>
      <c r="B147" s="456"/>
      <c r="C147" s="457"/>
      <c r="D147" s="457"/>
      <c r="E147" s="456"/>
      <c r="F147" s="456"/>
      <c r="G147" s="456"/>
      <c r="H147" s="456"/>
      <c r="I147" s="456"/>
      <c r="J147" s="457"/>
    </row>
    <row r="148" spans="1:11">
      <c r="A148" s="456"/>
      <c r="B148" s="456"/>
      <c r="C148" s="457"/>
      <c r="D148" s="457"/>
      <c r="E148" s="456"/>
      <c r="F148" s="456"/>
      <c r="G148" s="456"/>
      <c r="H148" s="456"/>
      <c r="I148" s="456"/>
      <c r="J148" s="457"/>
    </row>
    <row r="149" spans="1:11">
      <c r="A149" s="456"/>
      <c r="B149" s="456"/>
      <c r="C149" s="457"/>
      <c r="D149" s="457"/>
      <c r="E149" s="456"/>
      <c r="F149" s="456"/>
      <c r="G149" s="456"/>
      <c r="H149" s="456"/>
      <c r="I149" s="456"/>
      <c r="J149" s="457"/>
      <c r="K149" s="456"/>
    </row>
    <row r="150" spans="1:11">
      <c r="A150" s="456"/>
      <c r="B150" s="456"/>
      <c r="C150" s="457"/>
      <c r="D150" s="457"/>
      <c r="E150" s="456"/>
      <c r="F150" s="456"/>
      <c r="G150" s="456"/>
      <c r="H150" s="456"/>
      <c r="I150" s="456"/>
      <c r="J150" s="457"/>
      <c r="K150" s="457"/>
    </row>
    <row r="151" spans="1:11">
      <c r="A151" s="456"/>
      <c r="B151" s="456"/>
      <c r="C151" s="457"/>
      <c r="D151" s="457"/>
      <c r="E151" s="456"/>
      <c r="F151" s="456"/>
      <c r="G151" s="456"/>
      <c r="H151" s="456"/>
      <c r="I151" s="456"/>
      <c r="J151" s="457"/>
    </row>
    <row r="152" spans="1:11">
      <c r="A152" s="456"/>
      <c r="B152" s="456"/>
      <c r="C152" s="457"/>
      <c r="D152" s="457"/>
      <c r="E152" s="456"/>
      <c r="F152" s="456"/>
      <c r="G152" s="456"/>
      <c r="H152" s="456"/>
      <c r="I152" s="456"/>
      <c r="J152" s="457"/>
    </row>
    <row r="153" spans="1:11">
      <c r="A153" s="456"/>
      <c r="B153" s="456"/>
      <c r="C153" s="457"/>
      <c r="D153" s="457"/>
      <c r="E153" s="456"/>
      <c r="F153" s="456"/>
      <c r="G153" s="456"/>
      <c r="H153" s="456"/>
      <c r="I153" s="456"/>
      <c r="J153" s="457"/>
    </row>
    <row r="154" spans="1:11">
      <c r="A154" s="456"/>
      <c r="B154" s="456"/>
      <c r="C154" s="457"/>
      <c r="D154" s="457"/>
      <c r="E154" s="456"/>
      <c r="F154" s="456"/>
      <c r="G154" s="456"/>
      <c r="H154" s="456"/>
      <c r="I154" s="456"/>
      <c r="J154" s="457"/>
    </row>
    <row r="155" spans="1:11">
      <c r="A155" s="456"/>
      <c r="B155" s="456"/>
      <c r="C155" s="457"/>
      <c r="D155" s="457"/>
      <c r="E155" s="456"/>
      <c r="F155" s="456"/>
      <c r="G155" s="456"/>
      <c r="H155" s="456"/>
      <c r="I155" s="456"/>
      <c r="J155" s="457"/>
    </row>
    <row r="156" spans="1:11">
      <c r="A156" s="456"/>
      <c r="B156" s="456"/>
      <c r="C156" s="457"/>
      <c r="D156" s="457"/>
      <c r="E156" s="456"/>
      <c r="F156" s="456"/>
      <c r="G156" s="456"/>
      <c r="H156" s="456"/>
      <c r="I156" s="456"/>
      <c r="J156" s="457"/>
    </row>
    <row r="157" spans="1:11">
      <c r="A157" s="456"/>
      <c r="B157" s="456"/>
      <c r="C157" s="457"/>
      <c r="D157" s="457"/>
      <c r="E157" s="456"/>
      <c r="F157" s="456"/>
      <c r="G157" s="456"/>
      <c r="H157" s="456"/>
      <c r="I157" s="456"/>
      <c r="J157" s="457"/>
    </row>
    <row r="158" spans="1:11">
      <c r="A158" s="456"/>
      <c r="B158" s="456"/>
      <c r="C158" s="457"/>
      <c r="D158" s="457"/>
      <c r="E158" s="456"/>
      <c r="F158" s="456"/>
      <c r="G158" s="456"/>
      <c r="H158" s="456"/>
      <c r="I158" s="456"/>
      <c r="J158" s="457"/>
    </row>
    <row r="159" spans="1:11">
      <c r="A159" s="456"/>
      <c r="B159" s="456"/>
      <c r="C159" s="457"/>
      <c r="D159" s="457"/>
      <c r="E159" s="456"/>
      <c r="F159" s="456"/>
      <c r="G159" s="456"/>
      <c r="H159" s="456"/>
      <c r="I159" s="456"/>
      <c r="J159" s="457"/>
    </row>
    <row r="160" spans="1:11">
      <c r="A160" s="456"/>
      <c r="B160" s="456"/>
      <c r="C160" s="457"/>
      <c r="D160" s="457"/>
      <c r="E160" s="456"/>
      <c r="F160" s="456"/>
      <c r="G160" s="456"/>
      <c r="H160" s="456"/>
      <c r="I160" s="456"/>
      <c r="J160" s="457"/>
    </row>
    <row r="161" spans="1:10">
      <c r="A161" s="456"/>
      <c r="B161" s="456"/>
      <c r="C161" s="457"/>
      <c r="D161" s="457"/>
      <c r="E161" s="456"/>
      <c r="F161" s="456"/>
      <c r="G161" s="456"/>
      <c r="H161" s="456"/>
      <c r="I161" s="456"/>
      <c r="J161" s="457"/>
    </row>
  </sheetData>
  <mergeCells count="4">
    <mergeCell ref="A94:J94"/>
    <mergeCell ref="A95:J95"/>
    <mergeCell ref="A1:J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A6B6-0154-45C0-ABC3-C499A7000487}">
  <dimension ref="A1:XFD34"/>
  <sheetViews>
    <sheetView workbookViewId="0">
      <selection activeCell="A4" sqref="A4"/>
    </sheetView>
  </sheetViews>
  <sheetFormatPr defaultRowHeight="15"/>
  <cols>
    <col min="1" max="1" width="11.5703125" bestFit="1" customWidth="1"/>
    <col min="2" max="2" width="78.28515625" customWidth="1"/>
  </cols>
  <sheetData>
    <row r="1" spans="1:16384">
      <c r="A1" s="1" t="s">
        <v>94</v>
      </c>
    </row>
    <row r="2" spans="1:16384" ht="15.75" thickBot="1"/>
    <row r="3" spans="1:16384" s="105" customFormat="1" ht="15.75" thickBot="1">
      <c r="A3" s="103" t="s">
        <v>2024</v>
      </c>
      <c r="B3" s="102"/>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c r="CI3" s="104"/>
      <c r="CJ3" s="104"/>
      <c r="CK3" s="104"/>
      <c r="CL3" s="104"/>
      <c r="CM3" s="104"/>
      <c r="CN3" s="104"/>
      <c r="CO3" s="104"/>
      <c r="CP3" s="104"/>
      <c r="CQ3" s="104"/>
      <c r="CR3" s="104"/>
      <c r="CS3" s="104"/>
      <c r="CT3" s="104"/>
      <c r="CU3" s="104"/>
      <c r="CV3" s="104"/>
      <c r="CW3" s="104"/>
      <c r="CX3" s="104"/>
      <c r="CY3" s="104"/>
      <c r="CZ3" s="104"/>
      <c r="DA3" s="104"/>
      <c r="DB3" s="104"/>
      <c r="DC3" s="104"/>
      <c r="DD3" s="104"/>
      <c r="DE3" s="104"/>
      <c r="DF3" s="104"/>
      <c r="DG3" s="104"/>
      <c r="DH3" s="104"/>
      <c r="DI3" s="104"/>
      <c r="DJ3" s="104"/>
      <c r="DK3" s="104"/>
      <c r="DL3" s="104"/>
      <c r="DM3" s="104"/>
      <c r="DN3" s="104"/>
      <c r="DO3" s="104"/>
      <c r="DP3" s="104"/>
      <c r="DQ3" s="104"/>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c r="FA3" s="104"/>
      <c r="FB3" s="104"/>
      <c r="FC3" s="104"/>
      <c r="FD3" s="104"/>
      <c r="FE3" s="104"/>
      <c r="FF3" s="104"/>
      <c r="FG3" s="104"/>
      <c r="FH3" s="104"/>
      <c r="FI3" s="104"/>
      <c r="FJ3" s="104"/>
      <c r="FK3" s="104"/>
      <c r="FL3" s="104"/>
      <c r="FM3" s="104"/>
      <c r="FN3" s="104"/>
      <c r="FO3" s="104"/>
      <c r="FP3" s="104"/>
      <c r="FQ3" s="104"/>
      <c r="FR3" s="104"/>
      <c r="FS3" s="104"/>
      <c r="FT3" s="104"/>
      <c r="FU3" s="104"/>
      <c r="FV3" s="104"/>
      <c r="FW3" s="104"/>
      <c r="FX3" s="104"/>
      <c r="FY3" s="104"/>
      <c r="FZ3" s="104"/>
      <c r="GA3" s="104"/>
      <c r="GB3" s="104"/>
      <c r="GC3" s="104"/>
      <c r="GD3" s="104"/>
      <c r="GE3" s="104"/>
      <c r="GF3" s="104"/>
      <c r="GG3" s="104"/>
      <c r="GH3" s="104"/>
      <c r="GI3" s="104"/>
      <c r="GJ3" s="104"/>
      <c r="GK3" s="104"/>
      <c r="GL3" s="104"/>
      <c r="GM3" s="104"/>
      <c r="GN3" s="104"/>
      <c r="GO3" s="104"/>
      <c r="GP3" s="104"/>
      <c r="GQ3" s="104"/>
      <c r="GR3" s="104"/>
      <c r="GS3" s="104"/>
      <c r="GT3" s="104"/>
      <c r="GU3" s="104"/>
      <c r="GV3" s="104"/>
      <c r="GW3" s="104"/>
      <c r="GX3" s="104"/>
      <c r="GY3" s="104"/>
      <c r="GZ3" s="104"/>
      <c r="HA3" s="104"/>
      <c r="HB3" s="104"/>
      <c r="HC3" s="104"/>
      <c r="HD3" s="104"/>
      <c r="HE3" s="104"/>
      <c r="HF3" s="104"/>
      <c r="HG3" s="104"/>
      <c r="HH3" s="104"/>
      <c r="HI3" s="104"/>
      <c r="HJ3" s="104"/>
      <c r="HK3" s="104"/>
      <c r="HL3" s="104"/>
      <c r="HM3" s="104"/>
      <c r="HN3" s="104"/>
      <c r="HO3" s="104"/>
      <c r="HP3" s="104"/>
      <c r="HQ3" s="104"/>
      <c r="HR3" s="104"/>
      <c r="HS3" s="104"/>
      <c r="HT3" s="104"/>
      <c r="HU3" s="104"/>
      <c r="HV3" s="104"/>
      <c r="HW3" s="104"/>
      <c r="HX3" s="104"/>
      <c r="HY3" s="104"/>
      <c r="HZ3" s="104"/>
      <c r="IA3" s="104"/>
      <c r="IB3" s="104"/>
      <c r="IC3" s="104"/>
      <c r="ID3" s="104"/>
      <c r="IE3" s="104"/>
      <c r="IF3" s="104"/>
      <c r="IG3" s="104"/>
      <c r="IH3" s="104"/>
      <c r="II3" s="104"/>
      <c r="IJ3" s="104"/>
      <c r="IK3" s="104"/>
      <c r="IL3" s="104"/>
      <c r="IM3" s="104"/>
      <c r="IN3" s="104"/>
      <c r="IO3" s="104"/>
      <c r="IP3" s="104"/>
      <c r="IQ3" s="104"/>
      <c r="IR3" s="104"/>
      <c r="IS3" s="104"/>
      <c r="IT3" s="104"/>
      <c r="IU3" s="104"/>
      <c r="IV3" s="104"/>
      <c r="IW3" s="104"/>
      <c r="IX3" s="104"/>
      <c r="IY3" s="104"/>
      <c r="IZ3" s="104"/>
      <c r="JA3" s="104"/>
      <c r="JB3" s="104"/>
      <c r="JC3" s="104"/>
      <c r="JD3" s="104"/>
      <c r="JE3" s="104"/>
      <c r="JF3" s="104"/>
      <c r="JG3" s="104"/>
      <c r="JH3" s="104"/>
      <c r="JI3" s="104"/>
      <c r="JJ3" s="104"/>
      <c r="JK3" s="104"/>
      <c r="JL3" s="104"/>
      <c r="JM3" s="104"/>
      <c r="JN3" s="104"/>
      <c r="JO3" s="104"/>
      <c r="JP3" s="104"/>
      <c r="JQ3" s="104"/>
      <c r="JR3" s="104"/>
      <c r="JS3" s="104"/>
      <c r="JT3" s="104"/>
      <c r="JU3" s="104"/>
      <c r="JV3" s="104"/>
      <c r="JW3" s="104"/>
      <c r="JX3" s="104"/>
      <c r="JY3" s="104"/>
      <c r="JZ3" s="104"/>
      <c r="KA3" s="104"/>
      <c r="KB3" s="104"/>
      <c r="KC3" s="104"/>
      <c r="KD3" s="104"/>
      <c r="KE3" s="104"/>
      <c r="KF3" s="104"/>
      <c r="KG3" s="104"/>
      <c r="KH3" s="104"/>
      <c r="KI3" s="104"/>
      <c r="KJ3" s="104"/>
      <c r="KK3" s="104"/>
      <c r="KL3" s="104"/>
      <c r="KM3" s="104"/>
      <c r="KN3" s="104"/>
      <c r="KO3" s="104"/>
      <c r="KP3" s="104"/>
      <c r="KQ3" s="104"/>
      <c r="KR3" s="104"/>
      <c r="KS3" s="104"/>
      <c r="KT3" s="104"/>
      <c r="KU3" s="104"/>
      <c r="KV3" s="104"/>
      <c r="KW3" s="104"/>
      <c r="KX3" s="104"/>
      <c r="KY3" s="104"/>
      <c r="KZ3" s="104"/>
      <c r="LA3" s="104"/>
      <c r="LB3" s="104"/>
      <c r="LC3" s="104"/>
      <c r="LD3" s="104"/>
      <c r="LE3" s="104"/>
      <c r="LF3" s="104"/>
      <c r="LG3" s="104"/>
      <c r="LH3" s="104"/>
      <c r="LI3" s="104"/>
      <c r="LJ3" s="104"/>
      <c r="LK3" s="104"/>
      <c r="LL3" s="104"/>
      <c r="LM3" s="104"/>
      <c r="LN3" s="104"/>
      <c r="LO3" s="104"/>
      <c r="LP3" s="104"/>
      <c r="LQ3" s="104"/>
      <c r="LR3" s="104"/>
      <c r="LS3" s="104"/>
      <c r="LT3" s="104"/>
      <c r="LU3" s="104"/>
      <c r="LV3" s="104"/>
      <c r="LW3" s="104"/>
      <c r="LX3" s="104"/>
      <c r="LY3" s="104"/>
      <c r="LZ3" s="104"/>
      <c r="MA3" s="104"/>
      <c r="MB3" s="104"/>
      <c r="MC3" s="104"/>
      <c r="MD3" s="104"/>
      <c r="ME3" s="104"/>
      <c r="MF3" s="104"/>
      <c r="MG3" s="104"/>
      <c r="MH3" s="104"/>
      <c r="MI3" s="104"/>
      <c r="MJ3" s="104"/>
      <c r="MK3" s="104"/>
      <c r="ML3" s="104"/>
      <c r="MM3" s="104"/>
      <c r="MN3" s="104"/>
      <c r="MO3" s="104"/>
      <c r="MP3" s="104"/>
      <c r="MQ3" s="104"/>
      <c r="MR3" s="104"/>
      <c r="MS3" s="104"/>
      <c r="MT3" s="104"/>
      <c r="MU3" s="104"/>
      <c r="MV3" s="104"/>
      <c r="MW3" s="104"/>
      <c r="MX3" s="104"/>
      <c r="MY3" s="104"/>
      <c r="MZ3" s="104"/>
      <c r="NA3" s="104"/>
      <c r="NB3" s="104"/>
      <c r="NC3" s="104"/>
      <c r="ND3" s="104"/>
      <c r="NE3" s="104"/>
      <c r="NF3" s="104"/>
      <c r="NG3" s="104"/>
      <c r="NH3" s="104"/>
      <c r="NI3" s="104"/>
      <c r="NJ3" s="104"/>
      <c r="NK3" s="104"/>
      <c r="NL3" s="104"/>
      <c r="NM3" s="104"/>
      <c r="NN3" s="104"/>
      <c r="NO3" s="104"/>
      <c r="NP3" s="104"/>
      <c r="NQ3" s="104"/>
      <c r="NR3" s="104"/>
      <c r="NS3" s="104"/>
      <c r="NT3" s="104"/>
      <c r="NU3" s="104"/>
      <c r="NV3" s="104"/>
      <c r="NW3" s="104"/>
      <c r="NX3" s="104"/>
      <c r="NY3" s="104"/>
      <c r="NZ3" s="104"/>
      <c r="OA3" s="104"/>
      <c r="OB3" s="104"/>
      <c r="OC3" s="104"/>
      <c r="OD3" s="104"/>
      <c r="OE3" s="104"/>
      <c r="OF3" s="104"/>
      <c r="OG3" s="104"/>
      <c r="OH3" s="104"/>
      <c r="OI3" s="104"/>
      <c r="OJ3" s="104"/>
      <c r="OK3" s="104"/>
      <c r="OL3" s="104"/>
      <c r="OM3" s="104"/>
      <c r="ON3" s="104"/>
      <c r="OO3" s="104"/>
      <c r="OP3" s="104"/>
      <c r="OQ3" s="104"/>
      <c r="OR3" s="104"/>
      <c r="OS3" s="104"/>
      <c r="OT3" s="104"/>
      <c r="OU3" s="104"/>
      <c r="OV3" s="104"/>
      <c r="OW3" s="104"/>
      <c r="OX3" s="104"/>
      <c r="OY3" s="104"/>
      <c r="OZ3" s="104"/>
      <c r="PA3" s="104"/>
      <c r="PB3" s="104"/>
      <c r="PC3" s="104"/>
      <c r="PD3" s="104"/>
      <c r="PE3" s="104"/>
      <c r="PF3" s="104"/>
      <c r="PG3" s="104"/>
      <c r="PH3" s="104"/>
      <c r="PI3" s="104"/>
      <c r="PJ3" s="104"/>
      <c r="PK3" s="104"/>
      <c r="PL3" s="104"/>
      <c r="PM3" s="104"/>
      <c r="PN3" s="104"/>
      <c r="PO3" s="104"/>
      <c r="PP3" s="104"/>
      <c r="PQ3" s="104"/>
      <c r="PR3" s="104"/>
      <c r="PS3" s="104"/>
      <c r="PT3" s="104"/>
      <c r="PU3" s="104"/>
      <c r="PV3" s="104"/>
      <c r="PW3" s="104"/>
      <c r="PX3" s="104"/>
      <c r="PY3" s="104"/>
      <c r="PZ3" s="104"/>
      <c r="QA3" s="104"/>
      <c r="QB3" s="104"/>
      <c r="QC3" s="104"/>
      <c r="QD3" s="104"/>
      <c r="QE3" s="104"/>
      <c r="QF3" s="104"/>
      <c r="QG3" s="104"/>
      <c r="QH3" s="104"/>
      <c r="QI3" s="104"/>
      <c r="QJ3" s="104"/>
      <c r="QK3" s="104"/>
      <c r="QL3" s="104"/>
      <c r="QM3" s="104"/>
      <c r="QN3" s="104"/>
      <c r="QO3" s="104"/>
      <c r="QP3" s="104"/>
      <c r="QQ3" s="104"/>
      <c r="QR3" s="104"/>
      <c r="QS3" s="104"/>
      <c r="QT3" s="104"/>
      <c r="QU3" s="104"/>
      <c r="QV3" s="104"/>
      <c r="QW3" s="104"/>
      <c r="QX3" s="104"/>
      <c r="QY3" s="104"/>
      <c r="QZ3" s="104"/>
      <c r="RA3" s="104"/>
      <c r="RB3" s="104"/>
      <c r="RC3" s="104"/>
      <c r="RD3" s="104"/>
      <c r="RE3" s="104"/>
      <c r="RF3" s="104"/>
      <c r="RG3" s="104"/>
      <c r="RH3" s="104"/>
      <c r="RI3" s="104"/>
      <c r="RJ3" s="104"/>
      <c r="RK3" s="104"/>
      <c r="RL3" s="104"/>
      <c r="RM3" s="104"/>
      <c r="RN3" s="104"/>
      <c r="RO3" s="104"/>
      <c r="RP3" s="104"/>
      <c r="RQ3" s="104"/>
      <c r="RR3" s="104"/>
      <c r="RS3" s="104"/>
      <c r="RT3" s="104"/>
      <c r="RU3" s="104"/>
      <c r="RV3" s="104"/>
      <c r="RW3" s="104"/>
      <c r="RX3" s="104"/>
      <c r="RY3" s="104"/>
      <c r="RZ3" s="104"/>
      <c r="SA3" s="104"/>
      <c r="SB3" s="104"/>
      <c r="SC3" s="104"/>
      <c r="SD3" s="104"/>
      <c r="SE3" s="104"/>
      <c r="SF3" s="104"/>
      <c r="SG3" s="104"/>
      <c r="SH3" s="104"/>
      <c r="SI3" s="104"/>
      <c r="SJ3" s="104"/>
      <c r="SK3" s="104"/>
      <c r="SL3" s="104"/>
      <c r="SM3" s="104"/>
      <c r="SN3" s="104"/>
      <c r="SO3" s="104"/>
      <c r="SP3" s="104"/>
      <c r="SQ3" s="104"/>
      <c r="SR3" s="104"/>
      <c r="SS3" s="104"/>
      <c r="ST3" s="104"/>
      <c r="SU3" s="104"/>
      <c r="SV3" s="104"/>
      <c r="SW3" s="104"/>
      <c r="SX3" s="104"/>
      <c r="SY3" s="104"/>
      <c r="SZ3" s="104"/>
      <c r="TA3" s="104"/>
      <c r="TB3" s="104"/>
      <c r="TC3" s="104"/>
      <c r="TD3" s="104"/>
      <c r="TE3" s="104"/>
      <c r="TF3" s="104"/>
      <c r="TG3" s="104"/>
      <c r="TH3" s="104"/>
      <c r="TI3" s="104"/>
      <c r="TJ3" s="104"/>
      <c r="TK3" s="104"/>
      <c r="TL3" s="104"/>
      <c r="TM3" s="104"/>
      <c r="TN3" s="104"/>
      <c r="TO3" s="104"/>
      <c r="TP3" s="104"/>
      <c r="TQ3" s="104"/>
      <c r="TR3" s="104"/>
      <c r="TS3" s="104"/>
      <c r="TT3" s="104"/>
      <c r="TU3" s="104"/>
      <c r="TV3" s="104"/>
      <c r="TW3" s="104"/>
      <c r="TX3" s="104"/>
      <c r="TY3" s="104"/>
      <c r="TZ3" s="104"/>
      <c r="UA3" s="104"/>
      <c r="UB3" s="104"/>
      <c r="UC3" s="104"/>
      <c r="UD3" s="104"/>
      <c r="UE3" s="104"/>
      <c r="UF3" s="104"/>
      <c r="UG3" s="104"/>
      <c r="UH3" s="104"/>
      <c r="UI3" s="104"/>
      <c r="UJ3" s="104"/>
      <c r="UK3" s="104"/>
      <c r="UL3" s="104"/>
      <c r="UM3" s="104"/>
      <c r="UN3" s="104"/>
      <c r="UO3" s="104"/>
      <c r="UP3" s="104"/>
      <c r="UQ3" s="104"/>
      <c r="UR3" s="104"/>
      <c r="US3" s="104"/>
      <c r="UT3" s="104"/>
      <c r="UU3" s="104"/>
      <c r="UV3" s="104"/>
      <c r="UW3" s="104"/>
      <c r="UX3" s="104"/>
      <c r="UY3" s="104"/>
      <c r="UZ3" s="104"/>
      <c r="VA3" s="104"/>
      <c r="VB3" s="104"/>
      <c r="VC3" s="104"/>
      <c r="VD3" s="104"/>
      <c r="VE3" s="104"/>
      <c r="VF3" s="104"/>
      <c r="VG3" s="104"/>
      <c r="VH3" s="104"/>
      <c r="VI3" s="104"/>
      <c r="VJ3" s="104"/>
      <c r="VK3" s="104"/>
      <c r="VL3" s="104"/>
      <c r="VM3" s="104"/>
      <c r="VN3" s="104"/>
      <c r="VO3" s="104"/>
      <c r="VP3" s="104"/>
      <c r="VQ3" s="104"/>
      <c r="VR3" s="104"/>
      <c r="VS3" s="104"/>
      <c r="VT3" s="104"/>
      <c r="VU3" s="104"/>
      <c r="VV3" s="104"/>
      <c r="VW3" s="104"/>
      <c r="VX3" s="104"/>
      <c r="VY3" s="104"/>
      <c r="VZ3" s="104"/>
      <c r="WA3" s="104"/>
      <c r="WB3" s="104"/>
      <c r="WC3" s="104"/>
      <c r="WD3" s="104"/>
      <c r="WE3" s="104"/>
      <c r="WF3" s="104"/>
      <c r="WG3" s="104"/>
      <c r="WH3" s="104"/>
      <c r="WI3" s="104"/>
      <c r="WJ3" s="104"/>
      <c r="WK3" s="104"/>
      <c r="WL3" s="104"/>
      <c r="WM3" s="104"/>
      <c r="WN3" s="104"/>
      <c r="WO3" s="104"/>
      <c r="WP3" s="104"/>
      <c r="WQ3" s="104"/>
      <c r="WR3" s="104"/>
      <c r="WS3" s="104"/>
      <c r="WT3" s="104"/>
      <c r="WU3" s="104"/>
      <c r="WV3" s="104"/>
      <c r="WW3" s="104"/>
      <c r="WX3" s="104"/>
      <c r="WY3" s="104"/>
      <c r="WZ3" s="104"/>
      <c r="XA3" s="104"/>
      <c r="XB3" s="104"/>
      <c r="XC3" s="104"/>
      <c r="XD3" s="104"/>
      <c r="XE3" s="104"/>
      <c r="XF3" s="104"/>
      <c r="XG3" s="104"/>
      <c r="XH3" s="104"/>
      <c r="XI3" s="104"/>
      <c r="XJ3" s="104"/>
      <c r="XK3" s="104"/>
      <c r="XL3" s="104"/>
      <c r="XM3" s="104"/>
      <c r="XN3" s="104"/>
      <c r="XO3" s="104"/>
      <c r="XP3" s="104"/>
      <c r="XQ3" s="104"/>
      <c r="XR3" s="104"/>
      <c r="XS3" s="104"/>
      <c r="XT3" s="104"/>
      <c r="XU3" s="104"/>
      <c r="XV3" s="104"/>
      <c r="XW3" s="104"/>
      <c r="XX3" s="104"/>
      <c r="XY3" s="104"/>
      <c r="XZ3" s="104"/>
      <c r="YA3" s="104"/>
      <c r="YB3" s="104"/>
      <c r="YC3" s="104"/>
      <c r="YD3" s="104"/>
      <c r="YE3" s="104"/>
      <c r="YF3" s="104"/>
      <c r="YG3" s="104"/>
      <c r="YH3" s="104"/>
      <c r="YI3" s="104"/>
      <c r="YJ3" s="104"/>
      <c r="YK3" s="104"/>
      <c r="YL3" s="104"/>
      <c r="YM3" s="104"/>
      <c r="YN3" s="104"/>
      <c r="YO3" s="104"/>
      <c r="YP3" s="104"/>
      <c r="YQ3" s="104"/>
      <c r="YR3" s="104"/>
      <c r="YS3" s="104"/>
      <c r="YT3" s="104"/>
      <c r="YU3" s="104"/>
      <c r="YV3" s="104"/>
      <c r="YW3" s="104"/>
      <c r="YX3" s="104"/>
      <c r="YY3" s="104"/>
      <c r="YZ3" s="104"/>
      <c r="ZA3" s="104"/>
      <c r="ZB3" s="104"/>
      <c r="ZC3" s="104"/>
      <c r="ZD3" s="104"/>
      <c r="ZE3" s="104"/>
      <c r="ZF3" s="104"/>
      <c r="ZG3" s="104"/>
      <c r="ZH3" s="104"/>
      <c r="ZI3" s="104"/>
      <c r="ZJ3" s="104"/>
      <c r="ZK3" s="104"/>
      <c r="ZL3" s="104"/>
      <c r="ZM3" s="104"/>
      <c r="ZN3" s="104"/>
      <c r="ZO3" s="104"/>
      <c r="ZP3" s="104"/>
      <c r="ZQ3" s="104"/>
      <c r="ZR3" s="104"/>
      <c r="ZS3" s="104"/>
      <c r="ZT3" s="104"/>
      <c r="ZU3" s="104"/>
      <c r="ZV3" s="104"/>
      <c r="ZW3" s="104"/>
      <c r="ZX3" s="104"/>
      <c r="ZY3" s="104"/>
      <c r="ZZ3" s="104"/>
      <c r="AAA3" s="104"/>
      <c r="AAB3" s="104"/>
      <c r="AAC3" s="104"/>
      <c r="AAD3" s="104"/>
      <c r="AAE3" s="104"/>
      <c r="AAF3" s="104"/>
      <c r="AAG3" s="104"/>
      <c r="AAH3" s="104"/>
      <c r="AAI3" s="104"/>
      <c r="AAJ3" s="104"/>
      <c r="AAK3" s="104"/>
      <c r="AAL3" s="104"/>
      <c r="AAM3" s="104"/>
      <c r="AAN3" s="104"/>
      <c r="AAO3" s="104"/>
      <c r="AAP3" s="104"/>
      <c r="AAQ3" s="104"/>
      <c r="AAR3" s="104"/>
      <c r="AAS3" s="104"/>
      <c r="AAT3" s="104"/>
      <c r="AAU3" s="104"/>
      <c r="AAV3" s="104"/>
      <c r="AAW3" s="104"/>
      <c r="AAX3" s="104"/>
      <c r="AAY3" s="104"/>
      <c r="AAZ3" s="104"/>
      <c r="ABA3" s="104"/>
      <c r="ABB3" s="104"/>
      <c r="ABC3" s="104"/>
      <c r="ABD3" s="104"/>
      <c r="ABE3" s="104"/>
      <c r="ABF3" s="104"/>
      <c r="ABG3" s="104"/>
      <c r="ABH3" s="104"/>
      <c r="ABI3" s="104"/>
      <c r="ABJ3" s="104"/>
      <c r="ABK3" s="104"/>
      <c r="ABL3" s="104"/>
      <c r="ABM3" s="104"/>
      <c r="ABN3" s="104"/>
      <c r="ABO3" s="104"/>
      <c r="ABP3" s="104"/>
      <c r="ABQ3" s="104"/>
      <c r="ABR3" s="104"/>
      <c r="ABS3" s="104"/>
      <c r="ABT3" s="104"/>
      <c r="ABU3" s="104"/>
      <c r="ABV3" s="104"/>
      <c r="ABW3" s="104"/>
      <c r="ABX3" s="104"/>
      <c r="ABY3" s="104"/>
      <c r="ABZ3" s="104"/>
      <c r="ACA3" s="104"/>
      <c r="ACB3" s="104"/>
      <c r="ACC3" s="104"/>
      <c r="ACD3" s="104"/>
      <c r="ACE3" s="104"/>
      <c r="ACF3" s="104"/>
      <c r="ACG3" s="104"/>
      <c r="ACH3" s="104"/>
      <c r="ACI3" s="104"/>
      <c r="ACJ3" s="104"/>
      <c r="ACK3" s="104"/>
      <c r="ACL3" s="104"/>
      <c r="ACM3" s="104"/>
      <c r="ACN3" s="104"/>
      <c r="ACO3" s="104"/>
      <c r="ACP3" s="104"/>
      <c r="ACQ3" s="104"/>
      <c r="ACR3" s="104"/>
      <c r="ACS3" s="104"/>
      <c r="ACT3" s="104"/>
      <c r="ACU3" s="104"/>
      <c r="ACV3" s="104"/>
      <c r="ACW3" s="104"/>
      <c r="ACX3" s="104"/>
      <c r="ACY3" s="104"/>
      <c r="ACZ3" s="104"/>
      <c r="ADA3" s="104"/>
      <c r="ADB3" s="104"/>
      <c r="ADC3" s="104"/>
      <c r="ADD3" s="104"/>
      <c r="ADE3" s="104"/>
      <c r="ADF3" s="104"/>
      <c r="ADG3" s="104"/>
      <c r="ADH3" s="104"/>
      <c r="ADI3" s="104"/>
      <c r="ADJ3" s="104"/>
      <c r="ADK3" s="104"/>
      <c r="ADL3" s="104"/>
      <c r="ADM3" s="104"/>
      <c r="ADN3" s="104"/>
      <c r="ADO3" s="104"/>
      <c r="ADP3" s="104"/>
      <c r="ADQ3" s="104"/>
      <c r="ADR3" s="104"/>
      <c r="ADS3" s="104"/>
      <c r="ADT3" s="104"/>
      <c r="ADU3" s="104"/>
      <c r="ADV3" s="104"/>
      <c r="ADW3" s="104"/>
      <c r="ADX3" s="104"/>
      <c r="ADY3" s="104"/>
      <c r="ADZ3" s="104"/>
      <c r="AEA3" s="104"/>
      <c r="AEB3" s="104"/>
      <c r="AEC3" s="104"/>
      <c r="AED3" s="104"/>
      <c r="AEE3" s="104"/>
      <c r="AEF3" s="104"/>
      <c r="AEG3" s="104"/>
      <c r="AEH3" s="104"/>
      <c r="AEI3" s="104"/>
      <c r="AEJ3" s="104"/>
      <c r="AEK3" s="104"/>
      <c r="AEL3" s="104"/>
      <c r="AEM3" s="104"/>
      <c r="AEN3" s="104"/>
      <c r="AEO3" s="104"/>
      <c r="AEP3" s="104"/>
      <c r="AEQ3" s="104"/>
      <c r="AER3" s="104"/>
      <c r="AES3" s="104"/>
      <c r="AET3" s="104"/>
      <c r="AEU3" s="104"/>
      <c r="AEV3" s="104"/>
      <c r="AEW3" s="104"/>
      <c r="AEX3" s="104"/>
      <c r="AEY3" s="104"/>
      <c r="AEZ3" s="104"/>
      <c r="AFA3" s="104"/>
      <c r="AFB3" s="104"/>
      <c r="AFC3" s="104"/>
      <c r="AFD3" s="104"/>
      <c r="AFE3" s="104"/>
      <c r="AFF3" s="104"/>
      <c r="AFG3" s="104"/>
      <c r="AFH3" s="104"/>
      <c r="AFI3" s="104"/>
      <c r="AFJ3" s="104"/>
      <c r="AFK3" s="104"/>
      <c r="AFL3" s="104"/>
      <c r="AFM3" s="104"/>
      <c r="AFN3" s="104"/>
      <c r="AFO3" s="104"/>
      <c r="AFP3" s="104"/>
      <c r="AFQ3" s="104"/>
      <c r="AFR3" s="104"/>
      <c r="AFS3" s="104"/>
      <c r="AFT3" s="104"/>
      <c r="AFU3" s="104"/>
      <c r="AFV3" s="104"/>
      <c r="AFW3" s="104"/>
      <c r="AFX3" s="104"/>
      <c r="AFY3" s="104"/>
      <c r="AFZ3" s="104"/>
      <c r="AGA3" s="104"/>
      <c r="AGB3" s="104"/>
      <c r="AGC3" s="104"/>
      <c r="AGD3" s="104"/>
      <c r="AGE3" s="104"/>
      <c r="AGF3" s="104"/>
      <c r="AGG3" s="104"/>
      <c r="AGH3" s="104"/>
      <c r="AGI3" s="104"/>
      <c r="AGJ3" s="104"/>
      <c r="AGK3" s="104"/>
      <c r="AGL3" s="104"/>
      <c r="AGM3" s="104"/>
      <c r="AGN3" s="104"/>
      <c r="AGO3" s="104"/>
      <c r="AGP3" s="104"/>
      <c r="AGQ3" s="104"/>
      <c r="AGR3" s="104"/>
      <c r="AGS3" s="104"/>
      <c r="AGT3" s="104"/>
      <c r="AGU3" s="104"/>
      <c r="AGV3" s="104"/>
      <c r="AGW3" s="104"/>
      <c r="AGX3" s="104"/>
      <c r="AGY3" s="104"/>
      <c r="AGZ3" s="104"/>
      <c r="AHA3" s="104"/>
      <c r="AHB3" s="104"/>
      <c r="AHC3" s="104"/>
      <c r="AHD3" s="104"/>
      <c r="AHE3" s="104"/>
      <c r="AHF3" s="104"/>
      <c r="AHG3" s="104"/>
      <c r="AHH3" s="104"/>
      <c r="AHI3" s="104"/>
      <c r="AHJ3" s="104"/>
      <c r="AHK3" s="104"/>
      <c r="AHL3" s="104"/>
      <c r="AHM3" s="104"/>
      <c r="AHN3" s="104"/>
      <c r="AHO3" s="104"/>
      <c r="AHP3" s="104"/>
      <c r="AHQ3" s="104"/>
      <c r="AHR3" s="104"/>
      <c r="AHS3" s="104"/>
      <c r="AHT3" s="104"/>
      <c r="AHU3" s="104"/>
      <c r="AHV3" s="104"/>
      <c r="AHW3" s="104"/>
      <c r="AHX3" s="104"/>
      <c r="AHY3" s="104"/>
      <c r="AHZ3" s="104"/>
      <c r="AIA3" s="104"/>
      <c r="AIB3" s="104"/>
      <c r="AIC3" s="104"/>
      <c r="AID3" s="104"/>
      <c r="AIE3" s="104"/>
      <c r="AIF3" s="104"/>
      <c r="AIG3" s="104"/>
      <c r="AIH3" s="104"/>
      <c r="AII3" s="104"/>
      <c r="AIJ3" s="104"/>
      <c r="AIK3" s="104"/>
      <c r="AIL3" s="104"/>
      <c r="AIM3" s="104"/>
      <c r="AIN3" s="104"/>
      <c r="AIO3" s="104"/>
      <c r="AIP3" s="104"/>
      <c r="AIQ3" s="104"/>
      <c r="AIR3" s="104"/>
      <c r="AIS3" s="104"/>
      <c r="AIT3" s="104"/>
      <c r="AIU3" s="104"/>
      <c r="AIV3" s="104"/>
      <c r="AIW3" s="104"/>
      <c r="AIX3" s="104"/>
      <c r="AIY3" s="104"/>
      <c r="AIZ3" s="104"/>
      <c r="AJA3" s="104"/>
      <c r="AJB3" s="104"/>
      <c r="AJC3" s="104"/>
      <c r="AJD3" s="104"/>
      <c r="AJE3" s="104"/>
      <c r="AJF3" s="104"/>
      <c r="AJG3" s="104"/>
      <c r="AJH3" s="104"/>
      <c r="AJI3" s="104"/>
      <c r="AJJ3" s="104"/>
      <c r="AJK3" s="104"/>
      <c r="AJL3" s="104"/>
      <c r="AJM3" s="104"/>
      <c r="AJN3" s="104"/>
      <c r="AJO3" s="104"/>
      <c r="AJP3" s="104"/>
      <c r="AJQ3" s="104"/>
      <c r="AJR3" s="104"/>
      <c r="AJS3" s="104"/>
      <c r="AJT3" s="104"/>
      <c r="AJU3" s="104"/>
      <c r="AJV3" s="104"/>
      <c r="AJW3" s="104"/>
      <c r="AJX3" s="104"/>
      <c r="AJY3" s="104"/>
      <c r="AJZ3" s="104"/>
      <c r="AKA3" s="104"/>
      <c r="AKB3" s="104"/>
      <c r="AKC3" s="104"/>
      <c r="AKD3" s="104"/>
      <c r="AKE3" s="104"/>
      <c r="AKF3" s="104"/>
      <c r="AKG3" s="104"/>
      <c r="AKH3" s="104"/>
      <c r="AKI3" s="104"/>
      <c r="AKJ3" s="104"/>
      <c r="AKK3" s="104"/>
      <c r="AKL3" s="104"/>
      <c r="AKM3" s="104"/>
      <c r="AKN3" s="104"/>
      <c r="AKO3" s="104"/>
      <c r="AKP3" s="104"/>
      <c r="AKQ3" s="104"/>
      <c r="AKR3" s="104"/>
      <c r="AKS3" s="104"/>
      <c r="AKT3" s="104"/>
      <c r="AKU3" s="104"/>
      <c r="AKV3" s="104"/>
      <c r="AKW3" s="104"/>
      <c r="AKX3" s="104"/>
      <c r="AKY3" s="104"/>
      <c r="AKZ3" s="104"/>
      <c r="ALA3" s="104"/>
      <c r="ALB3" s="104"/>
      <c r="ALC3" s="104"/>
      <c r="ALD3" s="104"/>
      <c r="ALE3" s="104"/>
      <c r="ALF3" s="104"/>
      <c r="ALG3" s="104"/>
      <c r="ALH3" s="104"/>
      <c r="ALI3" s="104"/>
      <c r="ALJ3" s="104"/>
      <c r="ALK3" s="104"/>
      <c r="ALL3" s="104"/>
      <c r="ALM3" s="104"/>
      <c r="ALN3" s="104"/>
      <c r="ALO3" s="104"/>
      <c r="ALP3" s="104"/>
      <c r="ALQ3" s="104"/>
      <c r="ALR3" s="104"/>
      <c r="ALS3" s="104"/>
      <c r="ALT3" s="104"/>
      <c r="ALU3" s="104"/>
      <c r="ALV3" s="104"/>
      <c r="ALW3" s="104"/>
      <c r="ALX3" s="104"/>
      <c r="ALY3" s="104"/>
      <c r="ALZ3" s="104"/>
      <c r="AMA3" s="104"/>
      <c r="AMB3" s="104"/>
      <c r="AMC3" s="104"/>
      <c r="AMD3" s="104"/>
      <c r="AME3" s="104"/>
      <c r="AMF3" s="104"/>
      <c r="AMG3" s="104"/>
      <c r="AMH3" s="104"/>
      <c r="AMI3" s="104"/>
      <c r="AMJ3" s="104"/>
      <c r="AMK3" s="104"/>
      <c r="AML3" s="104"/>
      <c r="AMM3" s="104"/>
      <c r="AMN3" s="104"/>
      <c r="AMO3" s="104"/>
      <c r="AMP3" s="104"/>
      <c r="AMQ3" s="104"/>
      <c r="AMR3" s="104"/>
      <c r="AMS3" s="104"/>
      <c r="AMT3" s="104"/>
      <c r="AMU3" s="104"/>
      <c r="AMV3" s="104"/>
      <c r="AMW3" s="104"/>
      <c r="AMX3" s="104"/>
      <c r="AMY3" s="104"/>
      <c r="AMZ3" s="104"/>
      <c r="ANA3" s="104"/>
      <c r="ANB3" s="104"/>
      <c r="ANC3" s="104"/>
      <c r="AND3" s="104"/>
      <c r="ANE3" s="104"/>
      <c r="ANF3" s="104"/>
      <c r="ANG3" s="104"/>
      <c r="ANH3" s="104"/>
      <c r="ANI3" s="104"/>
      <c r="ANJ3" s="104"/>
      <c r="ANK3" s="104"/>
      <c r="ANL3" s="104"/>
      <c r="ANM3" s="104"/>
      <c r="ANN3" s="104"/>
      <c r="ANO3" s="104"/>
      <c r="ANP3" s="104"/>
      <c r="ANQ3" s="104"/>
      <c r="ANR3" s="104"/>
      <c r="ANS3" s="104"/>
      <c r="ANT3" s="104"/>
      <c r="ANU3" s="104"/>
      <c r="ANV3" s="104"/>
      <c r="ANW3" s="104"/>
      <c r="ANX3" s="104"/>
      <c r="ANY3" s="104"/>
      <c r="ANZ3" s="104"/>
      <c r="AOA3" s="104"/>
      <c r="AOB3" s="104"/>
      <c r="AOC3" s="104"/>
      <c r="AOD3" s="104"/>
      <c r="AOE3" s="104"/>
      <c r="AOF3" s="104"/>
      <c r="AOG3" s="104"/>
      <c r="AOH3" s="104"/>
      <c r="AOI3" s="104"/>
      <c r="AOJ3" s="104"/>
      <c r="AOK3" s="104"/>
      <c r="AOL3" s="104"/>
      <c r="AOM3" s="104"/>
      <c r="AON3" s="104"/>
      <c r="AOO3" s="104"/>
      <c r="AOP3" s="104"/>
      <c r="AOQ3" s="104"/>
      <c r="AOR3" s="104"/>
      <c r="AOS3" s="104"/>
      <c r="AOT3" s="104"/>
      <c r="AOU3" s="104"/>
      <c r="AOV3" s="104"/>
      <c r="AOW3" s="104"/>
      <c r="AOX3" s="104"/>
      <c r="AOY3" s="104"/>
      <c r="AOZ3" s="104"/>
      <c r="APA3" s="104"/>
      <c r="APB3" s="104"/>
      <c r="APC3" s="104"/>
      <c r="APD3" s="104"/>
      <c r="APE3" s="104"/>
      <c r="APF3" s="104"/>
      <c r="APG3" s="104"/>
      <c r="APH3" s="104"/>
      <c r="API3" s="104"/>
      <c r="APJ3" s="104"/>
      <c r="APK3" s="104"/>
      <c r="APL3" s="104"/>
      <c r="APM3" s="104"/>
      <c r="APN3" s="104"/>
      <c r="APO3" s="104"/>
      <c r="APP3" s="104"/>
      <c r="APQ3" s="104"/>
      <c r="APR3" s="104"/>
      <c r="APS3" s="104"/>
      <c r="APT3" s="104"/>
      <c r="APU3" s="104"/>
      <c r="APV3" s="104"/>
      <c r="APW3" s="104"/>
      <c r="APX3" s="104"/>
      <c r="APY3" s="104"/>
      <c r="APZ3" s="104"/>
      <c r="AQA3" s="104"/>
      <c r="AQB3" s="104"/>
      <c r="AQC3" s="104"/>
      <c r="AQD3" s="104"/>
      <c r="AQE3" s="104"/>
      <c r="AQF3" s="104"/>
      <c r="AQG3" s="104"/>
      <c r="AQH3" s="104"/>
      <c r="AQI3" s="104"/>
      <c r="AQJ3" s="104"/>
      <c r="AQK3" s="104"/>
      <c r="AQL3" s="104"/>
      <c r="AQM3" s="104"/>
      <c r="AQN3" s="104"/>
      <c r="AQO3" s="104"/>
      <c r="AQP3" s="104"/>
      <c r="AQQ3" s="104"/>
      <c r="AQR3" s="104"/>
      <c r="AQS3" s="104"/>
      <c r="AQT3" s="104"/>
      <c r="AQU3" s="104"/>
      <c r="AQV3" s="104"/>
      <c r="AQW3" s="104"/>
      <c r="AQX3" s="104"/>
      <c r="AQY3" s="104"/>
      <c r="AQZ3" s="104"/>
      <c r="ARA3" s="104"/>
      <c r="ARB3" s="104"/>
      <c r="ARC3" s="104"/>
      <c r="ARD3" s="104"/>
      <c r="ARE3" s="104"/>
      <c r="ARF3" s="104"/>
      <c r="ARG3" s="104"/>
      <c r="ARH3" s="104"/>
      <c r="ARI3" s="104"/>
      <c r="ARJ3" s="104"/>
      <c r="ARK3" s="104"/>
      <c r="ARL3" s="104"/>
      <c r="ARM3" s="104"/>
      <c r="ARN3" s="104"/>
      <c r="ARO3" s="104"/>
      <c r="ARP3" s="104"/>
      <c r="ARQ3" s="104"/>
      <c r="ARR3" s="104"/>
      <c r="ARS3" s="104"/>
      <c r="ART3" s="104"/>
      <c r="ARU3" s="104"/>
      <c r="ARV3" s="104"/>
      <c r="ARW3" s="104"/>
      <c r="ARX3" s="104"/>
      <c r="ARY3" s="104"/>
      <c r="ARZ3" s="104"/>
      <c r="ASA3" s="104"/>
      <c r="ASB3" s="104"/>
      <c r="ASC3" s="104"/>
      <c r="ASD3" s="104"/>
      <c r="ASE3" s="104"/>
      <c r="ASF3" s="104"/>
      <c r="ASG3" s="104"/>
      <c r="ASH3" s="104"/>
      <c r="ASI3" s="104"/>
      <c r="ASJ3" s="104"/>
      <c r="ASK3" s="104"/>
      <c r="ASL3" s="104"/>
      <c r="ASM3" s="104"/>
      <c r="ASN3" s="104"/>
      <c r="ASO3" s="104"/>
      <c r="ASP3" s="104"/>
      <c r="ASQ3" s="104"/>
      <c r="ASR3" s="104"/>
      <c r="ASS3" s="104"/>
      <c r="AST3" s="104"/>
      <c r="ASU3" s="104"/>
      <c r="ASV3" s="104"/>
      <c r="ASW3" s="104"/>
      <c r="ASX3" s="104"/>
      <c r="ASY3" s="104"/>
      <c r="ASZ3" s="104"/>
      <c r="ATA3" s="104"/>
      <c r="ATB3" s="104"/>
      <c r="ATC3" s="104"/>
      <c r="ATD3" s="104"/>
      <c r="ATE3" s="104"/>
      <c r="ATF3" s="104"/>
      <c r="ATG3" s="104"/>
      <c r="ATH3" s="104"/>
      <c r="ATI3" s="104"/>
      <c r="ATJ3" s="104"/>
      <c r="ATK3" s="104"/>
      <c r="ATL3" s="104"/>
      <c r="ATM3" s="104"/>
      <c r="ATN3" s="104"/>
      <c r="ATO3" s="104"/>
      <c r="ATP3" s="104"/>
      <c r="ATQ3" s="104"/>
      <c r="ATR3" s="104"/>
      <c r="ATS3" s="104"/>
      <c r="ATT3" s="104"/>
      <c r="ATU3" s="104"/>
      <c r="ATV3" s="104"/>
      <c r="ATW3" s="104"/>
      <c r="ATX3" s="104"/>
      <c r="ATY3" s="104"/>
      <c r="ATZ3" s="104"/>
      <c r="AUA3" s="104"/>
      <c r="AUB3" s="104"/>
      <c r="AUC3" s="104"/>
      <c r="AUD3" s="104"/>
      <c r="AUE3" s="104"/>
      <c r="AUF3" s="104"/>
      <c r="AUG3" s="104"/>
      <c r="AUH3" s="104"/>
      <c r="AUI3" s="104"/>
      <c r="AUJ3" s="104"/>
      <c r="AUK3" s="104"/>
      <c r="AUL3" s="104"/>
      <c r="AUM3" s="104"/>
      <c r="AUN3" s="104"/>
      <c r="AUO3" s="104"/>
      <c r="AUP3" s="104"/>
      <c r="AUQ3" s="104"/>
      <c r="AUR3" s="104"/>
      <c r="AUS3" s="104"/>
      <c r="AUT3" s="104"/>
      <c r="AUU3" s="104"/>
      <c r="AUV3" s="104"/>
      <c r="AUW3" s="104"/>
      <c r="AUX3" s="104"/>
      <c r="AUY3" s="104"/>
      <c r="AUZ3" s="104"/>
      <c r="AVA3" s="104"/>
      <c r="AVB3" s="104"/>
      <c r="AVC3" s="104"/>
      <c r="AVD3" s="104"/>
      <c r="AVE3" s="104"/>
      <c r="AVF3" s="104"/>
      <c r="AVG3" s="104"/>
      <c r="AVH3" s="104"/>
      <c r="AVI3" s="104"/>
      <c r="AVJ3" s="104"/>
      <c r="AVK3" s="104"/>
      <c r="AVL3" s="104"/>
      <c r="AVM3" s="104"/>
      <c r="AVN3" s="104"/>
      <c r="AVO3" s="104"/>
      <c r="AVP3" s="104"/>
      <c r="AVQ3" s="104"/>
      <c r="AVR3" s="104"/>
      <c r="AVS3" s="104"/>
      <c r="AVT3" s="104"/>
      <c r="AVU3" s="104"/>
      <c r="AVV3" s="104"/>
      <c r="AVW3" s="104"/>
      <c r="AVX3" s="104"/>
      <c r="AVY3" s="104"/>
      <c r="AVZ3" s="104"/>
      <c r="AWA3" s="104"/>
      <c r="AWB3" s="104"/>
      <c r="AWC3" s="104"/>
      <c r="AWD3" s="104"/>
      <c r="AWE3" s="104"/>
      <c r="AWF3" s="104"/>
      <c r="AWG3" s="104"/>
      <c r="AWH3" s="104"/>
      <c r="AWI3" s="104"/>
      <c r="AWJ3" s="104"/>
      <c r="AWK3" s="104"/>
      <c r="AWL3" s="104"/>
      <c r="AWM3" s="104"/>
      <c r="AWN3" s="104"/>
      <c r="AWO3" s="104"/>
      <c r="AWP3" s="104"/>
      <c r="AWQ3" s="104"/>
      <c r="AWR3" s="104"/>
      <c r="AWS3" s="104"/>
      <c r="AWT3" s="104"/>
      <c r="AWU3" s="104"/>
      <c r="AWV3" s="104"/>
      <c r="AWW3" s="104"/>
      <c r="AWX3" s="104"/>
      <c r="AWY3" s="104"/>
      <c r="AWZ3" s="104"/>
      <c r="AXA3" s="104"/>
      <c r="AXB3" s="104"/>
      <c r="AXC3" s="104"/>
      <c r="AXD3" s="104"/>
      <c r="AXE3" s="104"/>
      <c r="AXF3" s="104"/>
      <c r="AXG3" s="104"/>
      <c r="AXH3" s="104"/>
      <c r="AXI3" s="104"/>
      <c r="AXJ3" s="104"/>
      <c r="AXK3" s="104"/>
      <c r="AXL3" s="104"/>
      <c r="AXM3" s="104"/>
      <c r="AXN3" s="104"/>
      <c r="AXO3" s="104"/>
      <c r="AXP3" s="104"/>
      <c r="AXQ3" s="104"/>
      <c r="AXR3" s="104"/>
      <c r="AXS3" s="104"/>
      <c r="AXT3" s="104"/>
      <c r="AXU3" s="104"/>
      <c r="AXV3" s="104"/>
      <c r="AXW3" s="104"/>
      <c r="AXX3" s="104"/>
      <c r="AXY3" s="104"/>
      <c r="AXZ3" s="104"/>
      <c r="AYA3" s="104"/>
      <c r="AYB3" s="104"/>
      <c r="AYC3" s="104"/>
      <c r="AYD3" s="104"/>
      <c r="AYE3" s="104"/>
      <c r="AYF3" s="104"/>
      <c r="AYG3" s="104"/>
      <c r="AYH3" s="104"/>
      <c r="AYI3" s="104"/>
      <c r="AYJ3" s="104"/>
      <c r="AYK3" s="104"/>
      <c r="AYL3" s="104"/>
      <c r="AYM3" s="104"/>
      <c r="AYN3" s="104"/>
      <c r="AYO3" s="104"/>
      <c r="AYP3" s="104"/>
      <c r="AYQ3" s="104"/>
      <c r="AYR3" s="104"/>
      <c r="AYS3" s="104"/>
      <c r="AYT3" s="104"/>
      <c r="AYU3" s="104"/>
      <c r="AYV3" s="104"/>
      <c r="AYW3" s="104"/>
      <c r="AYX3" s="104"/>
      <c r="AYY3" s="104"/>
      <c r="AYZ3" s="104"/>
      <c r="AZA3" s="104"/>
      <c r="AZB3" s="104"/>
      <c r="AZC3" s="104"/>
      <c r="AZD3" s="104"/>
      <c r="AZE3" s="104"/>
      <c r="AZF3" s="104"/>
      <c r="AZG3" s="104"/>
      <c r="AZH3" s="104"/>
      <c r="AZI3" s="104"/>
      <c r="AZJ3" s="104"/>
      <c r="AZK3" s="104"/>
      <c r="AZL3" s="104"/>
      <c r="AZM3" s="104"/>
      <c r="AZN3" s="104"/>
      <c r="AZO3" s="104"/>
      <c r="AZP3" s="104"/>
      <c r="AZQ3" s="104"/>
      <c r="AZR3" s="104"/>
      <c r="AZS3" s="104"/>
      <c r="AZT3" s="104"/>
      <c r="AZU3" s="104"/>
      <c r="AZV3" s="104"/>
      <c r="AZW3" s="104"/>
      <c r="AZX3" s="104"/>
      <c r="AZY3" s="104"/>
      <c r="AZZ3" s="104"/>
      <c r="BAA3" s="104"/>
      <c r="BAB3" s="104"/>
      <c r="BAC3" s="104"/>
      <c r="BAD3" s="104"/>
      <c r="BAE3" s="104"/>
      <c r="BAF3" s="104"/>
      <c r="BAG3" s="104"/>
      <c r="BAH3" s="104"/>
      <c r="BAI3" s="104"/>
      <c r="BAJ3" s="104"/>
      <c r="BAK3" s="104"/>
      <c r="BAL3" s="104"/>
      <c r="BAM3" s="104"/>
      <c r="BAN3" s="104"/>
      <c r="BAO3" s="104"/>
      <c r="BAP3" s="104"/>
      <c r="BAQ3" s="104"/>
      <c r="BAR3" s="104"/>
      <c r="BAS3" s="104"/>
      <c r="BAT3" s="104"/>
      <c r="BAU3" s="104"/>
      <c r="BAV3" s="104"/>
      <c r="BAW3" s="104"/>
      <c r="BAX3" s="104"/>
      <c r="BAY3" s="104"/>
      <c r="BAZ3" s="104"/>
      <c r="BBA3" s="104"/>
      <c r="BBB3" s="104"/>
      <c r="BBC3" s="104"/>
      <c r="BBD3" s="104"/>
      <c r="BBE3" s="104"/>
      <c r="BBF3" s="104"/>
      <c r="BBG3" s="104"/>
      <c r="BBH3" s="104"/>
      <c r="BBI3" s="104"/>
      <c r="BBJ3" s="104"/>
      <c r="BBK3" s="104"/>
      <c r="BBL3" s="104"/>
      <c r="BBM3" s="104"/>
      <c r="BBN3" s="104"/>
      <c r="BBO3" s="104"/>
      <c r="BBP3" s="104"/>
      <c r="BBQ3" s="104"/>
      <c r="BBR3" s="104"/>
      <c r="BBS3" s="104"/>
      <c r="BBT3" s="104"/>
      <c r="BBU3" s="104"/>
      <c r="BBV3" s="104"/>
      <c r="BBW3" s="104"/>
      <c r="BBX3" s="104"/>
      <c r="BBY3" s="104"/>
      <c r="BBZ3" s="104"/>
      <c r="BCA3" s="104"/>
      <c r="BCB3" s="104"/>
      <c r="BCC3" s="104"/>
      <c r="BCD3" s="104"/>
      <c r="BCE3" s="104"/>
      <c r="BCF3" s="104"/>
      <c r="BCG3" s="104"/>
      <c r="BCH3" s="104"/>
      <c r="BCI3" s="104"/>
      <c r="BCJ3" s="104"/>
      <c r="BCK3" s="104"/>
      <c r="BCL3" s="104"/>
      <c r="BCM3" s="104"/>
      <c r="BCN3" s="104"/>
      <c r="BCO3" s="104"/>
      <c r="BCP3" s="104"/>
      <c r="BCQ3" s="104"/>
      <c r="BCR3" s="104"/>
      <c r="BCS3" s="104"/>
      <c r="BCT3" s="104"/>
      <c r="BCU3" s="104"/>
      <c r="BCV3" s="104"/>
      <c r="BCW3" s="104"/>
      <c r="BCX3" s="104"/>
      <c r="BCY3" s="104"/>
      <c r="BCZ3" s="104"/>
      <c r="BDA3" s="104"/>
      <c r="BDB3" s="104"/>
      <c r="BDC3" s="104"/>
      <c r="BDD3" s="104"/>
      <c r="BDE3" s="104"/>
      <c r="BDF3" s="104"/>
      <c r="BDG3" s="104"/>
      <c r="BDH3" s="104"/>
      <c r="BDI3" s="104"/>
      <c r="BDJ3" s="104"/>
      <c r="BDK3" s="104"/>
      <c r="BDL3" s="104"/>
      <c r="BDM3" s="104"/>
      <c r="BDN3" s="104"/>
      <c r="BDO3" s="104"/>
      <c r="BDP3" s="104"/>
      <c r="BDQ3" s="104"/>
      <c r="BDR3" s="104"/>
      <c r="BDS3" s="104"/>
      <c r="BDT3" s="104"/>
      <c r="BDU3" s="104"/>
      <c r="BDV3" s="104"/>
      <c r="BDW3" s="104"/>
      <c r="BDX3" s="104"/>
      <c r="BDY3" s="104"/>
      <c r="BDZ3" s="104"/>
      <c r="BEA3" s="104"/>
      <c r="BEB3" s="104"/>
      <c r="BEC3" s="104"/>
      <c r="BED3" s="104"/>
      <c r="BEE3" s="104"/>
      <c r="BEF3" s="104"/>
      <c r="BEG3" s="104"/>
      <c r="BEH3" s="104"/>
      <c r="BEI3" s="104"/>
      <c r="BEJ3" s="104"/>
      <c r="BEK3" s="104"/>
      <c r="BEL3" s="104"/>
      <c r="BEM3" s="104"/>
      <c r="BEN3" s="104"/>
      <c r="BEO3" s="104"/>
      <c r="BEP3" s="104"/>
      <c r="BEQ3" s="104"/>
      <c r="BER3" s="104"/>
      <c r="BES3" s="104"/>
      <c r="BET3" s="104"/>
      <c r="BEU3" s="104"/>
      <c r="BEV3" s="104"/>
      <c r="BEW3" s="104"/>
      <c r="BEX3" s="104"/>
      <c r="BEY3" s="104"/>
      <c r="BEZ3" s="104"/>
      <c r="BFA3" s="104"/>
      <c r="BFB3" s="104"/>
      <c r="BFC3" s="104"/>
      <c r="BFD3" s="104"/>
      <c r="BFE3" s="104"/>
      <c r="BFF3" s="104"/>
      <c r="BFG3" s="104"/>
      <c r="BFH3" s="104"/>
      <c r="BFI3" s="104"/>
      <c r="BFJ3" s="104"/>
      <c r="BFK3" s="104"/>
      <c r="BFL3" s="104"/>
      <c r="BFM3" s="104"/>
      <c r="BFN3" s="104"/>
      <c r="BFO3" s="104"/>
      <c r="BFP3" s="104"/>
      <c r="BFQ3" s="104"/>
      <c r="BFR3" s="104"/>
      <c r="BFS3" s="104"/>
      <c r="BFT3" s="104"/>
      <c r="BFU3" s="104"/>
      <c r="BFV3" s="104"/>
      <c r="BFW3" s="104"/>
      <c r="BFX3" s="104"/>
      <c r="BFY3" s="104"/>
      <c r="BFZ3" s="104"/>
      <c r="BGA3" s="104"/>
      <c r="BGB3" s="104"/>
      <c r="BGC3" s="104"/>
      <c r="BGD3" s="104"/>
      <c r="BGE3" s="104"/>
      <c r="BGF3" s="104"/>
      <c r="BGG3" s="104"/>
      <c r="BGH3" s="104"/>
      <c r="BGI3" s="104"/>
      <c r="BGJ3" s="104"/>
      <c r="BGK3" s="104"/>
      <c r="BGL3" s="104"/>
      <c r="BGM3" s="104"/>
      <c r="BGN3" s="104"/>
      <c r="BGO3" s="104"/>
      <c r="BGP3" s="104"/>
      <c r="BGQ3" s="104"/>
      <c r="BGR3" s="104"/>
      <c r="BGS3" s="104"/>
      <c r="BGT3" s="104"/>
      <c r="BGU3" s="104"/>
      <c r="BGV3" s="104"/>
      <c r="BGW3" s="104"/>
      <c r="BGX3" s="104"/>
      <c r="BGY3" s="104"/>
      <c r="BGZ3" s="104"/>
      <c r="BHA3" s="104"/>
      <c r="BHB3" s="104"/>
      <c r="BHC3" s="104"/>
      <c r="BHD3" s="104"/>
      <c r="BHE3" s="104"/>
      <c r="BHF3" s="104"/>
      <c r="BHG3" s="104"/>
      <c r="BHH3" s="104"/>
      <c r="BHI3" s="104"/>
      <c r="BHJ3" s="104"/>
      <c r="BHK3" s="104"/>
      <c r="BHL3" s="104"/>
      <c r="BHM3" s="104"/>
      <c r="BHN3" s="104"/>
      <c r="BHO3" s="104"/>
      <c r="BHP3" s="104"/>
      <c r="BHQ3" s="104"/>
      <c r="BHR3" s="104"/>
      <c r="BHS3" s="104"/>
      <c r="BHT3" s="104"/>
      <c r="BHU3" s="104"/>
      <c r="BHV3" s="104"/>
      <c r="BHW3" s="104"/>
      <c r="BHX3" s="104"/>
      <c r="BHY3" s="104"/>
      <c r="BHZ3" s="104"/>
      <c r="BIA3" s="104"/>
      <c r="BIB3" s="104"/>
      <c r="BIC3" s="104"/>
      <c r="BID3" s="104"/>
      <c r="BIE3" s="104"/>
      <c r="BIF3" s="104"/>
      <c r="BIG3" s="104"/>
      <c r="BIH3" s="104"/>
      <c r="BII3" s="104"/>
      <c r="BIJ3" s="104"/>
      <c r="BIK3" s="104"/>
      <c r="BIL3" s="104"/>
      <c r="BIM3" s="104"/>
      <c r="BIN3" s="104"/>
      <c r="BIO3" s="104"/>
      <c r="BIP3" s="104"/>
      <c r="BIQ3" s="104"/>
      <c r="BIR3" s="104"/>
      <c r="BIS3" s="104"/>
      <c r="BIT3" s="104"/>
      <c r="BIU3" s="104"/>
      <c r="BIV3" s="104"/>
      <c r="BIW3" s="104"/>
      <c r="BIX3" s="104"/>
      <c r="BIY3" s="104"/>
      <c r="BIZ3" s="104"/>
      <c r="BJA3" s="104"/>
      <c r="BJB3" s="104"/>
      <c r="BJC3" s="104"/>
      <c r="BJD3" s="104"/>
      <c r="BJE3" s="104"/>
      <c r="BJF3" s="104"/>
      <c r="BJG3" s="104"/>
      <c r="BJH3" s="104"/>
      <c r="BJI3" s="104"/>
      <c r="BJJ3" s="104"/>
      <c r="BJK3" s="104"/>
      <c r="BJL3" s="104"/>
      <c r="BJM3" s="104"/>
      <c r="BJN3" s="104"/>
      <c r="BJO3" s="104"/>
      <c r="BJP3" s="104"/>
      <c r="BJQ3" s="104"/>
      <c r="BJR3" s="104"/>
      <c r="BJS3" s="104"/>
      <c r="BJT3" s="104"/>
      <c r="BJU3" s="104"/>
      <c r="BJV3" s="104"/>
      <c r="BJW3" s="104"/>
      <c r="BJX3" s="104"/>
      <c r="BJY3" s="104"/>
      <c r="BJZ3" s="104"/>
      <c r="BKA3" s="104"/>
      <c r="BKB3" s="104"/>
      <c r="BKC3" s="104"/>
      <c r="BKD3" s="104"/>
      <c r="BKE3" s="104"/>
      <c r="BKF3" s="104"/>
      <c r="BKG3" s="104"/>
      <c r="BKH3" s="104"/>
      <c r="BKI3" s="104"/>
      <c r="BKJ3" s="104"/>
      <c r="BKK3" s="104"/>
      <c r="BKL3" s="104"/>
      <c r="BKM3" s="104"/>
      <c r="BKN3" s="104"/>
      <c r="BKO3" s="104"/>
      <c r="BKP3" s="104"/>
      <c r="BKQ3" s="104"/>
      <c r="BKR3" s="104"/>
      <c r="BKS3" s="104"/>
      <c r="BKT3" s="104"/>
      <c r="BKU3" s="104"/>
      <c r="BKV3" s="104"/>
      <c r="BKW3" s="104"/>
      <c r="BKX3" s="104"/>
      <c r="BKY3" s="104"/>
      <c r="BKZ3" s="104"/>
      <c r="BLA3" s="104"/>
      <c r="BLB3" s="104"/>
      <c r="BLC3" s="104"/>
      <c r="BLD3" s="104"/>
      <c r="BLE3" s="104"/>
      <c r="BLF3" s="104"/>
      <c r="BLG3" s="104"/>
      <c r="BLH3" s="104"/>
      <c r="BLI3" s="104"/>
      <c r="BLJ3" s="104"/>
      <c r="BLK3" s="104"/>
      <c r="BLL3" s="104"/>
      <c r="BLM3" s="104"/>
      <c r="BLN3" s="104"/>
      <c r="BLO3" s="104"/>
      <c r="BLP3" s="104"/>
      <c r="BLQ3" s="104"/>
      <c r="BLR3" s="104"/>
      <c r="BLS3" s="104"/>
      <c r="BLT3" s="104"/>
      <c r="BLU3" s="104"/>
      <c r="BLV3" s="104"/>
      <c r="BLW3" s="104"/>
      <c r="BLX3" s="104"/>
      <c r="BLY3" s="104"/>
      <c r="BLZ3" s="104"/>
      <c r="BMA3" s="104"/>
      <c r="BMB3" s="104"/>
      <c r="BMC3" s="104"/>
      <c r="BMD3" s="104"/>
      <c r="BME3" s="104"/>
      <c r="BMF3" s="104"/>
      <c r="BMG3" s="104"/>
      <c r="BMH3" s="104"/>
      <c r="BMI3" s="104"/>
      <c r="BMJ3" s="104"/>
      <c r="BMK3" s="104"/>
      <c r="BML3" s="104"/>
      <c r="BMM3" s="104"/>
      <c r="BMN3" s="104"/>
      <c r="BMO3" s="104"/>
      <c r="BMP3" s="104"/>
      <c r="BMQ3" s="104"/>
      <c r="BMR3" s="104"/>
      <c r="BMS3" s="104"/>
      <c r="BMT3" s="104"/>
      <c r="BMU3" s="104"/>
      <c r="BMV3" s="104"/>
      <c r="BMW3" s="104"/>
      <c r="BMX3" s="104"/>
      <c r="BMY3" s="104"/>
      <c r="BMZ3" s="104"/>
      <c r="BNA3" s="104"/>
      <c r="BNB3" s="104"/>
      <c r="BNC3" s="104"/>
      <c r="BND3" s="104"/>
      <c r="BNE3" s="104"/>
      <c r="BNF3" s="104"/>
      <c r="BNG3" s="104"/>
      <c r="BNH3" s="104"/>
      <c r="BNI3" s="104"/>
      <c r="BNJ3" s="104"/>
      <c r="BNK3" s="104"/>
      <c r="BNL3" s="104"/>
      <c r="BNM3" s="104"/>
      <c r="BNN3" s="104"/>
      <c r="BNO3" s="104"/>
      <c r="BNP3" s="104"/>
      <c r="BNQ3" s="104"/>
      <c r="BNR3" s="104"/>
      <c r="BNS3" s="104"/>
      <c r="BNT3" s="104"/>
      <c r="BNU3" s="104"/>
      <c r="BNV3" s="104"/>
      <c r="BNW3" s="104"/>
      <c r="BNX3" s="104"/>
      <c r="BNY3" s="104"/>
      <c r="BNZ3" s="104"/>
      <c r="BOA3" s="104"/>
      <c r="BOB3" s="104"/>
      <c r="BOC3" s="104"/>
      <c r="BOD3" s="104"/>
      <c r="BOE3" s="104"/>
      <c r="BOF3" s="104"/>
      <c r="BOG3" s="104"/>
      <c r="BOH3" s="104"/>
      <c r="BOI3" s="104"/>
      <c r="BOJ3" s="104"/>
      <c r="BOK3" s="104"/>
      <c r="BOL3" s="104"/>
      <c r="BOM3" s="104"/>
      <c r="BON3" s="104"/>
      <c r="BOO3" s="104"/>
      <c r="BOP3" s="104"/>
      <c r="BOQ3" s="104"/>
      <c r="BOR3" s="104"/>
      <c r="BOS3" s="104"/>
      <c r="BOT3" s="104"/>
      <c r="BOU3" s="104"/>
      <c r="BOV3" s="104"/>
      <c r="BOW3" s="104"/>
      <c r="BOX3" s="104"/>
      <c r="BOY3" s="104"/>
      <c r="BOZ3" s="104"/>
      <c r="BPA3" s="104"/>
      <c r="BPB3" s="104"/>
      <c r="BPC3" s="104"/>
      <c r="BPD3" s="104"/>
      <c r="BPE3" s="104"/>
      <c r="BPF3" s="104"/>
      <c r="BPG3" s="104"/>
      <c r="BPH3" s="104"/>
      <c r="BPI3" s="104"/>
      <c r="BPJ3" s="104"/>
      <c r="BPK3" s="104"/>
      <c r="BPL3" s="104"/>
      <c r="BPM3" s="104"/>
      <c r="BPN3" s="104"/>
      <c r="BPO3" s="104"/>
      <c r="BPP3" s="104"/>
      <c r="BPQ3" s="104"/>
      <c r="BPR3" s="104"/>
      <c r="BPS3" s="104"/>
      <c r="BPT3" s="104"/>
      <c r="BPU3" s="104"/>
      <c r="BPV3" s="104"/>
      <c r="BPW3" s="104"/>
      <c r="BPX3" s="104"/>
      <c r="BPY3" s="104"/>
      <c r="BPZ3" s="104"/>
      <c r="BQA3" s="104"/>
      <c r="BQB3" s="104"/>
      <c r="BQC3" s="104"/>
      <c r="BQD3" s="104"/>
      <c r="BQE3" s="104"/>
      <c r="BQF3" s="104"/>
      <c r="BQG3" s="104"/>
      <c r="BQH3" s="104"/>
      <c r="BQI3" s="104"/>
      <c r="BQJ3" s="104"/>
      <c r="BQK3" s="104"/>
      <c r="BQL3" s="104"/>
      <c r="BQM3" s="104"/>
      <c r="BQN3" s="104"/>
      <c r="BQO3" s="104"/>
      <c r="BQP3" s="104"/>
      <c r="BQQ3" s="104"/>
      <c r="BQR3" s="104"/>
      <c r="BQS3" s="104"/>
      <c r="BQT3" s="104"/>
      <c r="BQU3" s="104"/>
      <c r="BQV3" s="104"/>
      <c r="BQW3" s="104"/>
      <c r="BQX3" s="104"/>
      <c r="BQY3" s="104"/>
      <c r="BQZ3" s="104"/>
      <c r="BRA3" s="104"/>
      <c r="BRB3" s="104"/>
      <c r="BRC3" s="104"/>
      <c r="BRD3" s="104"/>
      <c r="BRE3" s="104"/>
      <c r="BRF3" s="104"/>
      <c r="BRG3" s="104"/>
      <c r="BRH3" s="104"/>
      <c r="BRI3" s="104"/>
      <c r="BRJ3" s="104"/>
      <c r="BRK3" s="104"/>
      <c r="BRL3" s="104"/>
      <c r="BRM3" s="104"/>
      <c r="BRN3" s="104"/>
      <c r="BRO3" s="104"/>
      <c r="BRP3" s="104"/>
      <c r="BRQ3" s="104"/>
      <c r="BRR3" s="104"/>
      <c r="BRS3" s="104"/>
      <c r="BRT3" s="104"/>
      <c r="BRU3" s="104"/>
      <c r="BRV3" s="104"/>
      <c r="BRW3" s="104"/>
      <c r="BRX3" s="104"/>
      <c r="BRY3" s="104"/>
      <c r="BRZ3" s="104"/>
      <c r="BSA3" s="104"/>
      <c r="BSB3" s="104"/>
      <c r="BSC3" s="104"/>
      <c r="BSD3" s="104"/>
      <c r="BSE3" s="104"/>
      <c r="BSF3" s="104"/>
      <c r="BSG3" s="104"/>
      <c r="BSH3" s="104"/>
      <c r="BSI3" s="104"/>
      <c r="BSJ3" s="104"/>
      <c r="BSK3" s="104"/>
      <c r="BSL3" s="104"/>
      <c r="BSM3" s="104"/>
      <c r="BSN3" s="104"/>
      <c r="BSO3" s="104"/>
      <c r="BSP3" s="104"/>
      <c r="BSQ3" s="104"/>
      <c r="BSR3" s="104"/>
      <c r="BSS3" s="104"/>
      <c r="BST3" s="104"/>
      <c r="BSU3" s="104"/>
      <c r="BSV3" s="104"/>
      <c r="BSW3" s="104"/>
      <c r="BSX3" s="104"/>
      <c r="BSY3" s="104"/>
      <c r="BSZ3" s="104"/>
      <c r="BTA3" s="104"/>
      <c r="BTB3" s="104"/>
      <c r="BTC3" s="104"/>
      <c r="BTD3" s="104"/>
      <c r="BTE3" s="104"/>
      <c r="BTF3" s="104"/>
      <c r="BTG3" s="104"/>
      <c r="BTH3" s="104"/>
      <c r="BTI3" s="104"/>
      <c r="BTJ3" s="104"/>
      <c r="BTK3" s="104"/>
      <c r="BTL3" s="104"/>
      <c r="BTM3" s="104"/>
      <c r="BTN3" s="104"/>
      <c r="BTO3" s="104"/>
      <c r="BTP3" s="104"/>
      <c r="BTQ3" s="104"/>
      <c r="BTR3" s="104"/>
      <c r="BTS3" s="104"/>
      <c r="BTT3" s="104"/>
      <c r="BTU3" s="104"/>
      <c r="BTV3" s="104"/>
      <c r="BTW3" s="104"/>
      <c r="BTX3" s="104"/>
      <c r="BTY3" s="104"/>
      <c r="BTZ3" s="104"/>
      <c r="BUA3" s="104"/>
      <c r="BUB3" s="104"/>
      <c r="BUC3" s="104"/>
      <c r="BUD3" s="104"/>
      <c r="BUE3" s="104"/>
      <c r="BUF3" s="104"/>
      <c r="BUG3" s="104"/>
      <c r="BUH3" s="104"/>
      <c r="BUI3" s="104"/>
      <c r="BUJ3" s="104"/>
      <c r="BUK3" s="104"/>
      <c r="BUL3" s="104"/>
      <c r="BUM3" s="104"/>
      <c r="BUN3" s="104"/>
      <c r="BUO3" s="104"/>
      <c r="BUP3" s="104"/>
      <c r="BUQ3" s="104"/>
      <c r="BUR3" s="104"/>
      <c r="BUS3" s="104"/>
      <c r="BUT3" s="104"/>
      <c r="BUU3" s="104"/>
      <c r="BUV3" s="104"/>
      <c r="BUW3" s="104"/>
      <c r="BUX3" s="104"/>
      <c r="BUY3" s="104"/>
      <c r="BUZ3" s="104"/>
      <c r="BVA3" s="104"/>
      <c r="BVB3" s="104"/>
      <c r="BVC3" s="104"/>
      <c r="BVD3" s="104"/>
      <c r="BVE3" s="104"/>
      <c r="BVF3" s="104"/>
      <c r="BVG3" s="104"/>
      <c r="BVH3" s="104"/>
      <c r="BVI3" s="104"/>
      <c r="BVJ3" s="104"/>
      <c r="BVK3" s="104"/>
      <c r="BVL3" s="104"/>
      <c r="BVM3" s="104"/>
      <c r="BVN3" s="104"/>
      <c r="BVO3" s="104"/>
      <c r="BVP3" s="104"/>
      <c r="BVQ3" s="104"/>
      <c r="BVR3" s="104"/>
      <c r="BVS3" s="104"/>
      <c r="BVT3" s="104"/>
      <c r="BVU3" s="104"/>
      <c r="BVV3" s="104"/>
      <c r="BVW3" s="104"/>
      <c r="BVX3" s="104"/>
      <c r="BVY3" s="104"/>
      <c r="BVZ3" s="104"/>
      <c r="BWA3" s="104"/>
      <c r="BWB3" s="104"/>
      <c r="BWC3" s="104"/>
      <c r="BWD3" s="104"/>
      <c r="BWE3" s="104"/>
      <c r="BWF3" s="104"/>
      <c r="BWG3" s="104"/>
      <c r="BWH3" s="104"/>
      <c r="BWI3" s="104"/>
      <c r="BWJ3" s="104"/>
      <c r="BWK3" s="104"/>
      <c r="BWL3" s="104"/>
      <c r="BWM3" s="104"/>
      <c r="BWN3" s="104"/>
      <c r="BWO3" s="104"/>
      <c r="BWP3" s="104"/>
      <c r="BWQ3" s="104"/>
      <c r="BWR3" s="104"/>
      <c r="BWS3" s="104"/>
      <c r="BWT3" s="104"/>
      <c r="BWU3" s="104"/>
      <c r="BWV3" s="104"/>
      <c r="BWW3" s="104"/>
      <c r="BWX3" s="104"/>
      <c r="BWY3" s="104"/>
      <c r="BWZ3" s="104"/>
      <c r="BXA3" s="104"/>
      <c r="BXB3" s="104"/>
      <c r="BXC3" s="104"/>
      <c r="BXD3" s="104"/>
      <c r="BXE3" s="104"/>
      <c r="BXF3" s="104"/>
      <c r="BXG3" s="104"/>
      <c r="BXH3" s="104"/>
      <c r="BXI3" s="104"/>
      <c r="BXJ3" s="104"/>
      <c r="BXK3" s="104"/>
      <c r="BXL3" s="104"/>
      <c r="BXM3" s="104"/>
      <c r="BXN3" s="104"/>
      <c r="BXO3" s="104"/>
      <c r="BXP3" s="104"/>
      <c r="BXQ3" s="104"/>
      <c r="BXR3" s="104"/>
      <c r="BXS3" s="104"/>
      <c r="BXT3" s="104"/>
      <c r="BXU3" s="104"/>
      <c r="BXV3" s="104"/>
      <c r="BXW3" s="104"/>
      <c r="BXX3" s="104"/>
      <c r="BXY3" s="104"/>
      <c r="BXZ3" s="104"/>
      <c r="BYA3" s="104"/>
      <c r="BYB3" s="104"/>
      <c r="BYC3" s="104"/>
      <c r="BYD3" s="104"/>
      <c r="BYE3" s="104"/>
      <c r="BYF3" s="104"/>
      <c r="BYG3" s="104"/>
      <c r="BYH3" s="104"/>
      <c r="BYI3" s="104"/>
      <c r="BYJ3" s="104"/>
      <c r="BYK3" s="104"/>
      <c r="BYL3" s="104"/>
      <c r="BYM3" s="104"/>
      <c r="BYN3" s="104"/>
      <c r="BYO3" s="104"/>
      <c r="BYP3" s="104"/>
      <c r="BYQ3" s="104"/>
      <c r="BYR3" s="104"/>
      <c r="BYS3" s="104"/>
      <c r="BYT3" s="104"/>
      <c r="BYU3" s="104"/>
      <c r="BYV3" s="104"/>
      <c r="BYW3" s="104"/>
      <c r="BYX3" s="104"/>
      <c r="BYY3" s="104"/>
      <c r="BYZ3" s="104"/>
      <c r="BZA3" s="104"/>
      <c r="BZB3" s="104"/>
      <c r="BZC3" s="104"/>
      <c r="BZD3" s="104"/>
      <c r="BZE3" s="104"/>
      <c r="BZF3" s="104"/>
      <c r="BZG3" s="104"/>
      <c r="BZH3" s="104"/>
      <c r="BZI3" s="104"/>
      <c r="BZJ3" s="104"/>
      <c r="BZK3" s="104"/>
      <c r="BZL3" s="104"/>
      <c r="BZM3" s="104"/>
      <c r="BZN3" s="104"/>
      <c r="BZO3" s="104"/>
      <c r="BZP3" s="104"/>
      <c r="BZQ3" s="104"/>
      <c r="BZR3" s="104"/>
      <c r="BZS3" s="104"/>
      <c r="BZT3" s="104"/>
      <c r="BZU3" s="104"/>
      <c r="BZV3" s="104"/>
      <c r="BZW3" s="104"/>
      <c r="BZX3" s="104"/>
      <c r="BZY3" s="104"/>
      <c r="BZZ3" s="104"/>
      <c r="CAA3" s="104"/>
      <c r="CAB3" s="104"/>
      <c r="CAC3" s="104"/>
      <c r="CAD3" s="104"/>
      <c r="CAE3" s="104"/>
      <c r="CAF3" s="104"/>
      <c r="CAG3" s="104"/>
      <c r="CAH3" s="104"/>
      <c r="CAI3" s="104"/>
      <c r="CAJ3" s="104"/>
      <c r="CAK3" s="104"/>
      <c r="CAL3" s="104"/>
      <c r="CAM3" s="104"/>
      <c r="CAN3" s="104"/>
      <c r="CAO3" s="104"/>
      <c r="CAP3" s="104"/>
      <c r="CAQ3" s="104"/>
      <c r="CAR3" s="104"/>
      <c r="CAS3" s="104"/>
      <c r="CAT3" s="104"/>
      <c r="CAU3" s="104"/>
      <c r="CAV3" s="104"/>
      <c r="CAW3" s="104"/>
      <c r="CAX3" s="104"/>
      <c r="CAY3" s="104"/>
      <c r="CAZ3" s="104"/>
      <c r="CBA3" s="104"/>
      <c r="CBB3" s="104"/>
      <c r="CBC3" s="104"/>
      <c r="CBD3" s="104"/>
      <c r="CBE3" s="104"/>
      <c r="CBF3" s="104"/>
      <c r="CBG3" s="104"/>
      <c r="CBH3" s="104"/>
      <c r="CBI3" s="104"/>
      <c r="CBJ3" s="104"/>
      <c r="CBK3" s="104"/>
      <c r="CBL3" s="104"/>
      <c r="CBM3" s="104"/>
      <c r="CBN3" s="104"/>
      <c r="CBO3" s="104"/>
      <c r="CBP3" s="104"/>
      <c r="CBQ3" s="104"/>
      <c r="CBR3" s="104"/>
      <c r="CBS3" s="104"/>
      <c r="CBT3" s="104"/>
      <c r="CBU3" s="104"/>
      <c r="CBV3" s="104"/>
      <c r="CBW3" s="104"/>
      <c r="CBX3" s="104"/>
      <c r="CBY3" s="104"/>
      <c r="CBZ3" s="104"/>
      <c r="CCA3" s="104"/>
      <c r="CCB3" s="104"/>
      <c r="CCC3" s="104"/>
      <c r="CCD3" s="104"/>
      <c r="CCE3" s="104"/>
      <c r="CCF3" s="104"/>
      <c r="CCG3" s="104"/>
      <c r="CCH3" s="104"/>
      <c r="CCI3" s="104"/>
      <c r="CCJ3" s="104"/>
      <c r="CCK3" s="104"/>
      <c r="CCL3" s="104"/>
      <c r="CCM3" s="104"/>
      <c r="CCN3" s="104"/>
      <c r="CCO3" s="104"/>
      <c r="CCP3" s="104"/>
      <c r="CCQ3" s="104"/>
      <c r="CCR3" s="104"/>
      <c r="CCS3" s="104"/>
      <c r="CCT3" s="104"/>
      <c r="CCU3" s="104"/>
      <c r="CCV3" s="104"/>
      <c r="CCW3" s="104"/>
      <c r="CCX3" s="104"/>
      <c r="CCY3" s="104"/>
      <c r="CCZ3" s="104"/>
      <c r="CDA3" s="104"/>
      <c r="CDB3" s="104"/>
      <c r="CDC3" s="104"/>
      <c r="CDD3" s="104"/>
      <c r="CDE3" s="104"/>
      <c r="CDF3" s="104"/>
      <c r="CDG3" s="104"/>
      <c r="CDH3" s="104"/>
      <c r="CDI3" s="104"/>
      <c r="CDJ3" s="104"/>
      <c r="CDK3" s="104"/>
      <c r="CDL3" s="104"/>
      <c r="CDM3" s="104"/>
      <c r="CDN3" s="104"/>
      <c r="CDO3" s="104"/>
      <c r="CDP3" s="104"/>
      <c r="CDQ3" s="104"/>
      <c r="CDR3" s="104"/>
      <c r="CDS3" s="104"/>
      <c r="CDT3" s="104"/>
      <c r="CDU3" s="104"/>
      <c r="CDV3" s="104"/>
      <c r="CDW3" s="104"/>
      <c r="CDX3" s="104"/>
      <c r="CDY3" s="104"/>
      <c r="CDZ3" s="104"/>
      <c r="CEA3" s="104"/>
      <c r="CEB3" s="104"/>
      <c r="CEC3" s="104"/>
      <c r="CED3" s="104"/>
      <c r="CEE3" s="104"/>
      <c r="CEF3" s="104"/>
      <c r="CEG3" s="104"/>
      <c r="CEH3" s="104"/>
      <c r="CEI3" s="104"/>
      <c r="CEJ3" s="104"/>
      <c r="CEK3" s="104"/>
      <c r="CEL3" s="104"/>
      <c r="CEM3" s="104"/>
      <c r="CEN3" s="104"/>
      <c r="CEO3" s="104"/>
      <c r="CEP3" s="104"/>
      <c r="CEQ3" s="104"/>
      <c r="CER3" s="104"/>
      <c r="CES3" s="104"/>
      <c r="CET3" s="104"/>
      <c r="CEU3" s="104"/>
      <c r="CEV3" s="104"/>
      <c r="CEW3" s="104"/>
      <c r="CEX3" s="104"/>
      <c r="CEY3" s="104"/>
      <c r="CEZ3" s="104"/>
      <c r="CFA3" s="104"/>
      <c r="CFB3" s="104"/>
      <c r="CFC3" s="104"/>
      <c r="CFD3" s="104"/>
      <c r="CFE3" s="104"/>
      <c r="CFF3" s="104"/>
      <c r="CFG3" s="104"/>
      <c r="CFH3" s="104"/>
      <c r="CFI3" s="104"/>
      <c r="CFJ3" s="104"/>
      <c r="CFK3" s="104"/>
      <c r="CFL3" s="104"/>
      <c r="CFM3" s="104"/>
      <c r="CFN3" s="104"/>
      <c r="CFO3" s="104"/>
      <c r="CFP3" s="104"/>
      <c r="CFQ3" s="104"/>
      <c r="CFR3" s="104"/>
      <c r="CFS3" s="104"/>
      <c r="CFT3" s="104"/>
      <c r="CFU3" s="104"/>
      <c r="CFV3" s="104"/>
      <c r="CFW3" s="104"/>
      <c r="CFX3" s="104"/>
      <c r="CFY3" s="104"/>
      <c r="CFZ3" s="104"/>
      <c r="CGA3" s="104"/>
      <c r="CGB3" s="104"/>
      <c r="CGC3" s="104"/>
      <c r="CGD3" s="104"/>
      <c r="CGE3" s="104"/>
      <c r="CGF3" s="104"/>
      <c r="CGG3" s="104"/>
      <c r="CGH3" s="104"/>
      <c r="CGI3" s="104"/>
      <c r="CGJ3" s="104"/>
      <c r="CGK3" s="104"/>
      <c r="CGL3" s="104"/>
      <c r="CGM3" s="104"/>
      <c r="CGN3" s="104"/>
      <c r="CGO3" s="104"/>
      <c r="CGP3" s="104"/>
      <c r="CGQ3" s="104"/>
      <c r="CGR3" s="104"/>
      <c r="CGS3" s="104"/>
      <c r="CGT3" s="104"/>
      <c r="CGU3" s="104"/>
      <c r="CGV3" s="104"/>
      <c r="CGW3" s="104"/>
      <c r="CGX3" s="104"/>
      <c r="CGY3" s="104"/>
      <c r="CGZ3" s="104"/>
      <c r="CHA3" s="104"/>
      <c r="CHB3" s="104"/>
      <c r="CHC3" s="104"/>
      <c r="CHD3" s="104"/>
      <c r="CHE3" s="104"/>
      <c r="CHF3" s="104"/>
      <c r="CHG3" s="104"/>
      <c r="CHH3" s="104"/>
      <c r="CHI3" s="104"/>
      <c r="CHJ3" s="104"/>
      <c r="CHK3" s="104"/>
      <c r="CHL3" s="104"/>
      <c r="CHM3" s="104"/>
      <c r="CHN3" s="104"/>
      <c r="CHO3" s="104"/>
      <c r="CHP3" s="104"/>
      <c r="CHQ3" s="104"/>
      <c r="CHR3" s="104"/>
      <c r="CHS3" s="104"/>
      <c r="CHT3" s="104"/>
      <c r="CHU3" s="104"/>
      <c r="CHV3" s="104"/>
      <c r="CHW3" s="104"/>
      <c r="CHX3" s="104"/>
      <c r="CHY3" s="104"/>
      <c r="CHZ3" s="104"/>
      <c r="CIA3" s="104"/>
      <c r="CIB3" s="104"/>
      <c r="CIC3" s="104"/>
      <c r="CID3" s="104"/>
      <c r="CIE3" s="104"/>
      <c r="CIF3" s="104"/>
      <c r="CIG3" s="104"/>
      <c r="CIH3" s="104"/>
      <c r="CII3" s="104"/>
      <c r="CIJ3" s="104"/>
      <c r="CIK3" s="104"/>
      <c r="CIL3" s="104"/>
      <c r="CIM3" s="104"/>
      <c r="CIN3" s="104"/>
      <c r="CIO3" s="104"/>
      <c r="CIP3" s="104"/>
      <c r="CIQ3" s="104"/>
      <c r="CIR3" s="104"/>
      <c r="CIS3" s="104"/>
      <c r="CIT3" s="104"/>
      <c r="CIU3" s="104"/>
      <c r="CIV3" s="104"/>
      <c r="CIW3" s="104"/>
      <c r="CIX3" s="104"/>
      <c r="CIY3" s="104"/>
      <c r="CIZ3" s="104"/>
      <c r="CJA3" s="104"/>
      <c r="CJB3" s="104"/>
      <c r="CJC3" s="104"/>
      <c r="CJD3" s="104"/>
      <c r="CJE3" s="104"/>
      <c r="CJF3" s="104"/>
      <c r="CJG3" s="104"/>
      <c r="CJH3" s="104"/>
      <c r="CJI3" s="104"/>
      <c r="CJJ3" s="104"/>
      <c r="CJK3" s="104"/>
      <c r="CJL3" s="104"/>
      <c r="CJM3" s="104"/>
      <c r="CJN3" s="104"/>
      <c r="CJO3" s="104"/>
      <c r="CJP3" s="104"/>
      <c r="CJQ3" s="104"/>
      <c r="CJR3" s="104"/>
      <c r="CJS3" s="104"/>
      <c r="CJT3" s="104"/>
      <c r="CJU3" s="104"/>
      <c r="CJV3" s="104"/>
      <c r="CJW3" s="104"/>
      <c r="CJX3" s="104"/>
      <c r="CJY3" s="104"/>
      <c r="CJZ3" s="104"/>
      <c r="CKA3" s="104"/>
      <c r="CKB3" s="104"/>
      <c r="CKC3" s="104"/>
      <c r="CKD3" s="104"/>
      <c r="CKE3" s="104"/>
      <c r="CKF3" s="104"/>
      <c r="CKG3" s="104"/>
      <c r="CKH3" s="104"/>
      <c r="CKI3" s="104"/>
      <c r="CKJ3" s="104"/>
      <c r="CKK3" s="104"/>
      <c r="CKL3" s="104"/>
      <c r="CKM3" s="104"/>
      <c r="CKN3" s="104"/>
      <c r="CKO3" s="104"/>
      <c r="CKP3" s="104"/>
      <c r="CKQ3" s="104"/>
      <c r="CKR3" s="104"/>
      <c r="CKS3" s="104"/>
      <c r="CKT3" s="104"/>
      <c r="CKU3" s="104"/>
      <c r="CKV3" s="104"/>
      <c r="CKW3" s="104"/>
      <c r="CKX3" s="104"/>
      <c r="CKY3" s="104"/>
      <c r="CKZ3" s="104"/>
      <c r="CLA3" s="104"/>
      <c r="CLB3" s="104"/>
      <c r="CLC3" s="104"/>
      <c r="CLD3" s="104"/>
      <c r="CLE3" s="104"/>
      <c r="CLF3" s="104"/>
      <c r="CLG3" s="104"/>
      <c r="CLH3" s="104"/>
      <c r="CLI3" s="104"/>
      <c r="CLJ3" s="104"/>
      <c r="CLK3" s="104"/>
      <c r="CLL3" s="104"/>
      <c r="CLM3" s="104"/>
      <c r="CLN3" s="104"/>
      <c r="CLO3" s="104"/>
      <c r="CLP3" s="104"/>
      <c r="CLQ3" s="104"/>
      <c r="CLR3" s="104"/>
      <c r="CLS3" s="104"/>
      <c r="CLT3" s="104"/>
      <c r="CLU3" s="104"/>
      <c r="CLV3" s="104"/>
      <c r="CLW3" s="104"/>
      <c r="CLX3" s="104"/>
      <c r="CLY3" s="104"/>
      <c r="CLZ3" s="104"/>
      <c r="CMA3" s="104"/>
      <c r="CMB3" s="104"/>
      <c r="CMC3" s="104"/>
      <c r="CMD3" s="104"/>
      <c r="CME3" s="104"/>
      <c r="CMF3" s="104"/>
      <c r="CMG3" s="104"/>
      <c r="CMH3" s="104"/>
      <c r="CMI3" s="104"/>
      <c r="CMJ3" s="104"/>
      <c r="CMK3" s="104"/>
      <c r="CML3" s="104"/>
      <c r="CMM3" s="104"/>
      <c r="CMN3" s="104"/>
      <c r="CMO3" s="104"/>
      <c r="CMP3" s="104"/>
      <c r="CMQ3" s="104"/>
      <c r="CMR3" s="104"/>
      <c r="CMS3" s="104"/>
      <c r="CMT3" s="104"/>
      <c r="CMU3" s="104"/>
      <c r="CMV3" s="104"/>
      <c r="CMW3" s="104"/>
      <c r="CMX3" s="104"/>
      <c r="CMY3" s="104"/>
      <c r="CMZ3" s="104"/>
      <c r="CNA3" s="104"/>
      <c r="CNB3" s="104"/>
      <c r="CNC3" s="104"/>
      <c r="CND3" s="104"/>
      <c r="CNE3" s="104"/>
      <c r="CNF3" s="104"/>
      <c r="CNG3" s="104"/>
      <c r="CNH3" s="104"/>
      <c r="CNI3" s="104"/>
      <c r="CNJ3" s="104"/>
      <c r="CNK3" s="104"/>
      <c r="CNL3" s="104"/>
      <c r="CNM3" s="104"/>
      <c r="CNN3" s="104"/>
      <c r="CNO3" s="104"/>
      <c r="CNP3" s="104"/>
      <c r="CNQ3" s="104"/>
      <c r="CNR3" s="104"/>
      <c r="CNS3" s="104"/>
      <c r="CNT3" s="104"/>
      <c r="CNU3" s="104"/>
      <c r="CNV3" s="104"/>
      <c r="CNW3" s="104"/>
      <c r="CNX3" s="104"/>
      <c r="CNY3" s="104"/>
      <c r="CNZ3" s="104"/>
      <c r="COA3" s="104"/>
      <c r="COB3" s="104"/>
      <c r="COC3" s="104"/>
      <c r="COD3" s="104"/>
      <c r="COE3" s="104"/>
      <c r="COF3" s="104"/>
      <c r="COG3" s="104"/>
      <c r="COH3" s="104"/>
      <c r="COI3" s="104"/>
      <c r="COJ3" s="104"/>
      <c r="COK3" s="104"/>
      <c r="COL3" s="104"/>
      <c r="COM3" s="104"/>
      <c r="CON3" s="104"/>
      <c r="COO3" s="104"/>
      <c r="COP3" s="104"/>
      <c r="COQ3" s="104"/>
      <c r="COR3" s="104"/>
      <c r="COS3" s="104"/>
      <c r="COT3" s="104"/>
      <c r="COU3" s="104"/>
      <c r="COV3" s="104"/>
      <c r="COW3" s="104"/>
      <c r="COX3" s="104"/>
      <c r="COY3" s="104"/>
      <c r="COZ3" s="104"/>
      <c r="CPA3" s="104"/>
      <c r="CPB3" s="104"/>
      <c r="CPC3" s="104"/>
      <c r="CPD3" s="104"/>
      <c r="CPE3" s="104"/>
      <c r="CPF3" s="104"/>
      <c r="CPG3" s="104"/>
      <c r="CPH3" s="104"/>
      <c r="CPI3" s="104"/>
      <c r="CPJ3" s="104"/>
      <c r="CPK3" s="104"/>
      <c r="CPL3" s="104"/>
      <c r="CPM3" s="104"/>
      <c r="CPN3" s="104"/>
      <c r="CPO3" s="104"/>
      <c r="CPP3" s="104"/>
      <c r="CPQ3" s="104"/>
      <c r="CPR3" s="104"/>
      <c r="CPS3" s="104"/>
      <c r="CPT3" s="104"/>
      <c r="CPU3" s="104"/>
      <c r="CPV3" s="104"/>
      <c r="CPW3" s="104"/>
      <c r="CPX3" s="104"/>
      <c r="CPY3" s="104"/>
      <c r="CPZ3" s="104"/>
      <c r="CQA3" s="104"/>
      <c r="CQB3" s="104"/>
      <c r="CQC3" s="104"/>
      <c r="CQD3" s="104"/>
      <c r="CQE3" s="104"/>
      <c r="CQF3" s="104"/>
      <c r="CQG3" s="104"/>
      <c r="CQH3" s="104"/>
      <c r="CQI3" s="104"/>
      <c r="CQJ3" s="104"/>
      <c r="CQK3" s="104"/>
      <c r="CQL3" s="104"/>
      <c r="CQM3" s="104"/>
      <c r="CQN3" s="104"/>
      <c r="CQO3" s="104"/>
      <c r="CQP3" s="104"/>
      <c r="CQQ3" s="104"/>
      <c r="CQR3" s="104"/>
      <c r="CQS3" s="104"/>
      <c r="CQT3" s="104"/>
      <c r="CQU3" s="104"/>
      <c r="CQV3" s="104"/>
      <c r="CQW3" s="104"/>
      <c r="CQX3" s="104"/>
      <c r="CQY3" s="104"/>
      <c r="CQZ3" s="104"/>
      <c r="CRA3" s="104"/>
      <c r="CRB3" s="104"/>
      <c r="CRC3" s="104"/>
      <c r="CRD3" s="104"/>
      <c r="CRE3" s="104"/>
      <c r="CRF3" s="104"/>
      <c r="CRG3" s="104"/>
      <c r="CRH3" s="104"/>
      <c r="CRI3" s="104"/>
      <c r="CRJ3" s="104"/>
      <c r="CRK3" s="104"/>
      <c r="CRL3" s="104"/>
      <c r="CRM3" s="104"/>
      <c r="CRN3" s="104"/>
      <c r="CRO3" s="104"/>
      <c r="CRP3" s="104"/>
      <c r="CRQ3" s="104"/>
      <c r="CRR3" s="104"/>
      <c r="CRS3" s="104"/>
      <c r="CRT3" s="104"/>
      <c r="CRU3" s="104"/>
      <c r="CRV3" s="104"/>
      <c r="CRW3" s="104"/>
      <c r="CRX3" s="104"/>
      <c r="CRY3" s="104"/>
      <c r="CRZ3" s="104"/>
      <c r="CSA3" s="104"/>
      <c r="CSB3" s="104"/>
      <c r="CSC3" s="104"/>
      <c r="CSD3" s="104"/>
      <c r="CSE3" s="104"/>
      <c r="CSF3" s="104"/>
      <c r="CSG3" s="104"/>
      <c r="CSH3" s="104"/>
      <c r="CSI3" s="104"/>
      <c r="CSJ3" s="104"/>
      <c r="CSK3" s="104"/>
      <c r="CSL3" s="104"/>
      <c r="CSM3" s="104"/>
      <c r="CSN3" s="104"/>
      <c r="CSO3" s="104"/>
      <c r="CSP3" s="104"/>
      <c r="CSQ3" s="104"/>
      <c r="CSR3" s="104"/>
      <c r="CSS3" s="104"/>
      <c r="CST3" s="104"/>
      <c r="CSU3" s="104"/>
      <c r="CSV3" s="104"/>
      <c r="CSW3" s="104"/>
      <c r="CSX3" s="104"/>
      <c r="CSY3" s="104"/>
      <c r="CSZ3" s="104"/>
      <c r="CTA3" s="104"/>
      <c r="CTB3" s="104"/>
      <c r="CTC3" s="104"/>
      <c r="CTD3" s="104"/>
      <c r="CTE3" s="104"/>
      <c r="CTF3" s="104"/>
      <c r="CTG3" s="104"/>
      <c r="CTH3" s="104"/>
      <c r="CTI3" s="104"/>
      <c r="CTJ3" s="104"/>
      <c r="CTK3" s="104"/>
      <c r="CTL3" s="104"/>
      <c r="CTM3" s="104"/>
      <c r="CTN3" s="104"/>
      <c r="CTO3" s="104"/>
      <c r="CTP3" s="104"/>
      <c r="CTQ3" s="104"/>
      <c r="CTR3" s="104"/>
      <c r="CTS3" s="104"/>
      <c r="CTT3" s="104"/>
      <c r="CTU3" s="104"/>
      <c r="CTV3" s="104"/>
      <c r="CTW3" s="104"/>
      <c r="CTX3" s="104"/>
      <c r="CTY3" s="104"/>
      <c r="CTZ3" s="104"/>
      <c r="CUA3" s="104"/>
      <c r="CUB3" s="104"/>
      <c r="CUC3" s="104"/>
      <c r="CUD3" s="104"/>
      <c r="CUE3" s="104"/>
      <c r="CUF3" s="104"/>
      <c r="CUG3" s="104"/>
      <c r="CUH3" s="104"/>
      <c r="CUI3" s="104"/>
      <c r="CUJ3" s="104"/>
      <c r="CUK3" s="104"/>
      <c r="CUL3" s="104"/>
      <c r="CUM3" s="104"/>
      <c r="CUN3" s="104"/>
      <c r="CUO3" s="104"/>
      <c r="CUP3" s="104"/>
      <c r="CUQ3" s="104"/>
      <c r="CUR3" s="104"/>
      <c r="CUS3" s="104"/>
      <c r="CUT3" s="104"/>
      <c r="CUU3" s="104"/>
      <c r="CUV3" s="104"/>
      <c r="CUW3" s="104"/>
      <c r="CUX3" s="104"/>
      <c r="CUY3" s="104"/>
      <c r="CUZ3" s="104"/>
      <c r="CVA3" s="104"/>
      <c r="CVB3" s="104"/>
      <c r="CVC3" s="104"/>
      <c r="CVD3" s="104"/>
      <c r="CVE3" s="104"/>
      <c r="CVF3" s="104"/>
      <c r="CVG3" s="104"/>
      <c r="CVH3" s="104"/>
      <c r="CVI3" s="104"/>
      <c r="CVJ3" s="104"/>
      <c r="CVK3" s="104"/>
      <c r="CVL3" s="104"/>
      <c r="CVM3" s="104"/>
      <c r="CVN3" s="104"/>
      <c r="CVO3" s="104"/>
      <c r="CVP3" s="104"/>
      <c r="CVQ3" s="104"/>
      <c r="CVR3" s="104"/>
      <c r="CVS3" s="104"/>
      <c r="CVT3" s="104"/>
      <c r="CVU3" s="104"/>
      <c r="CVV3" s="104"/>
      <c r="CVW3" s="104"/>
      <c r="CVX3" s="104"/>
      <c r="CVY3" s="104"/>
      <c r="CVZ3" s="104"/>
      <c r="CWA3" s="104"/>
      <c r="CWB3" s="104"/>
      <c r="CWC3" s="104"/>
      <c r="CWD3" s="104"/>
      <c r="CWE3" s="104"/>
      <c r="CWF3" s="104"/>
      <c r="CWG3" s="104"/>
      <c r="CWH3" s="104"/>
      <c r="CWI3" s="104"/>
      <c r="CWJ3" s="104"/>
      <c r="CWK3" s="104"/>
      <c r="CWL3" s="104"/>
      <c r="CWM3" s="104"/>
      <c r="CWN3" s="104"/>
      <c r="CWO3" s="104"/>
      <c r="CWP3" s="104"/>
      <c r="CWQ3" s="104"/>
      <c r="CWR3" s="104"/>
      <c r="CWS3" s="104"/>
      <c r="CWT3" s="104"/>
      <c r="CWU3" s="104"/>
      <c r="CWV3" s="104"/>
      <c r="CWW3" s="104"/>
      <c r="CWX3" s="104"/>
      <c r="CWY3" s="104"/>
      <c r="CWZ3" s="104"/>
      <c r="CXA3" s="104"/>
      <c r="CXB3" s="104"/>
      <c r="CXC3" s="104"/>
      <c r="CXD3" s="104"/>
      <c r="CXE3" s="104"/>
      <c r="CXF3" s="104"/>
      <c r="CXG3" s="104"/>
      <c r="CXH3" s="104"/>
      <c r="CXI3" s="104"/>
      <c r="CXJ3" s="104"/>
      <c r="CXK3" s="104"/>
      <c r="CXL3" s="104"/>
      <c r="CXM3" s="104"/>
      <c r="CXN3" s="104"/>
      <c r="CXO3" s="104"/>
      <c r="CXP3" s="104"/>
      <c r="CXQ3" s="104"/>
      <c r="CXR3" s="104"/>
      <c r="CXS3" s="104"/>
      <c r="CXT3" s="104"/>
      <c r="CXU3" s="104"/>
      <c r="CXV3" s="104"/>
      <c r="CXW3" s="104"/>
      <c r="CXX3" s="104"/>
      <c r="CXY3" s="104"/>
      <c r="CXZ3" s="104"/>
      <c r="CYA3" s="104"/>
      <c r="CYB3" s="104"/>
      <c r="CYC3" s="104"/>
      <c r="CYD3" s="104"/>
      <c r="CYE3" s="104"/>
      <c r="CYF3" s="104"/>
      <c r="CYG3" s="104"/>
      <c r="CYH3" s="104"/>
      <c r="CYI3" s="104"/>
      <c r="CYJ3" s="104"/>
      <c r="CYK3" s="104"/>
      <c r="CYL3" s="104"/>
      <c r="CYM3" s="104"/>
      <c r="CYN3" s="104"/>
      <c r="CYO3" s="104"/>
      <c r="CYP3" s="104"/>
      <c r="CYQ3" s="104"/>
      <c r="CYR3" s="104"/>
      <c r="CYS3" s="104"/>
      <c r="CYT3" s="104"/>
      <c r="CYU3" s="104"/>
      <c r="CYV3" s="104"/>
      <c r="CYW3" s="104"/>
      <c r="CYX3" s="104"/>
      <c r="CYY3" s="104"/>
      <c r="CYZ3" s="104"/>
      <c r="CZA3" s="104"/>
      <c r="CZB3" s="104"/>
      <c r="CZC3" s="104"/>
      <c r="CZD3" s="104"/>
      <c r="CZE3" s="104"/>
      <c r="CZF3" s="104"/>
      <c r="CZG3" s="104"/>
      <c r="CZH3" s="104"/>
      <c r="CZI3" s="104"/>
      <c r="CZJ3" s="104"/>
      <c r="CZK3" s="104"/>
      <c r="CZL3" s="104"/>
      <c r="CZM3" s="104"/>
      <c r="CZN3" s="104"/>
      <c r="CZO3" s="104"/>
      <c r="CZP3" s="104"/>
      <c r="CZQ3" s="104"/>
      <c r="CZR3" s="104"/>
      <c r="CZS3" s="104"/>
      <c r="CZT3" s="104"/>
      <c r="CZU3" s="104"/>
      <c r="CZV3" s="104"/>
      <c r="CZW3" s="104"/>
      <c r="CZX3" s="104"/>
      <c r="CZY3" s="104"/>
      <c r="CZZ3" s="104"/>
      <c r="DAA3" s="104"/>
      <c r="DAB3" s="104"/>
      <c r="DAC3" s="104"/>
      <c r="DAD3" s="104"/>
      <c r="DAE3" s="104"/>
      <c r="DAF3" s="104"/>
      <c r="DAG3" s="104"/>
      <c r="DAH3" s="104"/>
      <c r="DAI3" s="104"/>
      <c r="DAJ3" s="104"/>
      <c r="DAK3" s="104"/>
      <c r="DAL3" s="104"/>
      <c r="DAM3" s="104"/>
      <c r="DAN3" s="104"/>
      <c r="DAO3" s="104"/>
      <c r="DAP3" s="104"/>
      <c r="DAQ3" s="104"/>
      <c r="DAR3" s="104"/>
      <c r="DAS3" s="104"/>
      <c r="DAT3" s="104"/>
      <c r="DAU3" s="104"/>
      <c r="DAV3" s="104"/>
      <c r="DAW3" s="104"/>
      <c r="DAX3" s="104"/>
      <c r="DAY3" s="104"/>
      <c r="DAZ3" s="104"/>
      <c r="DBA3" s="104"/>
      <c r="DBB3" s="104"/>
      <c r="DBC3" s="104"/>
      <c r="DBD3" s="104"/>
      <c r="DBE3" s="104"/>
      <c r="DBF3" s="104"/>
      <c r="DBG3" s="104"/>
      <c r="DBH3" s="104"/>
      <c r="DBI3" s="104"/>
      <c r="DBJ3" s="104"/>
      <c r="DBK3" s="104"/>
      <c r="DBL3" s="104"/>
      <c r="DBM3" s="104"/>
      <c r="DBN3" s="104"/>
      <c r="DBO3" s="104"/>
      <c r="DBP3" s="104"/>
      <c r="DBQ3" s="104"/>
      <c r="DBR3" s="104"/>
      <c r="DBS3" s="104"/>
      <c r="DBT3" s="104"/>
      <c r="DBU3" s="104"/>
      <c r="DBV3" s="104"/>
      <c r="DBW3" s="104"/>
      <c r="DBX3" s="104"/>
      <c r="DBY3" s="104"/>
      <c r="DBZ3" s="104"/>
      <c r="DCA3" s="104"/>
      <c r="DCB3" s="104"/>
      <c r="DCC3" s="104"/>
      <c r="DCD3" s="104"/>
      <c r="DCE3" s="104"/>
      <c r="DCF3" s="104"/>
      <c r="DCG3" s="104"/>
      <c r="DCH3" s="104"/>
      <c r="DCI3" s="104"/>
      <c r="DCJ3" s="104"/>
      <c r="DCK3" s="104"/>
      <c r="DCL3" s="104"/>
      <c r="DCM3" s="104"/>
      <c r="DCN3" s="104"/>
      <c r="DCO3" s="104"/>
      <c r="DCP3" s="104"/>
      <c r="DCQ3" s="104"/>
      <c r="DCR3" s="104"/>
      <c r="DCS3" s="104"/>
      <c r="DCT3" s="104"/>
      <c r="DCU3" s="104"/>
      <c r="DCV3" s="104"/>
      <c r="DCW3" s="104"/>
      <c r="DCX3" s="104"/>
      <c r="DCY3" s="104"/>
      <c r="DCZ3" s="104"/>
      <c r="DDA3" s="104"/>
      <c r="DDB3" s="104"/>
      <c r="DDC3" s="104"/>
      <c r="DDD3" s="104"/>
      <c r="DDE3" s="104"/>
      <c r="DDF3" s="104"/>
      <c r="DDG3" s="104"/>
      <c r="DDH3" s="104"/>
      <c r="DDI3" s="104"/>
      <c r="DDJ3" s="104"/>
      <c r="DDK3" s="104"/>
      <c r="DDL3" s="104"/>
      <c r="DDM3" s="104"/>
      <c r="DDN3" s="104"/>
      <c r="DDO3" s="104"/>
      <c r="DDP3" s="104"/>
      <c r="DDQ3" s="104"/>
      <c r="DDR3" s="104"/>
      <c r="DDS3" s="104"/>
      <c r="DDT3" s="104"/>
      <c r="DDU3" s="104"/>
      <c r="DDV3" s="104"/>
      <c r="DDW3" s="104"/>
      <c r="DDX3" s="104"/>
      <c r="DDY3" s="104"/>
      <c r="DDZ3" s="104"/>
      <c r="DEA3" s="104"/>
      <c r="DEB3" s="104"/>
      <c r="DEC3" s="104"/>
      <c r="DED3" s="104"/>
      <c r="DEE3" s="104"/>
      <c r="DEF3" s="104"/>
      <c r="DEG3" s="104"/>
      <c r="DEH3" s="104"/>
      <c r="DEI3" s="104"/>
      <c r="DEJ3" s="104"/>
      <c r="DEK3" s="104"/>
      <c r="DEL3" s="104"/>
      <c r="DEM3" s="104"/>
      <c r="DEN3" s="104"/>
      <c r="DEO3" s="104"/>
      <c r="DEP3" s="104"/>
      <c r="DEQ3" s="104"/>
      <c r="DER3" s="104"/>
      <c r="DES3" s="104"/>
      <c r="DET3" s="104"/>
      <c r="DEU3" s="104"/>
      <c r="DEV3" s="104"/>
      <c r="DEW3" s="104"/>
      <c r="DEX3" s="104"/>
      <c r="DEY3" s="104"/>
      <c r="DEZ3" s="104"/>
      <c r="DFA3" s="104"/>
      <c r="DFB3" s="104"/>
      <c r="DFC3" s="104"/>
      <c r="DFD3" s="104"/>
      <c r="DFE3" s="104"/>
      <c r="DFF3" s="104"/>
      <c r="DFG3" s="104"/>
      <c r="DFH3" s="104"/>
      <c r="DFI3" s="104"/>
      <c r="DFJ3" s="104"/>
      <c r="DFK3" s="104"/>
      <c r="DFL3" s="104"/>
      <c r="DFM3" s="104"/>
      <c r="DFN3" s="104"/>
      <c r="DFO3" s="104"/>
      <c r="DFP3" s="104"/>
      <c r="DFQ3" s="104"/>
      <c r="DFR3" s="104"/>
      <c r="DFS3" s="104"/>
      <c r="DFT3" s="104"/>
      <c r="DFU3" s="104"/>
      <c r="DFV3" s="104"/>
      <c r="DFW3" s="104"/>
      <c r="DFX3" s="104"/>
      <c r="DFY3" s="104"/>
      <c r="DFZ3" s="104"/>
      <c r="DGA3" s="104"/>
      <c r="DGB3" s="104"/>
      <c r="DGC3" s="104"/>
      <c r="DGD3" s="104"/>
      <c r="DGE3" s="104"/>
      <c r="DGF3" s="104"/>
      <c r="DGG3" s="104"/>
      <c r="DGH3" s="104"/>
      <c r="DGI3" s="104"/>
      <c r="DGJ3" s="104"/>
      <c r="DGK3" s="104"/>
      <c r="DGL3" s="104"/>
      <c r="DGM3" s="104"/>
      <c r="DGN3" s="104"/>
      <c r="DGO3" s="104"/>
      <c r="DGP3" s="104"/>
      <c r="DGQ3" s="104"/>
      <c r="DGR3" s="104"/>
      <c r="DGS3" s="104"/>
      <c r="DGT3" s="104"/>
      <c r="DGU3" s="104"/>
      <c r="DGV3" s="104"/>
      <c r="DGW3" s="104"/>
      <c r="DGX3" s="104"/>
      <c r="DGY3" s="104"/>
      <c r="DGZ3" s="104"/>
      <c r="DHA3" s="104"/>
      <c r="DHB3" s="104"/>
      <c r="DHC3" s="104"/>
      <c r="DHD3" s="104"/>
      <c r="DHE3" s="104"/>
      <c r="DHF3" s="104"/>
      <c r="DHG3" s="104"/>
      <c r="DHH3" s="104"/>
      <c r="DHI3" s="104"/>
      <c r="DHJ3" s="104"/>
      <c r="DHK3" s="104"/>
      <c r="DHL3" s="104"/>
      <c r="DHM3" s="104"/>
      <c r="DHN3" s="104"/>
      <c r="DHO3" s="104"/>
      <c r="DHP3" s="104"/>
      <c r="DHQ3" s="104"/>
      <c r="DHR3" s="104"/>
      <c r="DHS3" s="104"/>
      <c r="DHT3" s="104"/>
      <c r="DHU3" s="104"/>
      <c r="DHV3" s="104"/>
      <c r="DHW3" s="104"/>
      <c r="DHX3" s="104"/>
      <c r="DHY3" s="104"/>
      <c r="DHZ3" s="104"/>
      <c r="DIA3" s="104"/>
      <c r="DIB3" s="104"/>
      <c r="DIC3" s="104"/>
      <c r="DID3" s="104"/>
      <c r="DIE3" s="104"/>
      <c r="DIF3" s="104"/>
      <c r="DIG3" s="104"/>
      <c r="DIH3" s="104"/>
      <c r="DII3" s="104"/>
      <c r="DIJ3" s="104"/>
      <c r="DIK3" s="104"/>
      <c r="DIL3" s="104"/>
      <c r="DIM3" s="104"/>
      <c r="DIN3" s="104"/>
      <c r="DIO3" s="104"/>
      <c r="DIP3" s="104"/>
      <c r="DIQ3" s="104"/>
      <c r="DIR3" s="104"/>
      <c r="DIS3" s="104"/>
      <c r="DIT3" s="104"/>
      <c r="DIU3" s="104"/>
      <c r="DIV3" s="104"/>
      <c r="DIW3" s="104"/>
      <c r="DIX3" s="104"/>
      <c r="DIY3" s="104"/>
      <c r="DIZ3" s="104"/>
      <c r="DJA3" s="104"/>
      <c r="DJB3" s="104"/>
      <c r="DJC3" s="104"/>
      <c r="DJD3" s="104"/>
      <c r="DJE3" s="104"/>
      <c r="DJF3" s="104"/>
      <c r="DJG3" s="104"/>
      <c r="DJH3" s="104"/>
      <c r="DJI3" s="104"/>
      <c r="DJJ3" s="104"/>
      <c r="DJK3" s="104"/>
      <c r="DJL3" s="104"/>
      <c r="DJM3" s="104"/>
      <c r="DJN3" s="104"/>
      <c r="DJO3" s="104"/>
      <c r="DJP3" s="104"/>
      <c r="DJQ3" s="104"/>
      <c r="DJR3" s="104"/>
      <c r="DJS3" s="104"/>
      <c r="DJT3" s="104"/>
      <c r="DJU3" s="104"/>
      <c r="DJV3" s="104"/>
      <c r="DJW3" s="104"/>
      <c r="DJX3" s="104"/>
      <c r="DJY3" s="104"/>
      <c r="DJZ3" s="104"/>
      <c r="DKA3" s="104"/>
      <c r="DKB3" s="104"/>
      <c r="DKC3" s="104"/>
      <c r="DKD3" s="104"/>
      <c r="DKE3" s="104"/>
      <c r="DKF3" s="104"/>
      <c r="DKG3" s="104"/>
      <c r="DKH3" s="104"/>
      <c r="DKI3" s="104"/>
      <c r="DKJ3" s="104"/>
      <c r="DKK3" s="104"/>
      <c r="DKL3" s="104"/>
      <c r="DKM3" s="104"/>
      <c r="DKN3" s="104"/>
      <c r="DKO3" s="104"/>
      <c r="DKP3" s="104"/>
      <c r="DKQ3" s="104"/>
      <c r="DKR3" s="104"/>
      <c r="DKS3" s="104"/>
      <c r="DKT3" s="104"/>
      <c r="DKU3" s="104"/>
      <c r="DKV3" s="104"/>
      <c r="DKW3" s="104"/>
      <c r="DKX3" s="104"/>
      <c r="DKY3" s="104"/>
      <c r="DKZ3" s="104"/>
      <c r="DLA3" s="104"/>
      <c r="DLB3" s="104"/>
      <c r="DLC3" s="104"/>
      <c r="DLD3" s="104"/>
      <c r="DLE3" s="104"/>
      <c r="DLF3" s="104"/>
      <c r="DLG3" s="104"/>
      <c r="DLH3" s="104"/>
      <c r="DLI3" s="104"/>
      <c r="DLJ3" s="104"/>
      <c r="DLK3" s="104"/>
      <c r="DLL3" s="104"/>
      <c r="DLM3" s="104"/>
      <c r="DLN3" s="104"/>
      <c r="DLO3" s="104"/>
      <c r="DLP3" s="104"/>
      <c r="DLQ3" s="104"/>
      <c r="DLR3" s="104"/>
      <c r="DLS3" s="104"/>
      <c r="DLT3" s="104"/>
      <c r="DLU3" s="104"/>
      <c r="DLV3" s="104"/>
      <c r="DLW3" s="104"/>
      <c r="DLX3" s="104"/>
      <c r="DLY3" s="104"/>
      <c r="DLZ3" s="104"/>
      <c r="DMA3" s="104"/>
      <c r="DMB3" s="104"/>
      <c r="DMC3" s="104"/>
      <c r="DMD3" s="104"/>
      <c r="DME3" s="104"/>
      <c r="DMF3" s="104"/>
      <c r="DMG3" s="104"/>
      <c r="DMH3" s="104"/>
      <c r="DMI3" s="104"/>
      <c r="DMJ3" s="104"/>
      <c r="DMK3" s="104"/>
      <c r="DML3" s="104"/>
      <c r="DMM3" s="104"/>
      <c r="DMN3" s="104"/>
      <c r="DMO3" s="104"/>
      <c r="DMP3" s="104"/>
      <c r="DMQ3" s="104"/>
      <c r="DMR3" s="104"/>
      <c r="DMS3" s="104"/>
      <c r="DMT3" s="104"/>
      <c r="DMU3" s="104"/>
      <c r="DMV3" s="104"/>
      <c r="DMW3" s="104"/>
      <c r="DMX3" s="104"/>
      <c r="DMY3" s="104"/>
      <c r="DMZ3" s="104"/>
      <c r="DNA3" s="104"/>
      <c r="DNB3" s="104"/>
      <c r="DNC3" s="104"/>
      <c r="DND3" s="104"/>
      <c r="DNE3" s="104"/>
      <c r="DNF3" s="104"/>
      <c r="DNG3" s="104"/>
      <c r="DNH3" s="104"/>
      <c r="DNI3" s="104"/>
      <c r="DNJ3" s="104"/>
      <c r="DNK3" s="104"/>
      <c r="DNL3" s="104"/>
      <c r="DNM3" s="104"/>
      <c r="DNN3" s="104"/>
      <c r="DNO3" s="104"/>
      <c r="DNP3" s="104"/>
      <c r="DNQ3" s="104"/>
      <c r="DNR3" s="104"/>
      <c r="DNS3" s="104"/>
      <c r="DNT3" s="104"/>
      <c r="DNU3" s="104"/>
      <c r="DNV3" s="104"/>
      <c r="DNW3" s="104"/>
      <c r="DNX3" s="104"/>
      <c r="DNY3" s="104"/>
      <c r="DNZ3" s="104"/>
      <c r="DOA3" s="104"/>
      <c r="DOB3" s="104"/>
      <c r="DOC3" s="104"/>
      <c r="DOD3" s="104"/>
      <c r="DOE3" s="104"/>
      <c r="DOF3" s="104"/>
      <c r="DOG3" s="104"/>
      <c r="DOH3" s="104"/>
      <c r="DOI3" s="104"/>
      <c r="DOJ3" s="104"/>
      <c r="DOK3" s="104"/>
      <c r="DOL3" s="104"/>
      <c r="DOM3" s="104"/>
      <c r="DON3" s="104"/>
      <c r="DOO3" s="104"/>
      <c r="DOP3" s="104"/>
      <c r="DOQ3" s="104"/>
      <c r="DOR3" s="104"/>
      <c r="DOS3" s="104"/>
      <c r="DOT3" s="104"/>
      <c r="DOU3" s="104"/>
      <c r="DOV3" s="104"/>
      <c r="DOW3" s="104"/>
      <c r="DOX3" s="104"/>
      <c r="DOY3" s="104"/>
      <c r="DOZ3" s="104"/>
      <c r="DPA3" s="104"/>
      <c r="DPB3" s="104"/>
      <c r="DPC3" s="104"/>
      <c r="DPD3" s="104"/>
      <c r="DPE3" s="104"/>
      <c r="DPF3" s="104"/>
      <c r="DPG3" s="104"/>
      <c r="DPH3" s="104"/>
      <c r="DPI3" s="104"/>
      <c r="DPJ3" s="104"/>
      <c r="DPK3" s="104"/>
      <c r="DPL3" s="104"/>
      <c r="DPM3" s="104"/>
      <c r="DPN3" s="104"/>
      <c r="DPO3" s="104"/>
      <c r="DPP3" s="104"/>
      <c r="DPQ3" s="104"/>
      <c r="DPR3" s="104"/>
      <c r="DPS3" s="104"/>
      <c r="DPT3" s="104"/>
      <c r="DPU3" s="104"/>
      <c r="DPV3" s="104"/>
      <c r="DPW3" s="104"/>
      <c r="DPX3" s="104"/>
      <c r="DPY3" s="104"/>
      <c r="DPZ3" s="104"/>
      <c r="DQA3" s="104"/>
      <c r="DQB3" s="104"/>
      <c r="DQC3" s="104"/>
      <c r="DQD3" s="104"/>
      <c r="DQE3" s="104"/>
      <c r="DQF3" s="104"/>
      <c r="DQG3" s="104"/>
      <c r="DQH3" s="104"/>
      <c r="DQI3" s="104"/>
      <c r="DQJ3" s="104"/>
      <c r="DQK3" s="104"/>
      <c r="DQL3" s="104"/>
      <c r="DQM3" s="104"/>
      <c r="DQN3" s="104"/>
      <c r="DQO3" s="104"/>
      <c r="DQP3" s="104"/>
      <c r="DQQ3" s="104"/>
      <c r="DQR3" s="104"/>
      <c r="DQS3" s="104"/>
      <c r="DQT3" s="104"/>
      <c r="DQU3" s="104"/>
      <c r="DQV3" s="104"/>
      <c r="DQW3" s="104"/>
      <c r="DQX3" s="104"/>
      <c r="DQY3" s="104"/>
      <c r="DQZ3" s="104"/>
      <c r="DRA3" s="104"/>
      <c r="DRB3" s="104"/>
      <c r="DRC3" s="104"/>
      <c r="DRD3" s="104"/>
      <c r="DRE3" s="104"/>
      <c r="DRF3" s="104"/>
      <c r="DRG3" s="104"/>
      <c r="DRH3" s="104"/>
      <c r="DRI3" s="104"/>
      <c r="DRJ3" s="104"/>
      <c r="DRK3" s="104"/>
      <c r="DRL3" s="104"/>
      <c r="DRM3" s="104"/>
      <c r="DRN3" s="104"/>
      <c r="DRO3" s="104"/>
      <c r="DRP3" s="104"/>
      <c r="DRQ3" s="104"/>
      <c r="DRR3" s="104"/>
      <c r="DRS3" s="104"/>
      <c r="DRT3" s="104"/>
      <c r="DRU3" s="104"/>
      <c r="DRV3" s="104"/>
      <c r="DRW3" s="104"/>
      <c r="DRX3" s="104"/>
      <c r="DRY3" s="104"/>
      <c r="DRZ3" s="104"/>
      <c r="DSA3" s="104"/>
      <c r="DSB3" s="104"/>
      <c r="DSC3" s="104"/>
      <c r="DSD3" s="104"/>
      <c r="DSE3" s="104"/>
      <c r="DSF3" s="104"/>
      <c r="DSG3" s="104"/>
      <c r="DSH3" s="104"/>
      <c r="DSI3" s="104"/>
      <c r="DSJ3" s="104"/>
      <c r="DSK3" s="104"/>
      <c r="DSL3" s="104"/>
      <c r="DSM3" s="104"/>
      <c r="DSN3" s="104"/>
      <c r="DSO3" s="104"/>
      <c r="DSP3" s="104"/>
      <c r="DSQ3" s="104"/>
      <c r="DSR3" s="104"/>
      <c r="DSS3" s="104"/>
      <c r="DST3" s="104"/>
      <c r="DSU3" s="104"/>
      <c r="DSV3" s="104"/>
      <c r="DSW3" s="104"/>
      <c r="DSX3" s="104"/>
      <c r="DSY3" s="104"/>
      <c r="DSZ3" s="104"/>
      <c r="DTA3" s="104"/>
      <c r="DTB3" s="104"/>
      <c r="DTC3" s="104"/>
      <c r="DTD3" s="104"/>
      <c r="DTE3" s="104"/>
      <c r="DTF3" s="104"/>
      <c r="DTG3" s="104"/>
      <c r="DTH3" s="104"/>
      <c r="DTI3" s="104"/>
      <c r="DTJ3" s="104"/>
      <c r="DTK3" s="104"/>
      <c r="DTL3" s="104"/>
      <c r="DTM3" s="104"/>
      <c r="DTN3" s="104"/>
      <c r="DTO3" s="104"/>
      <c r="DTP3" s="104"/>
      <c r="DTQ3" s="104"/>
      <c r="DTR3" s="104"/>
      <c r="DTS3" s="104"/>
      <c r="DTT3" s="104"/>
      <c r="DTU3" s="104"/>
      <c r="DTV3" s="104"/>
      <c r="DTW3" s="104"/>
      <c r="DTX3" s="104"/>
      <c r="DTY3" s="104"/>
      <c r="DTZ3" s="104"/>
      <c r="DUA3" s="104"/>
      <c r="DUB3" s="104"/>
      <c r="DUC3" s="104"/>
      <c r="DUD3" s="104"/>
      <c r="DUE3" s="104"/>
      <c r="DUF3" s="104"/>
      <c r="DUG3" s="104"/>
      <c r="DUH3" s="104"/>
      <c r="DUI3" s="104"/>
      <c r="DUJ3" s="104"/>
      <c r="DUK3" s="104"/>
      <c r="DUL3" s="104"/>
      <c r="DUM3" s="104"/>
      <c r="DUN3" s="104"/>
      <c r="DUO3" s="104"/>
      <c r="DUP3" s="104"/>
      <c r="DUQ3" s="104"/>
      <c r="DUR3" s="104"/>
      <c r="DUS3" s="104"/>
      <c r="DUT3" s="104"/>
      <c r="DUU3" s="104"/>
      <c r="DUV3" s="104"/>
      <c r="DUW3" s="104"/>
      <c r="DUX3" s="104"/>
      <c r="DUY3" s="104"/>
      <c r="DUZ3" s="104"/>
      <c r="DVA3" s="104"/>
      <c r="DVB3" s="104"/>
      <c r="DVC3" s="104"/>
      <c r="DVD3" s="104"/>
      <c r="DVE3" s="104"/>
      <c r="DVF3" s="104"/>
      <c r="DVG3" s="104"/>
      <c r="DVH3" s="104"/>
      <c r="DVI3" s="104"/>
      <c r="DVJ3" s="104"/>
      <c r="DVK3" s="104"/>
      <c r="DVL3" s="104"/>
      <c r="DVM3" s="104"/>
      <c r="DVN3" s="104"/>
      <c r="DVO3" s="104"/>
      <c r="DVP3" s="104"/>
      <c r="DVQ3" s="104"/>
      <c r="DVR3" s="104"/>
      <c r="DVS3" s="104"/>
      <c r="DVT3" s="104"/>
      <c r="DVU3" s="104"/>
      <c r="DVV3" s="104"/>
      <c r="DVW3" s="104"/>
      <c r="DVX3" s="104"/>
      <c r="DVY3" s="104"/>
      <c r="DVZ3" s="104"/>
      <c r="DWA3" s="104"/>
      <c r="DWB3" s="104"/>
      <c r="DWC3" s="104"/>
      <c r="DWD3" s="104"/>
      <c r="DWE3" s="104"/>
      <c r="DWF3" s="104"/>
      <c r="DWG3" s="104"/>
      <c r="DWH3" s="104"/>
      <c r="DWI3" s="104"/>
      <c r="DWJ3" s="104"/>
      <c r="DWK3" s="104"/>
      <c r="DWL3" s="104"/>
      <c r="DWM3" s="104"/>
      <c r="DWN3" s="104"/>
      <c r="DWO3" s="104"/>
      <c r="DWP3" s="104"/>
      <c r="DWQ3" s="104"/>
      <c r="DWR3" s="104"/>
      <c r="DWS3" s="104"/>
      <c r="DWT3" s="104"/>
      <c r="DWU3" s="104"/>
      <c r="DWV3" s="104"/>
      <c r="DWW3" s="104"/>
      <c r="DWX3" s="104"/>
      <c r="DWY3" s="104"/>
      <c r="DWZ3" s="104"/>
      <c r="DXA3" s="104"/>
      <c r="DXB3" s="104"/>
      <c r="DXC3" s="104"/>
      <c r="DXD3" s="104"/>
      <c r="DXE3" s="104"/>
      <c r="DXF3" s="104"/>
      <c r="DXG3" s="104"/>
      <c r="DXH3" s="104"/>
      <c r="DXI3" s="104"/>
      <c r="DXJ3" s="104"/>
      <c r="DXK3" s="104"/>
      <c r="DXL3" s="104"/>
      <c r="DXM3" s="104"/>
      <c r="DXN3" s="104"/>
      <c r="DXO3" s="104"/>
      <c r="DXP3" s="104"/>
      <c r="DXQ3" s="104"/>
      <c r="DXR3" s="104"/>
      <c r="DXS3" s="104"/>
      <c r="DXT3" s="104"/>
      <c r="DXU3" s="104"/>
      <c r="DXV3" s="104"/>
      <c r="DXW3" s="104"/>
      <c r="DXX3" s="104"/>
      <c r="DXY3" s="104"/>
      <c r="DXZ3" s="104"/>
      <c r="DYA3" s="104"/>
      <c r="DYB3" s="104"/>
      <c r="DYC3" s="104"/>
      <c r="DYD3" s="104"/>
      <c r="DYE3" s="104"/>
      <c r="DYF3" s="104"/>
      <c r="DYG3" s="104"/>
      <c r="DYH3" s="104"/>
      <c r="DYI3" s="104"/>
      <c r="DYJ3" s="104"/>
      <c r="DYK3" s="104"/>
      <c r="DYL3" s="104"/>
      <c r="DYM3" s="104"/>
      <c r="DYN3" s="104"/>
      <c r="DYO3" s="104"/>
      <c r="DYP3" s="104"/>
      <c r="DYQ3" s="104"/>
      <c r="DYR3" s="104"/>
      <c r="DYS3" s="104"/>
      <c r="DYT3" s="104"/>
      <c r="DYU3" s="104"/>
      <c r="DYV3" s="104"/>
      <c r="DYW3" s="104"/>
      <c r="DYX3" s="104"/>
      <c r="DYY3" s="104"/>
      <c r="DYZ3" s="104"/>
      <c r="DZA3" s="104"/>
      <c r="DZB3" s="104"/>
      <c r="DZC3" s="104"/>
      <c r="DZD3" s="104"/>
      <c r="DZE3" s="104"/>
      <c r="DZF3" s="104"/>
      <c r="DZG3" s="104"/>
      <c r="DZH3" s="104"/>
      <c r="DZI3" s="104"/>
      <c r="DZJ3" s="104"/>
      <c r="DZK3" s="104"/>
      <c r="DZL3" s="104"/>
      <c r="DZM3" s="104"/>
      <c r="DZN3" s="104"/>
      <c r="DZO3" s="104"/>
      <c r="DZP3" s="104"/>
      <c r="DZQ3" s="104"/>
      <c r="DZR3" s="104"/>
      <c r="DZS3" s="104"/>
      <c r="DZT3" s="104"/>
      <c r="DZU3" s="104"/>
      <c r="DZV3" s="104"/>
      <c r="DZW3" s="104"/>
      <c r="DZX3" s="104"/>
      <c r="DZY3" s="104"/>
      <c r="DZZ3" s="104"/>
      <c r="EAA3" s="104"/>
      <c r="EAB3" s="104"/>
      <c r="EAC3" s="104"/>
      <c r="EAD3" s="104"/>
      <c r="EAE3" s="104"/>
      <c r="EAF3" s="104"/>
      <c r="EAG3" s="104"/>
      <c r="EAH3" s="104"/>
      <c r="EAI3" s="104"/>
      <c r="EAJ3" s="104"/>
      <c r="EAK3" s="104"/>
      <c r="EAL3" s="104"/>
      <c r="EAM3" s="104"/>
      <c r="EAN3" s="104"/>
      <c r="EAO3" s="104"/>
      <c r="EAP3" s="104"/>
      <c r="EAQ3" s="104"/>
      <c r="EAR3" s="104"/>
      <c r="EAS3" s="104"/>
      <c r="EAT3" s="104"/>
      <c r="EAU3" s="104"/>
      <c r="EAV3" s="104"/>
      <c r="EAW3" s="104"/>
      <c r="EAX3" s="104"/>
      <c r="EAY3" s="104"/>
      <c r="EAZ3" s="104"/>
      <c r="EBA3" s="104"/>
      <c r="EBB3" s="104"/>
      <c r="EBC3" s="104"/>
      <c r="EBD3" s="104"/>
      <c r="EBE3" s="104"/>
      <c r="EBF3" s="104"/>
      <c r="EBG3" s="104"/>
      <c r="EBH3" s="104"/>
      <c r="EBI3" s="104"/>
      <c r="EBJ3" s="104"/>
      <c r="EBK3" s="104"/>
      <c r="EBL3" s="104"/>
      <c r="EBM3" s="104"/>
      <c r="EBN3" s="104"/>
      <c r="EBO3" s="104"/>
      <c r="EBP3" s="104"/>
      <c r="EBQ3" s="104"/>
      <c r="EBR3" s="104"/>
      <c r="EBS3" s="104"/>
      <c r="EBT3" s="104"/>
      <c r="EBU3" s="104"/>
      <c r="EBV3" s="104"/>
      <c r="EBW3" s="104"/>
      <c r="EBX3" s="104"/>
      <c r="EBY3" s="104"/>
      <c r="EBZ3" s="104"/>
      <c r="ECA3" s="104"/>
      <c r="ECB3" s="104"/>
      <c r="ECC3" s="104"/>
      <c r="ECD3" s="104"/>
      <c r="ECE3" s="104"/>
      <c r="ECF3" s="104"/>
      <c r="ECG3" s="104"/>
      <c r="ECH3" s="104"/>
      <c r="ECI3" s="104"/>
      <c r="ECJ3" s="104"/>
      <c r="ECK3" s="104"/>
      <c r="ECL3" s="104"/>
      <c r="ECM3" s="104"/>
      <c r="ECN3" s="104"/>
      <c r="ECO3" s="104"/>
      <c r="ECP3" s="104"/>
      <c r="ECQ3" s="104"/>
      <c r="ECR3" s="104"/>
      <c r="ECS3" s="104"/>
      <c r="ECT3" s="104"/>
      <c r="ECU3" s="104"/>
      <c r="ECV3" s="104"/>
      <c r="ECW3" s="104"/>
      <c r="ECX3" s="104"/>
      <c r="ECY3" s="104"/>
      <c r="ECZ3" s="104"/>
      <c r="EDA3" s="104"/>
      <c r="EDB3" s="104"/>
      <c r="EDC3" s="104"/>
      <c r="EDD3" s="104"/>
      <c r="EDE3" s="104"/>
      <c r="EDF3" s="104"/>
      <c r="EDG3" s="104"/>
      <c r="EDH3" s="104"/>
      <c r="EDI3" s="104"/>
      <c r="EDJ3" s="104"/>
      <c r="EDK3" s="104"/>
      <c r="EDL3" s="104"/>
      <c r="EDM3" s="104"/>
      <c r="EDN3" s="104"/>
      <c r="EDO3" s="104"/>
      <c r="EDP3" s="104"/>
      <c r="EDQ3" s="104"/>
      <c r="EDR3" s="104"/>
      <c r="EDS3" s="104"/>
      <c r="EDT3" s="104"/>
      <c r="EDU3" s="104"/>
      <c r="EDV3" s="104"/>
      <c r="EDW3" s="104"/>
      <c r="EDX3" s="104"/>
      <c r="EDY3" s="104"/>
      <c r="EDZ3" s="104"/>
      <c r="EEA3" s="104"/>
      <c r="EEB3" s="104"/>
      <c r="EEC3" s="104"/>
      <c r="EED3" s="104"/>
      <c r="EEE3" s="104"/>
      <c r="EEF3" s="104"/>
      <c r="EEG3" s="104"/>
      <c r="EEH3" s="104"/>
      <c r="EEI3" s="104"/>
      <c r="EEJ3" s="104"/>
      <c r="EEK3" s="104"/>
      <c r="EEL3" s="104"/>
      <c r="EEM3" s="104"/>
      <c r="EEN3" s="104"/>
      <c r="EEO3" s="104"/>
      <c r="EEP3" s="104"/>
      <c r="EEQ3" s="104"/>
      <c r="EER3" s="104"/>
      <c r="EES3" s="104"/>
      <c r="EET3" s="104"/>
      <c r="EEU3" s="104"/>
      <c r="EEV3" s="104"/>
      <c r="EEW3" s="104"/>
      <c r="EEX3" s="104"/>
      <c r="EEY3" s="104"/>
      <c r="EEZ3" s="104"/>
      <c r="EFA3" s="104"/>
      <c r="EFB3" s="104"/>
      <c r="EFC3" s="104"/>
      <c r="EFD3" s="104"/>
      <c r="EFE3" s="104"/>
      <c r="EFF3" s="104"/>
      <c r="EFG3" s="104"/>
      <c r="EFH3" s="104"/>
      <c r="EFI3" s="104"/>
      <c r="EFJ3" s="104"/>
      <c r="EFK3" s="104"/>
      <c r="EFL3" s="104"/>
      <c r="EFM3" s="104"/>
      <c r="EFN3" s="104"/>
      <c r="EFO3" s="104"/>
      <c r="EFP3" s="104"/>
      <c r="EFQ3" s="104"/>
      <c r="EFR3" s="104"/>
      <c r="EFS3" s="104"/>
      <c r="EFT3" s="104"/>
      <c r="EFU3" s="104"/>
      <c r="EFV3" s="104"/>
      <c r="EFW3" s="104"/>
      <c r="EFX3" s="104"/>
      <c r="EFY3" s="104"/>
      <c r="EFZ3" s="104"/>
      <c r="EGA3" s="104"/>
      <c r="EGB3" s="104"/>
      <c r="EGC3" s="104"/>
      <c r="EGD3" s="104"/>
      <c r="EGE3" s="104"/>
      <c r="EGF3" s="104"/>
      <c r="EGG3" s="104"/>
      <c r="EGH3" s="104"/>
      <c r="EGI3" s="104"/>
      <c r="EGJ3" s="104"/>
      <c r="EGK3" s="104"/>
      <c r="EGL3" s="104"/>
      <c r="EGM3" s="104"/>
      <c r="EGN3" s="104"/>
      <c r="EGO3" s="104"/>
      <c r="EGP3" s="104"/>
      <c r="EGQ3" s="104"/>
      <c r="EGR3" s="104"/>
      <c r="EGS3" s="104"/>
      <c r="EGT3" s="104"/>
      <c r="EGU3" s="104"/>
      <c r="EGV3" s="104"/>
      <c r="EGW3" s="104"/>
      <c r="EGX3" s="104"/>
      <c r="EGY3" s="104"/>
      <c r="EGZ3" s="104"/>
      <c r="EHA3" s="104"/>
      <c r="EHB3" s="104"/>
      <c r="EHC3" s="104"/>
      <c r="EHD3" s="104"/>
      <c r="EHE3" s="104"/>
      <c r="EHF3" s="104"/>
      <c r="EHG3" s="104"/>
      <c r="EHH3" s="104"/>
      <c r="EHI3" s="104"/>
      <c r="EHJ3" s="104"/>
      <c r="EHK3" s="104"/>
      <c r="EHL3" s="104"/>
      <c r="EHM3" s="104"/>
      <c r="EHN3" s="104"/>
      <c r="EHO3" s="104"/>
      <c r="EHP3" s="104"/>
      <c r="EHQ3" s="104"/>
      <c r="EHR3" s="104"/>
      <c r="EHS3" s="104"/>
      <c r="EHT3" s="104"/>
      <c r="EHU3" s="104"/>
      <c r="EHV3" s="104"/>
      <c r="EHW3" s="104"/>
      <c r="EHX3" s="104"/>
      <c r="EHY3" s="104"/>
      <c r="EHZ3" s="104"/>
      <c r="EIA3" s="104"/>
      <c r="EIB3" s="104"/>
      <c r="EIC3" s="104"/>
      <c r="EID3" s="104"/>
      <c r="EIE3" s="104"/>
      <c r="EIF3" s="104"/>
      <c r="EIG3" s="104"/>
      <c r="EIH3" s="104"/>
      <c r="EII3" s="104"/>
      <c r="EIJ3" s="104"/>
      <c r="EIK3" s="104"/>
      <c r="EIL3" s="104"/>
      <c r="EIM3" s="104"/>
      <c r="EIN3" s="104"/>
      <c r="EIO3" s="104"/>
      <c r="EIP3" s="104"/>
      <c r="EIQ3" s="104"/>
      <c r="EIR3" s="104"/>
      <c r="EIS3" s="104"/>
      <c r="EIT3" s="104"/>
      <c r="EIU3" s="104"/>
      <c r="EIV3" s="104"/>
      <c r="EIW3" s="104"/>
      <c r="EIX3" s="104"/>
      <c r="EIY3" s="104"/>
      <c r="EIZ3" s="104"/>
      <c r="EJA3" s="104"/>
      <c r="EJB3" s="104"/>
      <c r="EJC3" s="104"/>
      <c r="EJD3" s="104"/>
      <c r="EJE3" s="104"/>
      <c r="EJF3" s="104"/>
      <c r="EJG3" s="104"/>
      <c r="EJH3" s="104"/>
      <c r="EJI3" s="104"/>
      <c r="EJJ3" s="104"/>
      <c r="EJK3" s="104"/>
      <c r="EJL3" s="104"/>
      <c r="EJM3" s="104"/>
      <c r="EJN3" s="104"/>
      <c r="EJO3" s="104"/>
      <c r="EJP3" s="104"/>
      <c r="EJQ3" s="104"/>
      <c r="EJR3" s="104"/>
      <c r="EJS3" s="104"/>
      <c r="EJT3" s="104"/>
      <c r="EJU3" s="104"/>
      <c r="EJV3" s="104"/>
      <c r="EJW3" s="104"/>
      <c r="EJX3" s="104"/>
      <c r="EJY3" s="104"/>
      <c r="EJZ3" s="104"/>
      <c r="EKA3" s="104"/>
      <c r="EKB3" s="104"/>
      <c r="EKC3" s="104"/>
      <c r="EKD3" s="104"/>
      <c r="EKE3" s="104"/>
      <c r="EKF3" s="104"/>
      <c r="EKG3" s="104"/>
      <c r="EKH3" s="104"/>
      <c r="EKI3" s="104"/>
      <c r="EKJ3" s="104"/>
      <c r="EKK3" s="104"/>
      <c r="EKL3" s="104"/>
      <c r="EKM3" s="104"/>
      <c r="EKN3" s="104"/>
      <c r="EKO3" s="104"/>
      <c r="EKP3" s="104"/>
      <c r="EKQ3" s="104"/>
      <c r="EKR3" s="104"/>
      <c r="EKS3" s="104"/>
      <c r="EKT3" s="104"/>
      <c r="EKU3" s="104"/>
      <c r="EKV3" s="104"/>
      <c r="EKW3" s="104"/>
      <c r="EKX3" s="104"/>
      <c r="EKY3" s="104"/>
      <c r="EKZ3" s="104"/>
      <c r="ELA3" s="104"/>
      <c r="ELB3" s="104"/>
      <c r="ELC3" s="104"/>
      <c r="ELD3" s="104"/>
      <c r="ELE3" s="104"/>
      <c r="ELF3" s="104"/>
      <c r="ELG3" s="104"/>
      <c r="ELH3" s="104"/>
      <c r="ELI3" s="104"/>
      <c r="ELJ3" s="104"/>
      <c r="ELK3" s="104"/>
      <c r="ELL3" s="104"/>
      <c r="ELM3" s="104"/>
      <c r="ELN3" s="104"/>
      <c r="ELO3" s="104"/>
      <c r="ELP3" s="104"/>
      <c r="ELQ3" s="104"/>
      <c r="ELR3" s="104"/>
      <c r="ELS3" s="104"/>
      <c r="ELT3" s="104"/>
      <c r="ELU3" s="104"/>
      <c r="ELV3" s="104"/>
      <c r="ELW3" s="104"/>
      <c r="ELX3" s="104"/>
      <c r="ELY3" s="104"/>
      <c r="ELZ3" s="104"/>
      <c r="EMA3" s="104"/>
      <c r="EMB3" s="104"/>
      <c r="EMC3" s="104"/>
      <c r="EMD3" s="104"/>
      <c r="EME3" s="104"/>
      <c r="EMF3" s="104"/>
      <c r="EMG3" s="104"/>
      <c r="EMH3" s="104"/>
      <c r="EMI3" s="104"/>
      <c r="EMJ3" s="104"/>
      <c r="EMK3" s="104"/>
      <c r="EML3" s="104"/>
      <c r="EMM3" s="104"/>
      <c r="EMN3" s="104"/>
      <c r="EMO3" s="104"/>
      <c r="EMP3" s="104"/>
      <c r="EMQ3" s="104"/>
      <c r="EMR3" s="104"/>
      <c r="EMS3" s="104"/>
      <c r="EMT3" s="104"/>
      <c r="EMU3" s="104"/>
      <c r="EMV3" s="104"/>
      <c r="EMW3" s="104"/>
      <c r="EMX3" s="104"/>
      <c r="EMY3" s="104"/>
      <c r="EMZ3" s="104"/>
      <c r="ENA3" s="104"/>
      <c r="ENB3" s="104"/>
      <c r="ENC3" s="104"/>
      <c r="END3" s="104"/>
      <c r="ENE3" s="104"/>
      <c r="ENF3" s="104"/>
      <c r="ENG3" s="104"/>
      <c r="ENH3" s="104"/>
      <c r="ENI3" s="104"/>
      <c r="ENJ3" s="104"/>
      <c r="ENK3" s="104"/>
      <c r="ENL3" s="104"/>
      <c r="ENM3" s="104"/>
      <c r="ENN3" s="104"/>
      <c r="ENO3" s="104"/>
      <c r="ENP3" s="104"/>
      <c r="ENQ3" s="104"/>
      <c r="ENR3" s="104"/>
      <c r="ENS3" s="104"/>
      <c r="ENT3" s="104"/>
      <c r="ENU3" s="104"/>
      <c r="ENV3" s="104"/>
      <c r="ENW3" s="104"/>
      <c r="ENX3" s="104"/>
      <c r="ENY3" s="104"/>
      <c r="ENZ3" s="104"/>
      <c r="EOA3" s="104"/>
      <c r="EOB3" s="104"/>
      <c r="EOC3" s="104"/>
      <c r="EOD3" s="104"/>
      <c r="EOE3" s="104"/>
      <c r="EOF3" s="104"/>
      <c r="EOG3" s="104"/>
      <c r="EOH3" s="104"/>
      <c r="EOI3" s="104"/>
      <c r="EOJ3" s="104"/>
      <c r="EOK3" s="104"/>
      <c r="EOL3" s="104"/>
      <c r="EOM3" s="104"/>
      <c r="EON3" s="104"/>
      <c r="EOO3" s="104"/>
      <c r="EOP3" s="104"/>
      <c r="EOQ3" s="104"/>
      <c r="EOR3" s="104"/>
      <c r="EOS3" s="104"/>
      <c r="EOT3" s="104"/>
      <c r="EOU3" s="104"/>
      <c r="EOV3" s="104"/>
      <c r="EOW3" s="104"/>
      <c r="EOX3" s="104"/>
      <c r="EOY3" s="104"/>
      <c r="EOZ3" s="104"/>
      <c r="EPA3" s="104"/>
      <c r="EPB3" s="104"/>
      <c r="EPC3" s="104"/>
      <c r="EPD3" s="104"/>
      <c r="EPE3" s="104"/>
      <c r="EPF3" s="104"/>
      <c r="EPG3" s="104"/>
      <c r="EPH3" s="104"/>
      <c r="EPI3" s="104"/>
      <c r="EPJ3" s="104"/>
      <c r="EPK3" s="104"/>
      <c r="EPL3" s="104"/>
      <c r="EPM3" s="104"/>
      <c r="EPN3" s="104"/>
      <c r="EPO3" s="104"/>
      <c r="EPP3" s="104"/>
      <c r="EPQ3" s="104"/>
      <c r="EPR3" s="104"/>
      <c r="EPS3" s="104"/>
      <c r="EPT3" s="104"/>
      <c r="EPU3" s="104"/>
      <c r="EPV3" s="104"/>
      <c r="EPW3" s="104"/>
      <c r="EPX3" s="104"/>
      <c r="EPY3" s="104"/>
      <c r="EPZ3" s="104"/>
      <c r="EQA3" s="104"/>
      <c r="EQB3" s="104"/>
      <c r="EQC3" s="104"/>
      <c r="EQD3" s="104"/>
      <c r="EQE3" s="104"/>
      <c r="EQF3" s="104"/>
      <c r="EQG3" s="104"/>
      <c r="EQH3" s="104"/>
      <c r="EQI3" s="104"/>
      <c r="EQJ3" s="104"/>
      <c r="EQK3" s="104"/>
      <c r="EQL3" s="104"/>
      <c r="EQM3" s="104"/>
      <c r="EQN3" s="104"/>
      <c r="EQO3" s="104"/>
      <c r="EQP3" s="104"/>
      <c r="EQQ3" s="104"/>
      <c r="EQR3" s="104"/>
      <c r="EQS3" s="104"/>
      <c r="EQT3" s="104"/>
      <c r="EQU3" s="104"/>
      <c r="EQV3" s="104"/>
      <c r="EQW3" s="104"/>
      <c r="EQX3" s="104"/>
      <c r="EQY3" s="104"/>
      <c r="EQZ3" s="104"/>
      <c r="ERA3" s="104"/>
      <c r="ERB3" s="104"/>
      <c r="ERC3" s="104"/>
      <c r="ERD3" s="104"/>
      <c r="ERE3" s="104"/>
      <c r="ERF3" s="104"/>
      <c r="ERG3" s="104"/>
      <c r="ERH3" s="104"/>
      <c r="ERI3" s="104"/>
      <c r="ERJ3" s="104"/>
      <c r="ERK3" s="104"/>
      <c r="ERL3" s="104"/>
      <c r="ERM3" s="104"/>
      <c r="ERN3" s="104"/>
      <c r="ERO3" s="104"/>
      <c r="ERP3" s="104"/>
      <c r="ERQ3" s="104"/>
      <c r="ERR3" s="104"/>
      <c r="ERS3" s="104"/>
      <c r="ERT3" s="104"/>
      <c r="ERU3" s="104"/>
      <c r="ERV3" s="104"/>
      <c r="ERW3" s="104"/>
      <c r="ERX3" s="104"/>
      <c r="ERY3" s="104"/>
      <c r="ERZ3" s="104"/>
      <c r="ESA3" s="104"/>
      <c r="ESB3" s="104"/>
      <c r="ESC3" s="104"/>
      <c r="ESD3" s="104"/>
      <c r="ESE3" s="104"/>
      <c r="ESF3" s="104"/>
      <c r="ESG3" s="104"/>
      <c r="ESH3" s="104"/>
      <c r="ESI3" s="104"/>
      <c r="ESJ3" s="104"/>
      <c r="ESK3" s="104"/>
      <c r="ESL3" s="104"/>
      <c r="ESM3" s="104"/>
      <c r="ESN3" s="104"/>
      <c r="ESO3" s="104"/>
      <c r="ESP3" s="104"/>
      <c r="ESQ3" s="104"/>
      <c r="ESR3" s="104"/>
      <c r="ESS3" s="104"/>
      <c r="EST3" s="104"/>
      <c r="ESU3" s="104"/>
      <c r="ESV3" s="104"/>
      <c r="ESW3" s="104"/>
      <c r="ESX3" s="104"/>
      <c r="ESY3" s="104"/>
      <c r="ESZ3" s="104"/>
      <c r="ETA3" s="104"/>
      <c r="ETB3" s="104"/>
      <c r="ETC3" s="104"/>
      <c r="ETD3" s="104"/>
      <c r="ETE3" s="104"/>
      <c r="ETF3" s="104"/>
      <c r="ETG3" s="104"/>
      <c r="ETH3" s="104"/>
      <c r="ETI3" s="104"/>
      <c r="ETJ3" s="104"/>
      <c r="ETK3" s="104"/>
      <c r="ETL3" s="104"/>
      <c r="ETM3" s="104"/>
      <c r="ETN3" s="104"/>
      <c r="ETO3" s="104"/>
      <c r="ETP3" s="104"/>
      <c r="ETQ3" s="104"/>
      <c r="ETR3" s="104"/>
      <c r="ETS3" s="104"/>
      <c r="ETT3" s="104"/>
      <c r="ETU3" s="104"/>
      <c r="ETV3" s="104"/>
      <c r="ETW3" s="104"/>
      <c r="ETX3" s="104"/>
      <c r="ETY3" s="104"/>
      <c r="ETZ3" s="104"/>
      <c r="EUA3" s="104"/>
      <c r="EUB3" s="104"/>
      <c r="EUC3" s="104"/>
      <c r="EUD3" s="104"/>
      <c r="EUE3" s="104"/>
      <c r="EUF3" s="104"/>
      <c r="EUG3" s="104"/>
      <c r="EUH3" s="104"/>
      <c r="EUI3" s="104"/>
      <c r="EUJ3" s="104"/>
      <c r="EUK3" s="104"/>
      <c r="EUL3" s="104"/>
      <c r="EUM3" s="104"/>
      <c r="EUN3" s="104"/>
      <c r="EUO3" s="104"/>
      <c r="EUP3" s="104"/>
      <c r="EUQ3" s="104"/>
      <c r="EUR3" s="104"/>
      <c r="EUS3" s="104"/>
      <c r="EUT3" s="104"/>
      <c r="EUU3" s="104"/>
      <c r="EUV3" s="104"/>
      <c r="EUW3" s="104"/>
      <c r="EUX3" s="104"/>
      <c r="EUY3" s="104"/>
      <c r="EUZ3" s="104"/>
      <c r="EVA3" s="104"/>
      <c r="EVB3" s="104"/>
      <c r="EVC3" s="104"/>
      <c r="EVD3" s="104"/>
      <c r="EVE3" s="104"/>
      <c r="EVF3" s="104"/>
      <c r="EVG3" s="104"/>
      <c r="EVH3" s="104"/>
      <c r="EVI3" s="104"/>
      <c r="EVJ3" s="104"/>
      <c r="EVK3" s="104"/>
      <c r="EVL3" s="104"/>
      <c r="EVM3" s="104"/>
      <c r="EVN3" s="104"/>
      <c r="EVO3" s="104"/>
      <c r="EVP3" s="104"/>
      <c r="EVQ3" s="104"/>
      <c r="EVR3" s="104"/>
      <c r="EVS3" s="104"/>
      <c r="EVT3" s="104"/>
      <c r="EVU3" s="104"/>
      <c r="EVV3" s="104"/>
      <c r="EVW3" s="104"/>
      <c r="EVX3" s="104"/>
      <c r="EVY3" s="104"/>
      <c r="EVZ3" s="104"/>
      <c r="EWA3" s="104"/>
      <c r="EWB3" s="104"/>
      <c r="EWC3" s="104"/>
      <c r="EWD3" s="104"/>
      <c r="EWE3" s="104"/>
      <c r="EWF3" s="104"/>
      <c r="EWG3" s="104"/>
      <c r="EWH3" s="104"/>
      <c r="EWI3" s="104"/>
      <c r="EWJ3" s="104"/>
      <c r="EWK3" s="104"/>
      <c r="EWL3" s="104"/>
      <c r="EWM3" s="104"/>
      <c r="EWN3" s="104"/>
      <c r="EWO3" s="104"/>
      <c r="EWP3" s="104"/>
      <c r="EWQ3" s="104"/>
      <c r="EWR3" s="104"/>
      <c r="EWS3" s="104"/>
      <c r="EWT3" s="104"/>
      <c r="EWU3" s="104"/>
      <c r="EWV3" s="104"/>
      <c r="EWW3" s="104"/>
      <c r="EWX3" s="104"/>
      <c r="EWY3" s="104"/>
      <c r="EWZ3" s="104"/>
      <c r="EXA3" s="104"/>
      <c r="EXB3" s="104"/>
      <c r="EXC3" s="104"/>
      <c r="EXD3" s="104"/>
      <c r="EXE3" s="104"/>
      <c r="EXF3" s="104"/>
      <c r="EXG3" s="104"/>
      <c r="EXH3" s="104"/>
      <c r="EXI3" s="104"/>
      <c r="EXJ3" s="104"/>
      <c r="EXK3" s="104"/>
      <c r="EXL3" s="104"/>
      <c r="EXM3" s="104"/>
      <c r="EXN3" s="104"/>
      <c r="EXO3" s="104"/>
      <c r="EXP3" s="104"/>
      <c r="EXQ3" s="104"/>
      <c r="EXR3" s="104"/>
      <c r="EXS3" s="104"/>
      <c r="EXT3" s="104"/>
      <c r="EXU3" s="104"/>
      <c r="EXV3" s="104"/>
      <c r="EXW3" s="104"/>
      <c r="EXX3" s="104"/>
      <c r="EXY3" s="104"/>
      <c r="EXZ3" s="104"/>
      <c r="EYA3" s="104"/>
      <c r="EYB3" s="104"/>
      <c r="EYC3" s="104"/>
      <c r="EYD3" s="104"/>
      <c r="EYE3" s="104"/>
      <c r="EYF3" s="104"/>
      <c r="EYG3" s="104"/>
      <c r="EYH3" s="104"/>
      <c r="EYI3" s="104"/>
      <c r="EYJ3" s="104"/>
      <c r="EYK3" s="104"/>
      <c r="EYL3" s="104"/>
      <c r="EYM3" s="104"/>
      <c r="EYN3" s="104"/>
      <c r="EYO3" s="104"/>
      <c r="EYP3" s="104"/>
      <c r="EYQ3" s="104"/>
      <c r="EYR3" s="104"/>
      <c r="EYS3" s="104"/>
      <c r="EYT3" s="104"/>
      <c r="EYU3" s="104"/>
      <c r="EYV3" s="104"/>
      <c r="EYW3" s="104"/>
      <c r="EYX3" s="104"/>
      <c r="EYY3" s="104"/>
      <c r="EYZ3" s="104"/>
      <c r="EZA3" s="104"/>
      <c r="EZB3" s="104"/>
      <c r="EZC3" s="104"/>
      <c r="EZD3" s="104"/>
      <c r="EZE3" s="104"/>
      <c r="EZF3" s="104"/>
      <c r="EZG3" s="104"/>
      <c r="EZH3" s="104"/>
      <c r="EZI3" s="104"/>
      <c r="EZJ3" s="104"/>
      <c r="EZK3" s="104"/>
      <c r="EZL3" s="104"/>
      <c r="EZM3" s="104"/>
      <c r="EZN3" s="104"/>
      <c r="EZO3" s="104"/>
      <c r="EZP3" s="104"/>
      <c r="EZQ3" s="104"/>
      <c r="EZR3" s="104"/>
      <c r="EZS3" s="104"/>
      <c r="EZT3" s="104"/>
      <c r="EZU3" s="104"/>
      <c r="EZV3" s="104"/>
      <c r="EZW3" s="104"/>
      <c r="EZX3" s="104"/>
      <c r="EZY3" s="104"/>
      <c r="EZZ3" s="104"/>
      <c r="FAA3" s="104"/>
      <c r="FAB3" s="104"/>
      <c r="FAC3" s="104"/>
      <c r="FAD3" s="104"/>
      <c r="FAE3" s="104"/>
      <c r="FAF3" s="104"/>
      <c r="FAG3" s="104"/>
      <c r="FAH3" s="104"/>
      <c r="FAI3" s="104"/>
      <c r="FAJ3" s="104"/>
      <c r="FAK3" s="104"/>
      <c r="FAL3" s="104"/>
      <c r="FAM3" s="104"/>
      <c r="FAN3" s="104"/>
      <c r="FAO3" s="104"/>
      <c r="FAP3" s="104"/>
      <c r="FAQ3" s="104"/>
      <c r="FAR3" s="104"/>
      <c r="FAS3" s="104"/>
      <c r="FAT3" s="104"/>
      <c r="FAU3" s="104"/>
      <c r="FAV3" s="104"/>
      <c r="FAW3" s="104"/>
      <c r="FAX3" s="104"/>
      <c r="FAY3" s="104"/>
      <c r="FAZ3" s="104"/>
      <c r="FBA3" s="104"/>
      <c r="FBB3" s="104"/>
      <c r="FBC3" s="104"/>
      <c r="FBD3" s="104"/>
      <c r="FBE3" s="104"/>
      <c r="FBF3" s="104"/>
      <c r="FBG3" s="104"/>
      <c r="FBH3" s="104"/>
      <c r="FBI3" s="104"/>
      <c r="FBJ3" s="104"/>
      <c r="FBK3" s="104"/>
      <c r="FBL3" s="104"/>
      <c r="FBM3" s="104"/>
      <c r="FBN3" s="104"/>
      <c r="FBO3" s="104"/>
      <c r="FBP3" s="104"/>
      <c r="FBQ3" s="104"/>
      <c r="FBR3" s="104"/>
      <c r="FBS3" s="104"/>
      <c r="FBT3" s="104"/>
      <c r="FBU3" s="104"/>
      <c r="FBV3" s="104"/>
      <c r="FBW3" s="104"/>
      <c r="FBX3" s="104"/>
      <c r="FBY3" s="104"/>
      <c r="FBZ3" s="104"/>
      <c r="FCA3" s="104"/>
      <c r="FCB3" s="104"/>
      <c r="FCC3" s="104"/>
      <c r="FCD3" s="104"/>
      <c r="FCE3" s="104"/>
      <c r="FCF3" s="104"/>
      <c r="FCG3" s="104"/>
      <c r="FCH3" s="104"/>
      <c r="FCI3" s="104"/>
      <c r="FCJ3" s="104"/>
      <c r="FCK3" s="104"/>
      <c r="FCL3" s="104"/>
      <c r="FCM3" s="104"/>
      <c r="FCN3" s="104"/>
      <c r="FCO3" s="104"/>
      <c r="FCP3" s="104"/>
      <c r="FCQ3" s="104"/>
      <c r="FCR3" s="104"/>
      <c r="FCS3" s="104"/>
      <c r="FCT3" s="104"/>
      <c r="FCU3" s="104"/>
      <c r="FCV3" s="104"/>
      <c r="FCW3" s="104"/>
      <c r="FCX3" s="104"/>
      <c r="FCY3" s="104"/>
      <c r="FCZ3" s="104"/>
      <c r="FDA3" s="104"/>
      <c r="FDB3" s="104"/>
      <c r="FDC3" s="104"/>
      <c r="FDD3" s="104"/>
      <c r="FDE3" s="104"/>
      <c r="FDF3" s="104"/>
      <c r="FDG3" s="104"/>
      <c r="FDH3" s="104"/>
      <c r="FDI3" s="104"/>
      <c r="FDJ3" s="104"/>
      <c r="FDK3" s="104"/>
      <c r="FDL3" s="104"/>
      <c r="FDM3" s="104"/>
      <c r="FDN3" s="104"/>
      <c r="FDO3" s="104"/>
      <c r="FDP3" s="104"/>
      <c r="FDQ3" s="104"/>
      <c r="FDR3" s="104"/>
      <c r="FDS3" s="104"/>
      <c r="FDT3" s="104"/>
      <c r="FDU3" s="104"/>
      <c r="FDV3" s="104"/>
      <c r="FDW3" s="104"/>
      <c r="FDX3" s="104"/>
      <c r="FDY3" s="104"/>
      <c r="FDZ3" s="104"/>
      <c r="FEA3" s="104"/>
      <c r="FEB3" s="104"/>
      <c r="FEC3" s="104"/>
      <c r="FED3" s="104"/>
      <c r="FEE3" s="104"/>
      <c r="FEF3" s="104"/>
      <c r="FEG3" s="104"/>
      <c r="FEH3" s="104"/>
      <c r="FEI3" s="104"/>
      <c r="FEJ3" s="104"/>
      <c r="FEK3" s="104"/>
      <c r="FEL3" s="104"/>
      <c r="FEM3" s="104"/>
      <c r="FEN3" s="104"/>
      <c r="FEO3" s="104"/>
      <c r="FEP3" s="104"/>
      <c r="FEQ3" s="104"/>
      <c r="FER3" s="104"/>
      <c r="FES3" s="104"/>
      <c r="FET3" s="104"/>
      <c r="FEU3" s="104"/>
      <c r="FEV3" s="104"/>
      <c r="FEW3" s="104"/>
      <c r="FEX3" s="104"/>
      <c r="FEY3" s="104"/>
      <c r="FEZ3" s="104"/>
      <c r="FFA3" s="104"/>
      <c r="FFB3" s="104"/>
      <c r="FFC3" s="104"/>
      <c r="FFD3" s="104"/>
      <c r="FFE3" s="104"/>
      <c r="FFF3" s="104"/>
      <c r="FFG3" s="104"/>
      <c r="FFH3" s="104"/>
      <c r="FFI3" s="104"/>
      <c r="FFJ3" s="104"/>
      <c r="FFK3" s="104"/>
      <c r="FFL3" s="104"/>
      <c r="FFM3" s="104"/>
      <c r="FFN3" s="104"/>
      <c r="FFO3" s="104"/>
      <c r="FFP3" s="104"/>
      <c r="FFQ3" s="104"/>
      <c r="FFR3" s="104"/>
      <c r="FFS3" s="104"/>
      <c r="FFT3" s="104"/>
      <c r="FFU3" s="104"/>
      <c r="FFV3" s="104"/>
      <c r="FFW3" s="104"/>
      <c r="FFX3" s="104"/>
      <c r="FFY3" s="104"/>
      <c r="FFZ3" s="104"/>
      <c r="FGA3" s="104"/>
      <c r="FGB3" s="104"/>
      <c r="FGC3" s="104"/>
      <c r="FGD3" s="104"/>
      <c r="FGE3" s="104"/>
      <c r="FGF3" s="104"/>
      <c r="FGG3" s="104"/>
      <c r="FGH3" s="104"/>
      <c r="FGI3" s="104"/>
      <c r="FGJ3" s="104"/>
      <c r="FGK3" s="104"/>
      <c r="FGL3" s="104"/>
      <c r="FGM3" s="104"/>
      <c r="FGN3" s="104"/>
      <c r="FGO3" s="104"/>
      <c r="FGP3" s="104"/>
      <c r="FGQ3" s="104"/>
      <c r="FGR3" s="104"/>
      <c r="FGS3" s="104"/>
      <c r="FGT3" s="104"/>
      <c r="FGU3" s="104"/>
      <c r="FGV3" s="104"/>
      <c r="FGW3" s="104"/>
      <c r="FGX3" s="104"/>
      <c r="FGY3" s="104"/>
      <c r="FGZ3" s="104"/>
      <c r="FHA3" s="104"/>
      <c r="FHB3" s="104"/>
      <c r="FHC3" s="104"/>
      <c r="FHD3" s="104"/>
      <c r="FHE3" s="104"/>
      <c r="FHF3" s="104"/>
      <c r="FHG3" s="104"/>
      <c r="FHH3" s="104"/>
      <c r="FHI3" s="104"/>
      <c r="FHJ3" s="104"/>
      <c r="FHK3" s="104"/>
      <c r="FHL3" s="104"/>
      <c r="FHM3" s="104"/>
      <c r="FHN3" s="104"/>
      <c r="FHO3" s="104"/>
      <c r="FHP3" s="104"/>
      <c r="FHQ3" s="104"/>
      <c r="FHR3" s="104"/>
      <c r="FHS3" s="104"/>
      <c r="FHT3" s="104"/>
      <c r="FHU3" s="104"/>
      <c r="FHV3" s="104"/>
      <c r="FHW3" s="104"/>
      <c r="FHX3" s="104"/>
      <c r="FHY3" s="104"/>
      <c r="FHZ3" s="104"/>
      <c r="FIA3" s="104"/>
      <c r="FIB3" s="104"/>
      <c r="FIC3" s="104"/>
      <c r="FID3" s="104"/>
      <c r="FIE3" s="104"/>
      <c r="FIF3" s="104"/>
      <c r="FIG3" s="104"/>
      <c r="FIH3" s="104"/>
      <c r="FII3" s="104"/>
      <c r="FIJ3" s="104"/>
      <c r="FIK3" s="104"/>
      <c r="FIL3" s="104"/>
      <c r="FIM3" s="104"/>
      <c r="FIN3" s="104"/>
      <c r="FIO3" s="104"/>
      <c r="FIP3" s="104"/>
      <c r="FIQ3" s="104"/>
      <c r="FIR3" s="104"/>
      <c r="FIS3" s="104"/>
      <c r="FIT3" s="104"/>
      <c r="FIU3" s="104"/>
      <c r="FIV3" s="104"/>
      <c r="FIW3" s="104"/>
      <c r="FIX3" s="104"/>
      <c r="FIY3" s="104"/>
      <c r="FIZ3" s="104"/>
      <c r="FJA3" s="104"/>
      <c r="FJB3" s="104"/>
      <c r="FJC3" s="104"/>
      <c r="FJD3" s="104"/>
      <c r="FJE3" s="104"/>
      <c r="FJF3" s="104"/>
      <c r="FJG3" s="104"/>
      <c r="FJH3" s="104"/>
      <c r="FJI3" s="104"/>
      <c r="FJJ3" s="104"/>
      <c r="FJK3" s="104"/>
      <c r="FJL3" s="104"/>
      <c r="FJM3" s="104"/>
      <c r="FJN3" s="104"/>
      <c r="FJO3" s="104"/>
      <c r="FJP3" s="104"/>
      <c r="FJQ3" s="104"/>
      <c r="FJR3" s="104"/>
      <c r="FJS3" s="104"/>
      <c r="FJT3" s="104"/>
      <c r="FJU3" s="104"/>
      <c r="FJV3" s="104"/>
      <c r="FJW3" s="104"/>
      <c r="FJX3" s="104"/>
      <c r="FJY3" s="104"/>
      <c r="FJZ3" s="104"/>
      <c r="FKA3" s="104"/>
      <c r="FKB3" s="104"/>
      <c r="FKC3" s="104"/>
      <c r="FKD3" s="104"/>
      <c r="FKE3" s="104"/>
      <c r="FKF3" s="104"/>
      <c r="FKG3" s="104"/>
      <c r="FKH3" s="104"/>
      <c r="FKI3" s="104"/>
      <c r="FKJ3" s="104"/>
      <c r="FKK3" s="104"/>
      <c r="FKL3" s="104"/>
      <c r="FKM3" s="104"/>
      <c r="FKN3" s="104"/>
      <c r="FKO3" s="104"/>
      <c r="FKP3" s="104"/>
      <c r="FKQ3" s="104"/>
      <c r="FKR3" s="104"/>
      <c r="FKS3" s="104"/>
      <c r="FKT3" s="104"/>
      <c r="FKU3" s="104"/>
      <c r="FKV3" s="104"/>
      <c r="FKW3" s="104"/>
      <c r="FKX3" s="104"/>
      <c r="FKY3" s="104"/>
      <c r="FKZ3" s="104"/>
      <c r="FLA3" s="104"/>
      <c r="FLB3" s="104"/>
      <c r="FLC3" s="104"/>
      <c r="FLD3" s="104"/>
      <c r="FLE3" s="104"/>
      <c r="FLF3" s="104"/>
      <c r="FLG3" s="104"/>
      <c r="FLH3" s="104"/>
      <c r="FLI3" s="104"/>
      <c r="FLJ3" s="104"/>
      <c r="FLK3" s="104"/>
      <c r="FLL3" s="104"/>
      <c r="FLM3" s="104"/>
      <c r="FLN3" s="104"/>
      <c r="FLO3" s="104"/>
      <c r="FLP3" s="104"/>
      <c r="FLQ3" s="104"/>
      <c r="FLR3" s="104"/>
      <c r="FLS3" s="104"/>
      <c r="FLT3" s="104"/>
      <c r="FLU3" s="104"/>
      <c r="FLV3" s="104"/>
      <c r="FLW3" s="104"/>
      <c r="FLX3" s="104"/>
      <c r="FLY3" s="104"/>
      <c r="FLZ3" s="104"/>
      <c r="FMA3" s="104"/>
      <c r="FMB3" s="104"/>
      <c r="FMC3" s="104"/>
      <c r="FMD3" s="104"/>
      <c r="FME3" s="104"/>
      <c r="FMF3" s="104"/>
      <c r="FMG3" s="104"/>
      <c r="FMH3" s="104"/>
      <c r="FMI3" s="104"/>
      <c r="FMJ3" s="104"/>
      <c r="FMK3" s="104"/>
      <c r="FML3" s="104"/>
      <c r="FMM3" s="104"/>
      <c r="FMN3" s="104"/>
      <c r="FMO3" s="104"/>
      <c r="FMP3" s="104"/>
      <c r="FMQ3" s="104"/>
      <c r="FMR3" s="104"/>
      <c r="FMS3" s="104"/>
      <c r="FMT3" s="104"/>
      <c r="FMU3" s="104"/>
      <c r="FMV3" s="104"/>
      <c r="FMW3" s="104"/>
      <c r="FMX3" s="104"/>
      <c r="FMY3" s="104"/>
      <c r="FMZ3" s="104"/>
      <c r="FNA3" s="104"/>
      <c r="FNB3" s="104"/>
      <c r="FNC3" s="104"/>
      <c r="FND3" s="104"/>
      <c r="FNE3" s="104"/>
      <c r="FNF3" s="104"/>
      <c r="FNG3" s="104"/>
      <c r="FNH3" s="104"/>
      <c r="FNI3" s="104"/>
      <c r="FNJ3" s="104"/>
      <c r="FNK3" s="104"/>
      <c r="FNL3" s="104"/>
      <c r="FNM3" s="104"/>
      <c r="FNN3" s="104"/>
      <c r="FNO3" s="104"/>
      <c r="FNP3" s="104"/>
      <c r="FNQ3" s="104"/>
      <c r="FNR3" s="104"/>
      <c r="FNS3" s="104"/>
      <c r="FNT3" s="104"/>
      <c r="FNU3" s="104"/>
      <c r="FNV3" s="104"/>
      <c r="FNW3" s="104"/>
      <c r="FNX3" s="104"/>
      <c r="FNY3" s="104"/>
      <c r="FNZ3" s="104"/>
      <c r="FOA3" s="104"/>
      <c r="FOB3" s="104"/>
      <c r="FOC3" s="104"/>
      <c r="FOD3" s="104"/>
      <c r="FOE3" s="104"/>
      <c r="FOF3" s="104"/>
      <c r="FOG3" s="104"/>
      <c r="FOH3" s="104"/>
      <c r="FOI3" s="104"/>
      <c r="FOJ3" s="104"/>
      <c r="FOK3" s="104"/>
      <c r="FOL3" s="104"/>
      <c r="FOM3" s="104"/>
      <c r="FON3" s="104"/>
      <c r="FOO3" s="104"/>
      <c r="FOP3" s="104"/>
      <c r="FOQ3" s="104"/>
      <c r="FOR3" s="104"/>
      <c r="FOS3" s="104"/>
      <c r="FOT3" s="104"/>
      <c r="FOU3" s="104"/>
      <c r="FOV3" s="104"/>
      <c r="FOW3" s="104"/>
      <c r="FOX3" s="104"/>
      <c r="FOY3" s="104"/>
      <c r="FOZ3" s="104"/>
      <c r="FPA3" s="104"/>
      <c r="FPB3" s="104"/>
      <c r="FPC3" s="104"/>
      <c r="FPD3" s="104"/>
      <c r="FPE3" s="104"/>
      <c r="FPF3" s="104"/>
      <c r="FPG3" s="104"/>
      <c r="FPH3" s="104"/>
      <c r="FPI3" s="104"/>
      <c r="FPJ3" s="104"/>
      <c r="FPK3" s="104"/>
      <c r="FPL3" s="104"/>
      <c r="FPM3" s="104"/>
      <c r="FPN3" s="104"/>
      <c r="FPO3" s="104"/>
      <c r="FPP3" s="104"/>
      <c r="FPQ3" s="104"/>
      <c r="FPR3" s="104"/>
      <c r="FPS3" s="104"/>
      <c r="FPT3" s="104"/>
      <c r="FPU3" s="104"/>
      <c r="FPV3" s="104"/>
      <c r="FPW3" s="104"/>
      <c r="FPX3" s="104"/>
      <c r="FPY3" s="104"/>
      <c r="FPZ3" s="104"/>
      <c r="FQA3" s="104"/>
      <c r="FQB3" s="104"/>
      <c r="FQC3" s="104"/>
      <c r="FQD3" s="104"/>
      <c r="FQE3" s="104"/>
      <c r="FQF3" s="104"/>
      <c r="FQG3" s="104"/>
      <c r="FQH3" s="104"/>
      <c r="FQI3" s="104"/>
      <c r="FQJ3" s="104"/>
      <c r="FQK3" s="104"/>
      <c r="FQL3" s="104"/>
      <c r="FQM3" s="104"/>
      <c r="FQN3" s="104"/>
      <c r="FQO3" s="104"/>
      <c r="FQP3" s="104"/>
      <c r="FQQ3" s="104"/>
      <c r="FQR3" s="104"/>
      <c r="FQS3" s="104"/>
      <c r="FQT3" s="104"/>
      <c r="FQU3" s="104"/>
      <c r="FQV3" s="104"/>
      <c r="FQW3" s="104"/>
      <c r="FQX3" s="104"/>
      <c r="FQY3" s="104"/>
      <c r="FQZ3" s="104"/>
      <c r="FRA3" s="104"/>
      <c r="FRB3" s="104"/>
      <c r="FRC3" s="104"/>
      <c r="FRD3" s="104"/>
      <c r="FRE3" s="104"/>
      <c r="FRF3" s="104"/>
      <c r="FRG3" s="104"/>
      <c r="FRH3" s="104"/>
      <c r="FRI3" s="104"/>
      <c r="FRJ3" s="104"/>
      <c r="FRK3" s="104"/>
      <c r="FRL3" s="104"/>
      <c r="FRM3" s="104"/>
      <c r="FRN3" s="104"/>
      <c r="FRO3" s="104"/>
      <c r="FRP3" s="104"/>
      <c r="FRQ3" s="104"/>
      <c r="FRR3" s="104"/>
      <c r="FRS3" s="104"/>
      <c r="FRT3" s="104"/>
      <c r="FRU3" s="104"/>
      <c r="FRV3" s="104"/>
      <c r="FRW3" s="104"/>
      <c r="FRX3" s="104"/>
      <c r="FRY3" s="104"/>
      <c r="FRZ3" s="104"/>
      <c r="FSA3" s="104"/>
      <c r="FSB3" s="104"/>
      <c r="FSC3" s="104"/>
      <c r="FSD3" s="104"/>
      <c r="FSE3" s="104"/>
      <c r="FSF3" s="104"/>
      <c r="FSG3" s="104"/>
      <c r="FSH3" s="104"/>
      <c r="FSI3" s="104"/>
      <c r="FSJ3" s="104"/>
      <c r="FSK3" s="104"/>
      <c r="FSL3" s="104"/>
      <c r="FSM3" s="104"/>
      <c r="FSN3" s="104"/>
      <c r="FSO3" s="104"/>
      <c r="FSP3" s="104"/>
      <c r="FSQ3" s="104"/>
      <c r="FSR3" s="104"/>
      <c r="FSS3" s="104"/>
      <c r="FST3" s="104"/>
      <c r="FSU3" s="104"/>
      <c r="FSV3" s="104"/>
      <c r="FSW3" s="104"/>
      <c r="FSX3" s="104"/>
      <c r="FSY3" s="104"/>
      <c r="FSZ3" s="104"/>
      <c r="FTA3" s="104"/>
      <c r="FTB3" s="104"/>
      <c r="FTC3" s="104"/>
      <c r="FTD3" s="104"/>
      <c r="FTE3" s="104"/>
      <c r="FTF3" s="104"/>
      <c r="FTG3" s="104"/>
      <c r="FTH3" s="104"/>
      <c r="FTI3" s="104"/>
      <c r="FTJ3" s="104"/>
      <c r="FTK3" s="104"/>
      <c r="FTL3" s="104"/>
      <c r="FTM3" s="104"/>
      <c r="FTN3" s="104"/>
      <c r="FTO3" s="104"/>
      <c r="FTP3" s="104"/>
      <c r="FTQ3" s="104"/>
      <c r="FTR3" s="104"/>
      <c r="FTS3" s="104"/>
      <c r="FTT3" s="104"/>
      <c r="FTU3" s="104"/>
      <c r="FTV3" s="104"/>
      <c r="FTW3" s="104"/>
      <c r="FTX3" s="104"/>
      <c r="FTY3" s="104"/>
      <c r="FTZ3" s="104"/>
      <c r="FUA3" s="104"/>
      <c r="FUB3" s="104"/>
      <c r="FUC3" s="104"/>
      <c r="FUD3" s="104"/>
      <c r="FUE3" s="104"/>
      <c r="FUF3" s="104"/>
      <c r="FUG3" s="104"/>
      <c r="FUH3" s="104"/>
      <c r="FUI3" s="104"/>
      <c r="FUJ3" s="104"/>
      <c r="FUK3" s="104"/>
      <c r="FUL3" s="104"/>
      <c r="FUM3" s="104"/>
      <c r="FUN3" s="104"/>
      <c r="FUO3" s="104"/>
      <c r="FUP3" s="104"/>
      <c r="FUQ3" s="104"/>
      <c r="FUR3" s="104"/>
      <c r="FUS3" s="104"/>
      <c r="FUT3" s="104"/>
      <c r="FUU3" s="104"/>
      <c r="FUV3" s="104"/>
      <c r="FUW3" s="104"/>
      <c r="FUX3" s="104"/>
      <c r="FUY3" s="104"/>
      <c r="FUZ3" s="104"/>
      <c r="FVA3" s="104"/>
      <c r="FVB3" s="104"/>
      <c r="FVC3" s="104"/>
      <c r="FVD3" s="104"/>
      <c r="FVE3" s="104"/>
      <c r="FVF3" s="104"/>
      <c r="FVG3" s="104"/>
      <c r="FVH3" s="104"/>
      <c r="FVI3" s="104"/>
      <c r="FVJ3" s="104"/>
      <c r="FVK3" s="104"/>
      <c r="FVL3" s="104"/>
      <c r="FVM3" s="104"/>
      <c r="FVN3" s="104"/>
      <c r="FVO3" s="104"/>
      <c r="FVP3" s="104"/>
      <c r="FVQ3" s="104"/>
      <c r="FVR3" s="104"/>
      <c r="FVS3" s="104"/>
      <c r="FVT3" s="104"/>
      <c r="FVU3" s="104"/>
      <c r="FVV3" s="104"/>
      <c r="FVW3" s="104"/>
      <c r="FVX3" s="104"/>
      <c r="FVY3" s="104"/>
      <c r="FVZ3" s="104"/>
      <c r="FWA3" s="104"/>
      <c r="FWB3" s="104"/>
      <c r="FWC3" s="104"/>
      <c r="FWD3" s="104"/>
      <c r="FWE3" s="104"/>
      <c r="FWF3" s="104"/>
      <c r="FWG3" s="104"/>
      <c r="FWH3" s="104"/>
      <c r="FWI3" s="104"/>
      <c r="FWJ3" s="104"/>
      <c r="FWK3" s="104"/>
      <c r="FWL3" s="104"/>
      <c r="FWM3" s="104"/>
      <c r="FWN3" s="104"/>
      <c r="FWO3" s="104"/>
      <c r="FWP3" s="104"/>
      <c r="FWQ3" s="104"/>
      <c r="FWR3" s="104"/>
      <c r="FWS3" s="104"/>
      <c r="FWT3" s="104"/>
      <c r="FWU3" s="104"/>
      <c r="FWV3" s="104"/>
      <c r="FWW3" s="104"/>
      <c r="FWX3" s="104"/>
      <c r="FWY3" s="104"/>
      <c r="FWZ3" s="104"/>
      <c r="FXA3" s="104"/>
      <c r="FXB3" s="104"/>
      <c r="FXC3" s="104"/>
      <c r="FXD3" s="104"/>
      <c r="FXE3" s="104"/>
      <c r="FXF3" s="104"/>
      <c r="FXG3" s="104"/>
      <c r="FXH3" s="104"/>
      <c r="FXI3" s="104"/>
      <c r="FXJ3" s="104"/>
      <c r="FXK3" s="104"/>
      <c r="FXL3" s="104"/>
      <c r="FXM3" s="104"/>
      <c r="FXN3" s="104"/>
      <c r="FXO3" s="104"/>
      <c r="FXP3" s="104"/>
      <c r="FXQ3" s="104"/>
      <c r="FXR3" s="104"/>
      <c r="FXS3" s="104"/>
      <c r="FXT3" s="104"/>
      <c r="FXU3" s="104"/>
      <c r="FXV3" s="104"/>
      <c r="FXW3" s="104"/>
      <c r="FXX3" s="104"/>
      <c r="FXY3" s="104"/>
      <c r="FXZ3" s="104"/>
      <c r="FYA3" s="104"/>
      <c r="FYB3" s="104"/>
      <c r="FYC3" s="104"/>
      <c r="FYD3" s="104"/>
      <c r="FYE3" s="104"/>
      <c r="FYF3" s="104"/>
      <c r="FYG3" s="104"/>
      <c r="FYH3" s="104"/>
      <c r="FYI3" s="104"/>
      <c r="FYJ3" s="104"/>
      <c r="FYK3" s="104"/>
      <c r="FYL3" s="104"/>
      <c r="FYM3" s="104"/>
      <c r="FYN3" s="104"/>
      <c r="FYO3" s="104"/>
      <c r="FYP3" s="104"/>
      <c r="FYQ3" s="104"/>
      <c r="FYR3" s="104"/>
      <c r="FYS3" s="104"/>
      <c r="FYT3" s="104"/>
      <c r="FYU3" s="104"/>
      <c r="FYV3" s="104"/>
      <c r="FYW3" s="104"/>
      <c r="FYX3" s="104"/>
      <c r="FYY3" s="104"/>
      <c r="FYZ3" s="104"/>
      <c r="FZA3" s="104"/>
      <c r="FZB3" s="104"/>
      <c r="FZC3" s="104"/>
      <c r="FZD3" s="104"/>
      <c r="FZE3" s="104"/>
      <c r="FZF3" s="104"/>
      <c r="FZG3" s="104"/>
      <c r="FZH3" s="104"/>
      <c r="FZI3" s="104"/>
      <c r="FZJ3" s="104"/>
      <c r="FZK3" s="104"/>
      <c r="FZL3" s="104"/>
      <c r="FZM3" s="104"/>
      <c r="FZN3" s="104"/>
      <c r="FZO3" s="104"/>
      <c r="FZP3" s="104"/>
      <c r="FZQ3" s="104"/>
      <c r="FZR3" s="104"/>
      <c r="FZS3" s="104"/>
      <c r="FZT3" s="104"/>
      <c r="FZU3" s="104"/>
      <c r="FZV3" s="104"/>
      <c r="FZW3" s="104"/>
      <c r="FZX3" s="104"/>
      <c r="FZY3" s="104"/>
      <c r="FZZ3" s="104"/>
      <c r="GAA3" s="104"/>
      <c r="GAB3" s="104"/>
      <c r="GAC3" s="104"/>
      <c r="GAD3" s="104"/>
      <c r="GAE3" s="104"/>
      <c r="GAF3" s="104"/>
      <c r="GAG3" s="104"/>
      <c r="GAH3" s="104"/>
      <c r="GAI3" s="104"/>
      <c r="GAJ3" s="104"/>
      <c r="GAK3" s="104"/>
      <c r="GAL3" s="104"/>
      <c r="GAM3" s="104"/>
      <c r="GAN3" s="104"/>
      <c r="GAO3" s="104"/>
      <c r="GAP3" s="104"/>
      <c r="GAQ3" s="104"/>
      <c r="GAR3" s="104"/>
      <c r="GAS3" s="104"/>
      <c r="GAT3" s="104"/>
      <c r="GAU3" s="104"/>
      <c r="GAV3" s="104"/>
      <c r="GAW3" s="104"/>
      <c r="GAX3" s="104"/>
      <c r="GAY3" s="104"/>
      <c r="GAZ3" s="104"/>
      <c r="GBA3" s="104"/>
      <c r="GBB3" s="104"/>
      <c r="GBC3" s="104"/>
      <c r="GBD3" s="104"/>
      <c r="GBE3" s="104"/>
      <c r="GBF3" s="104"/>
      <c r="GBG3" s="104"/>
      <c r="GBH3" s="104"/>
      <c r="GBI3" s="104"/>
      <c r="GBJ3" s="104"/>
      <c r="GBK3" s="104"/>
      <c r="GBL3" s="104"/>
      <c r="GBM3" s="104"/>
      <c r="GBN3" s="104"/>
      <c r="GBO3" s="104"/>
      <c r="GBP3" s="104"/>
      <c r="GBQ3" s="104"/>
      <c r="GBR3" s="104"/>
      <c r="GBS3" s="104"/>
      <c r="GBT3" s="104"/>
      <c r="GBU3" s="104"/>
      <c r="GBV3" s="104"/>
      <c r="GBW3" s="104"/>
      <c r="GBX3" s="104"/>
      <c r="GBY3" s="104"/>
      <c r="GBZ3" s="104"/>
      <c r="GCA3" s="104"/>
      <c r="GCB3" s="104"/>
      <c r="GCC3" s="104"/>
      <c r="GCD3" s="104"/>
      <c r="GCE3" s="104"/>
      <c r="GCF3" s="104"/>
      <c r="GCG3" s="104"/>
      <c r="GCH3" s="104"/>
      <c r="GCI3" s="104"/>
      <c r="GCJ3" s="104"/>
      <c r="GCK3" s="104"/>
      <c r="GCL3" s="104"/>
      <c r="GCM3" s="104"/>
      <c r="GCN3" s="104"/>
      <c r="GCO3" s="104"/>
      <c r="GCP3" s="104"/>
      <c r="GCQ3" s="104"/>
      <c r="GCR3" s="104"/>
      <c r="GCS3" s="104"/>
      <c r="GCT3" s="104"/>
      <c r="GCU3" s="104"/>
      <c r="GCV3" s="104"/>
      <c r="GCW3" s="104"/>
      <c r="GCX3" s="104"/>
      <c r="GCY3" s="104"/>
      <c r="GCZ3" s="104"/>
      <c r="GDA3" s="104"/>
      <c r="GDB3" s="104"/>
      <c r="GDC3" s="104"/>
      <c r="GDD3" s="104"/>
      <c r="GDE3" s="104"/>
      <c r="GDF3" s="104"/>
      <c r="GDG3" s="104"/>
      <c r="GDH3" s="104"/>
      <c r="GDI3" s="104"/>
      <c r="GDJ3" s="104"/>
      <c r="GDK3" s="104"/>
      <c r="GDL3" s="104"/>
      <c r="GDM3" s="104"/>
      <c r="GDN3" s="104"/>
      <c r="GDO3" s="104"/>
      <c r="GDP3" s="104"/>
      <c r="GDQ3" s="104"/>
      <c r="GDR3" s="104"/>
      <c r="GDS3" s="104"/>
      <c r="GDT3" s="104"/>
      <c r="GDU3" s="104"/>
      <c r="GDV3" s="104"/>
      <c r="GDW3" s="104"/>
      <c r="GDX3" s="104"/>
      <c r="GDY3" s="104"/>
      <c r="GDZ3" s="104"/>
      <c r="GEA3" s="104"/>
      <c r="GEB3" s="104"/>
      <c r="GEC3" s="104"/>
      <c r="GED3" s="104"/>
      <c r="GEE3" s="104"/>
      <c r="GEF3" s="104"/>
      <c r="GEG3" s="104"/>
      <c r="GEH3" s="104"/>
      <c r="GEI3" s="104"/>
      <c r="GEJ3" s="104"/>
      <c r="GEK3" s="104"/>
      <c r="GEL3" s="104"/>
      <c r="GEM3" s="104"/>
      <c r="GEN3" s="104"/>
      <c r="GEO3" s="104"/>
      <c r="GEP3" s="104"/>
      <c r="GEQ3" s="104"/>
      <c r="GER3" s="104"/>
      <c r="GES3" s="104"/>
      <c r="GET3" s="104"/>
      <c r="GEU3" s="104"/>
      <c r="GEV3" s="104"/>
      <c r="GEW3" s="104"/>
      <c r="GEX3" s="104"/>
      <c r="GEY3" s="104"/>
      <c r="GEZ3" s="104"/>
      <c r="GFA3" s="104"/>
      <c r="GFB3" s="104"/>
      <c r="GFC3" s="104"/>
      <c r="GFD3" s="104"/>
      <c r="GFE3" s="104"/>
      <c r="GFF3" s="104"/>
      <c r="GFG3" s="104"/>
      <c r="GFH3" s="104"/>
      <c r="GFI3" s="104"/>
      <c r="GFJ3" s="104"/>
      <c r="GFK3" s="104"/>
      <c r="GFL3" s="104"/>
      <c r="GFM3" s="104"/>
      <c r="GFN3" s="104"/>
      <c r="GFO3" s="104"/>
      <c r="GFP3" s="104"/>
      <c r="GFQ3" s="104"/>
      <c r="GFR3" s="104"/>
      <c r="GFS3" s="104"/>
      <c r="GFT3" s="104"/>
      <c r="GFU3" s="104"/>
      <c r="GFV3" s="104"/>
      <c r="GFW3" s="104"/>
      <c r="GFX3" s="104"/>
      <c r="GFY3" s="104"/>
      <c r="GFZ3" s="104"/>
      <c r="GGA3" s="104"/>
      <c r="GGB3" s="104"/>
      <c r="GGC3" s="104"/>
      <c r="GGD3" s="104"/>
      <c r="GGE3" s="104"/>
      <c r="GGF3" s="104"/>
      <c r="GGG3" s="104"/>
      <c r="GGH3" s="104"/>
      <c r="GGI3" s="104"/>
      <c r="GGJ3" s="104"/>
      <c r="GGK3" s="104"/>
      <c r="GGL3" s="104"/>
      <c r="GGM3" s="104"/>
      <c r="GGN3" s="104"/>
      <c r="GGO3" s="104"/>
      <c r="GGP3" s="104"/>
      <c r="GGQ3" s="104"/>
      <c r="GGR3" s="104"/>
      <c r="GGS3" s="104"/>
      <c r="GGT3" s="104"/>
      <c r="GGU3" s="104"/>
      <c r="GGV3" s="104"/>
      <c r="GGW3" s="104"/>
      <c r="GGX3" s="104"/>
      <c r="GGY3" s="104"/>
      <c r="GGZ3" s="104"/>
      <c r="GHA3" s="104"/>
      <c r="GHB3" s="104"/>
      <c r="GHC3" s="104"/>
      <c r="GHD3" s="104"/>
      <c r="GHE3" s="104"/>
      <c r="GHF3" s="104"/>
      <c r="GHG3" s="104"/>
      <c r="GHH3" s="104"/>
      <c r="GHI3" s="104"/>
      <c r="GHJ3" s="104"/>
      <c r="GHK3" s="104"/>
      <c r="GHL3" s="104"/>
      <c r="GHM3" s="104"/>
      <c r="GHN3" s="104"/>
      <c r="GHO3" s="104"/>
      <c r="GHP3" s="104"/>
      <c r="GHQ3" s="104"/>
      <c r="GHR3" s="104"/>
      <c r="GHS3" s="104"/>
      <c r="GHT3" s="104"/>
      <c r="GHU3" s="104"/>
      <c r="GHV3" s="104"/>
      <c r="GHW3" s="104"/>
      <c r="GHX3" s="104"/>
      <c r="GHY3" s="104"/>
      <c r="GHZ3" s="104"/>
      <c r="GIA3" s="104"/>
      <c r="GIB3" s="104"/>
      <c r="GIC3" s="104"/>
      <c r="GID3" s="104"/>
      <c r="GIE3" s="104"/>
      <c r="GIF3" s="104"/>
      <c r="GIG3" s="104"/>
      <c r="GIH3" s="104"/>
      <c r="GII3" s="104"/>
      <c r="GIJ3" s="104"/>
      <c r="GIK3" s="104"/>
      <c r="GIL3" s="104"/>
      <c r="GIM3" s="104"/>
      <c r="GIN3" s="104"/>
      <c r="GIO3" s="104"/>
      <c r="GIP3" s="104"/>
      <c r="GIQ3" s="104"/>
      <c r="GIR3" s="104"/>
      <c r="GIS3" s="104"/>
      <c r="GIT3" s="104"/>
      <c r="GIU3" s="104"/>
      <c r="GIV3" s="104"/>
      <c r="GIW3" s="104"/>
      <c r="GIX3" s="104"/>
      <c r="GIY3" s="104"/>
      <c r="GIZ3" s="104"/>
      <c r="GJA3" s="104"/>
      <c r="GJB3" s="104"/>
      <c r="GJC3" s="104"/>
      <c r="GJD3" s="104"/>
      <c r="GJE3" s="104"/>
      <c r="GJF3" s="104"/>
      <c r="GJG3" s="104"/>
      <c r="GJH3" s="104"/>
      <c r="GJI3" s="104"/>
      <c r="GJJ3" s="104"/>
      <c r="GJK3" s="104"/>
      <c r="GJL3" s="104"/>
      <c r="GJM3" s="104"/>
      <c r="GJN3" s="104"/>
      <c r="GJO3" s="104"/>
      <c r="GJP3" s="104"/>
      <c r="GJQ3" s="104"/>
      <c r="GJR3" s="104"/>
      <c r="GJS3" s="104"/>
      <c r="GJT3" s="104"/>
      <c r="GJU3" s="104"/>
      <c r="GJV3" s="104"/>
      <c r="GJW3" s="104"/>
      <c r="GJX3" s="104"/>
      <c r="GJY3" s="104"/>
      <c r="GJZ3" s="104"/>
      <c r="GKA3" s="104"/>
      <c r="GKB3" s="104"/>
      <c r="GKC3" s="104"/>
      <c r="GKD3" s="104"/>
      <c r="GKE3" s="104"/>
      <c r="GKF3" s="104"/>
      <c r="GKG3" s="104"/>
      <c r="GKH3" s="104"/>
      <c r="GKI3" s="104"/>
      <c r="GKJ3" s="104"/>
      <c r="GKK3" s="104"/>
      <c r="GKL3" s="104"/>
      <c r="GKM3" s="104"/>
      <c r="GKN3" s="104"/>
      <c r="GKO3" s="104"/>
      <c r="GKP3" s="104"/>
      <c r="GKQ3" s="104"/>
      <c r="GKR3" s="104"/>
      <c r="GKS3" s="104"/>
      <c r="GKT3" s="104"/>
      <c r="GKU3" s="104"/>
      <c r="GKV3" s="104"/>
      <c r="GKW3" s="104"/>
      <c r="GKX3" s="104"/>
      <c r="GKY3" s="104"/>
      <c r="GKZ3" s="104"/>
      <c r="GLA3" s="104"/>
      <c r="GLB3" s="104"/>
      <c r="GLC3" s="104"/>
      <c r="GLD3" s="104"/>
      <c r="GLE3" s="104"/>
      <c r="GLF3" s="104"/>
      <c r="GLG3" s="104"/>
      <c r="GLH3" s="104"/>
      <c r="GLI3" s="104"/>
      <c r="GLJ3" s="104"/>
      <c r="GLK3" s="104"/>
      <c r="GLL3" s="104"/>
      <c r="GLM3" s="104"/>
      <c r="GLN3" s="104"/>
      <c r="GLO3" s="104"/>
      <c r="GLP3" s="104"/>
      <c r="GLQ3" s="104"/>
      <c r="GLR3" s="104"/>
      <c r="GLS3" s="104"/>
      <c r="GLT3" s="104"/>
      <c r="GLU3" s="104"/>
      <c r="GLV3" s="104"/>
      <c r="GLW3" s="104"/>
      <c r="GLX3" s="104"/>
      <c r="GLY3" s="104"/>
      <c r="GLZ3" s="104"/>
      <c r="GMA3" s="104"/>
      <c r="GMB3" s="104"/>
      <c r="GMC3" s="104"/>
      <c r="GMD3" s="104"/>
      <c r="GME3" s="104"/>
      <c r="GMF3" s="104"/>
      <c r="GMG3" s="104"/>
      <c r="GMH3" s="104"/>
      <c r="GMI3" s="104"/>
      <c r="GMJ3" s="104"/>
      <c r="GMK3" s="104"/>
      <c r="GML3" s="104"/>
      <c r="GMM3" s="104"/>
      <c r="GMN3" s="104"/>
      <c r="GMO3" s="104"/>
      <c r="GMP3" s="104"/>
      <c r="GMQ3" s="104"/>
      <c r="GMR3" s="104"/>
      <c r="GMS3" s="104"/>
      <c r="GMT3" s="104"/>
      <c r="GMU3" s="104"/>
      <c r="GMV3" s="104"/>
      <c r="GMW3" s="104"/>
      <c r="GMX3" s="104"/>
      <c r="GMY3" s="104"/>
      <c r="GMZ3" s="104"/>
      <c r="GNA3" s="104"/>
      <c r="GNB3" s="104"/>
      <c r="GNC3" s="104"/>
      <c r="GND3" s="104"/>
      <c r="GNE3" s="104"/>
      <c r="GNF3" s="104"/>
      <c r="GNG3" s="104"/>
      <c r="GNH3" s="104"/>
      <c r="GNI3" s="104"/>
      <c r="GNJ3" s="104"/>
      <c r="GNK3" s="104"/>
      <c r="GNL3" s="104"/>
      <c r="GNM3" s="104"/>
      <c r="GNN3" s="104"/>
      <c r="GNO3" s="104"/>
      <c r="GNP3" s="104"/>
      <c r="GNQ3" s="104"/>
      <c r="GNR3" s="104"/>
      <c r="GNS3" s="104"/>
      <c r="GNT3" s="104"/>
      <c r="GNU3" s="104"/>
      <c r="GNV3" s="104"/>
      <c r="GNW3" s="104"/>
      <c r="GNX3" s="104"/>
      <c r="GNY3" s="104"/>
      <c r="GNZ3" s="104"/>
      <c r="GOA3" s="104"/>
      <c r="GOB3" s="104"/>
      <c r="GOC3" s="104"/>
      <c r="GOD3" s="104"/>
      <c r="GOE3" s="104"/>
      <c r="GOF3" s="104"/>
      <c r="GOG3" s="104"/>
      <c r="GOH3" s="104"/>
      <c r="GOI3" s="104"/>
      <c r="GOJ3" s="104"/>
      <c r="GOK3" s="104"/>
      <c r="GOL3" s="104"/>
      <c r="GOM3" s="104"/>
      <c r="GON3" s="104"/>
      <c r="GOO3" s="104"/>
      <c r="GOP3" s="104"/>
      <c r="GOQ3" s="104"/>
      <c r="GOR3" s="104"/>
      <c r="GOS3" s="104"/>
      <c r="GOT3" s="104"/>
      <c r="GOU3" s="104"/>
      <c r="GOV3" s="104"/>
      <c r="GOW3" s="104"/>
      <c r="GOX3" s="104"/>
      <c r="GOY3" s="104"/>
      <c r="GOZ3" s="104"/>
      <c r="GPA3" s="104"/>
      <c r="GPB3" s="104"/>
      <c r="GPC3" s="104"/>
      <c r="GPD3" s="104"/>
      <c r="GPE3" s="104"/>
      <c r="GPF3" s="104"/>
      <c r="GPG3" s="104"/>
      <c r="GPH3" s="104"/>
      <c r="GPI3" s="104"/>
      <c r="GPJ3" s="104"/>
      <c r="GPK3" s="104"/>
      <c r="GPL3" s="104"/>
      <c r="GPM3" s="104"/>
      <c r="GPN3" s="104"/>
      <c r="GPO3" s="104"/>
      <c r="GPP3" s="104"/>
      <c r="GPQ3" s="104"/>
      <c r="GPR3" s="104"/>
      <c r="GPS3" s="104"/>
      <c r="GPT3" s="104"/>
      <c r="GPU3" s="104"/>
      <c r="GPV3" s="104"/>
      <c r="GPW3" s="104"/>
      <c r="GPX3" s="104"/>
      <c r="GPY3" s="104"/>
      <c r="GPZ3" s="104"/>
      <c r="GQA3" s="104"/>
      <c r="GQB3" s="104"/>
      <c r="GQC3" s="104"/>
      <c r="GQD3" s="104"/>
      <c r="GQE3" s="104"/>
      <c r="GQF3" s="104"/>
      <c r="GQG3" s="104"/>
      <c r="GQH3" s="104"/>
      <c r="GQI3" s="104"/>
      <c r="GQJ3" s="104"/>
      <c r="GQK3" s="104"/>
      <c r="GQL3" s="104"/>
      <c r="GQM3" s="104"/>
      <c r="GQN3" s="104"/>
      <c r="GQO3" s="104"/>
      <c r="GQP3" s="104"/>
      <c r="GQQ3" s="104"/>
      <c r="GQR3" s="104"/>
      <c r="GQS3" s="104"/>
      <c r="GQT3" s="104"/>
      <c r="GQU3" s="104"/>
      <c r="GQV3" s="104"/>
      <c r="GQW3" s="104"/>
      <c r="GQX3" s="104"/>
      <c r="GQY3" s="104"/>
      <c r="GQZ3" s="104"/>
      <c r="GRA3" s="104"/>
      <c r="GRB3" s="104"/>
      <c r="GRC3" s="104"/>
      <c r="GRD3" s="104"/>
      <c r="GRE3" s="104"/>
      <c r="GRF3" s="104"/>
      <c r="GRG3" s="104"/>
      <c r="GRH3" s="104"/>
      <c r="GRI3" s="104"/>
      <c r="GRJ3" s="104"/>
      <c r="GRK3" s="104"/>
      <c r="GRL3" s="104"/>
      <c r="GRM3" s="104"/>
      <c r="GRN3" s="104"/>
      <c r="GRO3" s="104"/>
      <c r="GRP3" s="104"/>
      <c r="GRQ3" s="104"/>
      <c r="GRR3" s="104"/>
      <c r="GRS3" s="104"/>
      <c r="GRT3" s="104"/>
      <c r="GRU3" s="104"/>
      <c r="GRV3" s="104"/>
      <c r="GRW3" s="104"/>
      <c r="GRX3" s="104"/>
      <c r="GRY3" s="104"/>
      <c r="GRZ3" s="104"/>
      <c r="GSA3" s="104"/>
      <c r="GSB3" s="104"/>
      <c r="GSC3" s="104"/>
      <c r="GSD3" s="104"/>
      <c r="GSE3" s="104"/>
      <c r="GSF3" s="104"/>
      <c r="GSG3" s="104"/>
      <c r="GSH3" s="104"/>
      <c r="GSI3" s="104"/>
      <c r="GSJ3" s="104"/>
      <c r="GSK3" s="104"/>
      <c r="GSL3" s="104"/>
      <c r="GSM3" s="104"/>
      <c r="GSN3" s="104"/>
      <c r="GSO3" s="104"/>
      <c r="GSP3" s="104"/>
      <c r="GSQ3" s="104"/>
      <c r="GSR3" s="104"/>
      <c r="GSS3" s="104"/>
      <c r="GST3" s="104"/>
      <c r="GSU3" s="104"/>
      <c r="GSV3" s="104"/>
      <c r="GSW3" s="104"/>
      <c r="GSX3" s="104"/>
      <c r="GSY3" s="104"/>
      <c r="GSZ3" s="104"/>
      <c r="GTA3" s="104"/>
      <c r="GTB3" s="104"/>
      <c r="GTC3" s="104"/>
      <c r="GTD3" s="104"/>
      <c r="GTE3" s="104"/>
      <c r="GTF3" s="104"/>
      <c r="GTG3" s="104"/>
      <c r="GTH3" s="104"/>
      <c r="GTI3" s="104"/>
      <c r="GTJ3" s="104"/>
      <c r="GTK3" s="104"/>
      <c r="GTL3" s="104"/>
      <c r="GTM3" s="104"/>
      <c r="GTN3" s="104"/>
      <c r="GTO3" s="104"/>
      <c r="GTP3" s="104"/>
      <c r="GTQ3" s="104"/>
      <c r="GTR3" s="104"/>
      <c r="GTS3" s="104"/>
      <c r="GTT3" s="104"/>
      <c r="GTU3" s="104"/>
      <c r="GTV3" s="104"/>
      <c r="GTW3" s="104"/>
      <c r="GTX3" s="104"/>
      <c r="GTY3" s="104"/>
      <c r="GTZ3" s="104"/>
      <c r="GUA3" s="104"/>
      <c r="GUB3" s="104"/>
      <c r="GUC3" s="104"/>
      <c r="GUD3" s="104"/>
      <c r="GUE3" s="104"/>
      <c r="GUF3" s="104"/>
      <c r="GUG3" s="104"/>
      <c r="GUH3" s="104"/>
      <c r="GUI3" s="104"/>
      <c r="GUJ3" s="104"/>
      <c r="GUK3" s="104"/>
      <c r="GUL3" s="104"/>
      <c r="GUM3" s="104"/>
      <c r="GUN3" s="104"/>
      <c r="GUO3" s="104"/>
      <c r="GUP3" s="104"/>
      <c r="GUQ3" s="104"/>
      <c r="GUR3" s="104"/>
      <c r="GUS3" s="104"/>
      <c r="GUT3" s="104"/>
      <c r="GUU3" s="104"/>
      <c r="GUV3" s="104"/>
      <c r="GUW3" s="104"/>
      <c r="GUX3" s="104"/>
      <c r="GUY3" s="104"/>
      <c r="GUZ3" s="104"/>
      <c r="GVA3" s="104"/>
      <c r="GVB3" s="104"/>
      <c r="GVC3" s="104"/>
      <c r="GVD3" s="104"/>
      <c r="GVE3" s="104"/>
      <c r="GVF3" s="104"/>
      <c r="GVG3" s="104"/>
      <c r="GVH3" s="104"/>
      <c r="GVI3" s="104"/>
      <c r="GVJ3" s="104"/>
      <c r="GVK3" s="104"/>
      <c r="GVL3" s="104"/>
      <c r="GVM3" s="104"/>
      <c r="GVN3" s="104"/>
      <c r="GVO3" s="104"/>
      <c r="GVP3" s="104"/>
      <c r="GVQ3" s="104"/>
      <c r="GVR3" s="104"/>
      <c r="GVS3" s="104"/>
      <c r="GVT3" s="104"/>
      <c r="GVU3" s="104"/>
      <c r="GVV3" s="104"/>
      <c r="GVW3" s="104"/>
      <c r="GVX3" s="104"/>
      <c r="GVY3" s="104"/>
      <c r="GVZ3" s="104"/>
      <c r="GWA3" s="104"/>
      <c r="GWB3" s="104"/>
      <c r="GWC3" s="104"/>
      <c r="GWD3" s="104"/>
      <c r="GWE3" s="104"/>
      <c r="GWF3" s="104"/>
      <c r="GWG3" s="104"/>
      <c r="GWH3" s="104"/>
      <c r="GWI3" s="104"/>
      <c r="GWJ3" s="104"/>
      <c r="GWK3" s="104"/>
      <c r="GWL3" s="104"/>
      <c r="GWM3" s="104"/>
      <c r="GWN3" s="104"/>
      <c r="GWO3" s="104"/>
      <c r="GWP3" s="104"/>
      <c r="GWQ3" s="104"/>
      <c r="GWR3" s="104"/>
      <c r="GWS3" s="104"/>
      <c r="GWT3" s="104"/>
      <c r="GWU3" s="104"/>
      <c r="GWV3" s="104"/>
      <c r="GWW3" s="104"/>
      <c r="GWX3" s="104"/>
      <c r="GWY3" s="104"/>
      <c r="GWZ3" s="104"/>
      <c r="GXA3" s="104"/>
      <c r="GXB3" s="104"/>
      <c r="GXC3" s="104"/>
      <c r="GXD3" s="104"/>
      <c r="GXE3" s="104"/>
      <c r="GXF3" s="104"/>
      <c r="GXG3" s="104"/>
      <c r="GXH3" s="104"/>
      <c r="GXI3" s="104"/>
      <c r="GXJ3" s="104"/>
      <c r="GXK3" s="104"/>
      <c r="GXL3" s="104"/>
      <c r="GXM3" s="104"/>
      <c r="GXN3" s="104"/>
      <c r="GXO3" s="104"/>
      <c r="GXP3" s="104"/>
      <c r="GXQ3" s="104"/>
      <c r="GXR3" s="104"/>
      <c r="GXS3" s="104"/>
      <c r="GXT3" s="104"/>
      <c r="GXU3" s="104"/>
      <c r="GXV3" s="104"/>
      <c r="GXW3" s="104"/>
      <c r="GXX3" s="104"/>
      <c r="GXY3" s="104"/>
      <c r="GXZ3" s="104"/>
      <c r="GYA3" s="104"/>
      <c r="GYB3" s="104"/>
      <c r="GYC3" s="104"/>
      <c r="GYD3" s="104"/>
      <c r="GYE3" s="104"/>
      <c r="GYF3" s="104"/>
      <c r="GYG3" s="104"/>
      <c r="GYH3" s="104"/>
      <c r="GYI3" s="104"/>
      <c r="GYJ3" s="104"/>
      <c r="GYK3" s="104"/>
      <c r="GYL3" s="104"/>
      <c r="GYM3" s="104"/>
      <c r="GYN3" s="104"/>
      <c r="GYO3" s="104"/>
      <c r="GYP3" s="104"/>
      <c r="GYQ3" s="104"/>
      <c r="GYR3" s="104"/>
      <c r="GYS3" s="104"/>
      <c r="GYT3" s="104"/>
      <c r="GYU3" s="104"/>
      <c r="GYV3" s="104"/>
      <c r="GYW3" s="104"/>
      <c r="GYX3" s="104"/>
      <c r="GYY3" s="104"/>
      <c r="GYZ3" s="104"/>
      <c r="GZA3" s="104"/>
      <c r="GZB3" s="104"/>
      <c r="GZC3" s="104"/>
      <c r="GZD3" s="104"/>
      <c r="GZE3" s="104"/>
      <c r="GZF3" s="104"/>
      <c r="GZG3" s="104"/>
      <c r="GZH3" s="104"/>
      <c r="GZI3" s="104"/>
      <c r="GZJ3" s="104"/>
      <c r="GZK3" s="104"/>
      <c r="GZL3" s="104"/>
      <c r="GZM3" s="104"/>
      <c r="GZN3" s="104"/>
      <c r="GZO3" s="104"/>
      <c r="GZP3" s="104"/>
      <c r="GZQ3" s="104"/>
      <c r="GZR3" s="104"/>
      <c r="GZS3" s="104"/>
      <c r="GZT3" s="104"/>
      <c r="GZU3" s="104"/>
      <c r="GZV3" s="104"/>
      <c r="GZW3" s="104"/>
      <c r="GZX3" s="104"/>
      <c r="GZY3" s="104"/>
      <c r="GZZ3" s="104"/>
      <c r="HAA3" s="104"/>
      <c r="HAB3" s="104"/>
      <c r="HAC3" s="104"/>
      <c r="HAD3" s="104"/>
      <c r="HAE3" s="104"/>
      <c r="HAF3" s="104"/>
      <c r="HAG3" s="104"/>
      <c r="HAH3" s="104"/>
      <c r="HAI3" s="104"/>
      <c r="HAJ3" s="104"/>
      <c r="HAK3" s="104"/>
      <c r="HAL3" s="104"/>
      <c r="HAM3" s="104"/>
      <c r="HAN3" s="104"/>
      <c r="HAO3" s="104"/>
      <c r="HAP3" s="104"/>
      <c r="HAQ3" s="104"/>
      <c r="HAR3" s="104"/>
      <c r="HAS3" s="104"/>
      <c r="HAT3" s="104"/>
      <c r="HAU3" s="104"/>
      <c r="HAV3" s="104"/>
      <c r="HAW3" s="104"/>
      <c r="HAX3" s="104"/>
      <c r="HAY3" s="104"/>
      <c r="HAZ3" s="104"/>
      <c r="HBA3" s="104"/>
      <c r="HBB3" s="104"/>
      <c r="HBC3" s="104"/>
      <c r="HBD3" s="104"/>
      <c r="HBE3" s="104"/>
      <c r="HBF3" s="104"/>
      <c r="HBG3" s="104"/>
      <c r="HBH3" s="104"/>
      <c r="HBI3" s="104"/>
      <c r="HBJ3" s="104"/>
      <c r="HBK3" s="104"/>
      <c r="HBL3" s="104"/>
      <c r="HBM3" s="104"/>
      <c r="HBN3" s="104"/>
      <c r="HBO3" s="104"/>
      <c r="HBP3" s="104"/>
      <c r="HBQ3" s="104"/>
      <c r="HBR3" s="104"/>
      <c r="HBS3" s="104"/>
      <c r="HBT3" s="104"/>
      <c r="HBU3" s="104"/>
      <c r="HBV3" s="104"/>
      <c r="HBW3" s="104"/>
      <c r="HBX3" s="104"/>
      <c r="HBY3" s="104"/>
      <c r="HBZ3" s="104"/>
      <c r="HCA3" s="104"/>
      <c r="HCB3" s="104"/>
      <c r="HCC3" s="104"/>
      <c r="HCD3" s="104"/>
      <c r="HCE3" s="104"/>
      <c r="HCF3" s="104"/>
      <c r="HCG3" s="104"/>
      <c r="HCH3" s="104"/>
      <c r="HCI3" s="104"/>
      <c r="HCJ3" s="104"/>
      <c r="HCK3" s="104"/>
      <c r="HCL3" s="104"/>
      <c r="HCM3" s="104"/>
      <c r="HCN3" s="104"/>
      <c r="HCO3" s="104"/>
      <c r="HCP3" s="104"/>
      <c r="HCQ3" s="104"/>
      <c r="HCR3" s="104"/>
      <c r="HCS3" s="104"/>
      <c r="HCT3" s="104"/>
      <c r="HCU3" s="104"/>
      <c r="HCV3" s="104"/>
      <c r="HCW3" s="104"/>
      <c r="HCX3" s="104"/>
      <c r="HCY3" s="104"/>
      <c r="HCZ3" s="104"/>
      <c r="HDA3" s="104"/>
      <c r="HDB3" s="104"/>
      <c r="HDC3" s="104"/>
      <c r="HDD3" s="104"/>
      <c r="HDE3" s="104"/>
      <c r="HDF3" s="104"/>
      <c r="HDG3" s="104"/>
      <c r="HDH3" s="104"/>
      <c r="HDI3" s="104"/>
      <c r="HDJ3" s="104"/>
      <c r="HDK3" s="104"/>
      <c r="HDL3" s="104"/>
      <c r="HDM3" s="104"/>
      <c r="HDN3" s="104"/>
      <c r="HDO3" s="104"/>
      <c r="HDP3" s="104"/>
      <c r="HDQ3" s="104"/>
      <c r="HDR3" s="104"/>
      <c r="HDS3" s="104"/>
      <c r="HDT3" s="104"/>
      <c r="HDU3" s="104"/>
      <c r="HDV3" s="104"/>
      <c r="HDW3" s="104"/>
      <c r="HDX3" s="104"/>
      <c r="HDY3" s="104"/>
      <c r="HDZ3" s="104"/>
      <c r="HEA3" s="104"/>
      <c r="HEB3" s="104"/>
      <c r="HEC3" s="104"/>
      <c r="HED3" s="104"/>
      <c r="HEE3" s="104"/>
      <c r="HEF3" s="104"/>
      <c r="HEG3" s="104"/>
      <c r="HEH3" s="104"/>
      <c r="HEI3" s="104"/>
      <c r="HEJ3" s="104"/>
      <c r="HEK3" s="104"/>
      <c r="HEL3" s="104"/>
      <c r="HEM3" s="104"/>
      <c r="HEN3" s="104"/>
      <c r="HEO3" s="104"/>
      <c r="HEP3" s="104"/>
      <c r="HEQ3" s="104"/>
      <c r="HER3" s="104"/>
      <c r="HES3" s="104"/>
      <c r="HET3" s="104"/>
      <c r="HEU3" s="104"/>
      <c r="HEV3" s="104"/>
      <c r="HEW3" s="104"/>
      <c r="HEX3" s="104"/>
      <c r="HEY3" s="104"/>
      <c r="HEZ3" s="104"/>
      <c r="HFA3" s="104"/>
      <c r="HFB3" s="104"/>
      <c r="HFC3" s="104"/>
      <c r="HFD3" s="104"/>
      <c r="HFE3" s="104"/>
      <c r="HFF3" s="104"/>
      <c r="HFG3" s="104"/>
      <c r="HFH3" s="104"/>
      <c r="HFI3" s="104"/>
      <c r="HFJ3" s="104"/>
      <c r="HFK3" s="104"/>
      <c r="HFL3" s="104"/>
      <c r="HFM3" s="104"/>
      <c r="HFN3" s="104"/>
      <c r="HFO3" s="104"/>
      <c r="HFP3" s="104"/>
      <c r="HFQ3" s="104"/>
      <c r="HFR3" s="104"/>
      <c r="HFS3" s="104"/>
      <c r="HFT3" s="104"/>
      <c r="HFU3" s="104"/>
      <c r="HFV3" s="104"/>
      <c r="HFW3" s="104"/>
      <c r="HFX3" s="104"/>
      <c r="HFY3" s="104"/>
      <c r="HFZ3" s="104"/>
      <c r="HGA3" s="104"/>
      <c r="HGB3" s="104"/>
      <c r="HGC3" s="104"/>
      <c r="HGD3" s="104"/>
      <c r="HGE3" s="104"/>
      <c r="HGF3" s="104"/>
      <c r="HGG3" s="104"/>
      <c r="HGH3" s="104"/>
      <c r="HGI3" s="104"/>
      <c r="HGJ3" s="104"/>
      <c r="HGK3" s="104"/>
      <c r="HGL3" s="104"/>
      <c r="HGM3" s="104"/>
      <c r="HGN3" s="104"/>
      <c r="HGO3" s="104"/>
      <c r="HGP3" s="104"/>
      <c r="HGQ3" s="104"/>
      <c r="HGR3" s="104"/>
      <c r="HGS3" s="104"/>
      <c r="HGT3" s="104"/>
      <c r="HGU3" s="104"/>
      <c r="HGV3" s="104"/>
      <c r="HGW3" s="104"/>
      <c r="HGX3" s="104"/>
      <c r="HGY3" s="104"/>
      <c r="HGZ3" s="104"/>
      <c r="HHA3" s="104"/>
      <c r="HHB3" s="104"/>
      <c r="HHC3" s="104"/>
      <c r="HHD3" s="104"/>
      <c r="HHE3" s="104"/>
      <c r="HHF3" s="104"/>
      <c r="HHG3" s="104"/>
      <c r="HHH3" s="104"/>
      <c r="HHI3" s="104"/>
      <c r="HHJ3" s="104"/>
      <c r="HHK3" s="104"/>
      <c r="HHL3" s="104"/>
      <c r="HHM3" s="104"/>
      <c r="HHN3" s="104"/>
      <c r="HHO3" s="104"/>
      <c r="HHP3" s="104"/>
      <c r="HHQ3" s="104"/>
      <c r="HHR3" s="104"/>
      <c r="HHS3" s="104"/>
      <c r="HHT3" s="104"/>
      <c r="HHU3" s="104"/>
      <c r="HHV3" s="104"/>
      <c r="HHW3" s="104"/>
      <c r="HHX3" s="104"/>
      <c r="HHY3" s="104"/>
      <c r="HHZ3" s="104"/>
      <c r="HIA3" s="104"/>
      <c r="HIB3" s="104"/>
      <c r="HIC3" s="104"/>
      <c r="HID3" s="104"/>
      <c r="HIE3" s="104"/>
      <c r="HIF3" s="104"/>
      <c r="HIG3" s="104"/>
      <c r="HIH3" s="104"/>
      <c r="HII3" s="104"/>
      <c r="HIJ3" s="104"/>
      <c r="HIK3" s="104"/>
      <c r="HIL3" s="104"/>
      <c r="HIM3" s="104"/>
      <c r="HIN3" s="104"/>
      <c r="HIO3" s="104"/>
      <c r="HIP3" s="104"/>
      <c r="HIQ3" s="104"/>
      <c r="HIR3" s="104"/>
      <c r="HIS3" s="104"/>
      <c r="HIT3" s="104"/>
      <c r="HIU3" s="104"/>
      <c r="HIV3" s="104"/>
      <c r="HIW3" s="104"/>
      <c r="HIX3" s="104"/>
      <c r="HIY3" s="104"/>
      <c r="HIZ3" s="104"/>
      <c r="HJA3" s="104"/>
      <c r="HJB3" s="104"/>
      <c r="HJC3" s="104"/>
      <c r="HJD3" s="104"/>
      <c r="HJE3" s="104"/>
      <c r="HJF3" s="104"/>
      <c r="HJG3" s="104"/>
      <c r="HJH3" s="104"/>
      <c r="HJI3" s="104"/>
      <c r="HJJ3" s="104"/>
      <c r="HJK3" s="104"/>
      <c r="HJL3" s="104"/>
      <c r="HJM3" s="104"/>
      <c r="HJN3" s="104"/>
      <c r="HJO3" s="104"/>
      <c r="HJP3" s="104"/>
      <c r="HJQ3" s="104"/>
      <c r="HJR3" s="104"/>
      <c r="HJS3" s="104"/>
      <c r="HJT3" s="104"/>
      <c r="HJU3" s="104"/>
      <c r="HJV3" s="104"/>
      <c r="HJW3" s="104"/>
      <c r="HJX3" s="104"/>
      <c r="HJY3" s="104"/>
      <c r="HJZ3" s="104"/>
      <c r="HKA3" s="104"/>
      <c r="HKB3" s="104"/>
      <c r="HKC3" s="104"/>
      <c r="HKD3" s="104"/>
      <c r="HKE3" s="104"/>
      <c r="HKF3" s="104"/>
      <c r="HKG3" s="104"/>
      <c r="HKH3" s="104"/>
      <c r="HKI3" s="104"/>
      <c r="HKJ3" s="104"/>
      <c r="HKK3" s="104"/>
      <c r="HKL3" s="104"/>
      <c r="HKM3" s="104"/>
      <c r="HKN3" s="104"/>
      <c r="HKO3" s="104"/>
      <c r="HKP3" s="104"/>
      <c r="HKQ3" s="104"/>
      <c r="HKR3" s="104"/>
      <c r="HKS3" s="104"/>
      <c r="HKT3" s="104"/>
      <c r="HKU3" s="104"/>
      <c r="HKV3" s="104"/>
      <c r="HKW3" s="104"/>
      <c r="HKX3" s="104"/>
      <c r="HKY3" s="104"/>
      <c r="HKZ3" s="104"/>
      <c r="HLA3" s="104"/>
      <c r="HLB3" s="104"/>
      <c r="HLC3" s="104"/>
      <c r="HLD3" s="104"/>
      <c r="HLE3" s="104"/>
      <c r="HLF3" s="104"/>
      <c r="HLG3" s="104"/>
      <c r="HLH3" s="104"/>
      <c r="HLI3" s="104"/>
      <c r="HLJ3" s="104"/>
      <c r="HLK3" s="104"/>
      <c r="HLL3" s="104"/>
      <c r="HLM3" s="104"/>
      <c r="HLN3" s="104"/>
      <c r="HLO3" s="104"/>
      <c r="HLP3" s="104"/>
      <c r="HLQ3" s="104"/>
      <c r="HLR3" s="104"/>
      <c r="HLS3" s="104"/>
      <c r="HLT3" s="104"/>
      <c r="HLU3" s="104"/>
      <c r="HLV3" s="104"/>
      <c r="HLW3" s="104"/>
      <c r="HLX3" s="104"/>
      <c r="HLY3" s="104"/>
      <c r="HLZ3" s="104"/>
      <c r="HMA3" s="104"/>
      <c r="HMB3" s="104"/>
      <c r="HMC3" s="104"/>
      <c r="HMD3" s="104"/>
      <c r="HME3" s="104"/>
      <c r="HMF3" s="104"/>
      <c r="HMG3" s="104"/>
      <c r="HMH3" s="104"/>
      <c r="HMI3" s="104"/>
      <c r="HMJ3" s="104"/>
      <c r="HMK3" s="104"/>
      <c r="HML3" s="104"/>
      <c r="HMM3" s="104"/>
      <c r="HMN3" s="104"/>
      <c r="HMO3" s="104"/>
      <c r="HMP3" s="104"/>
      <c r="HMQ3" s="104"/>
      <c r="HMR3" s="104"/>
      <c r="HMS3" s="104"/>
      <c r="HMT3" s="104"/>
      <c r="HMU3" s="104"/>
      <c r="HMV3" s="104"/>
      <c r="HMW3" s="104"/>
      <c r="HMX3" s="104"/>
      <c r="HMY3" s="104"/>
      <c r="HMZ3" s="104"/>
      <c r="HNA3" s="104"/>
      <c r="HNB3" s="104"/>
      <c r="HNC3" s="104"/>
      <c r="HND3" s="104"/>
      <c r="HNE3" s="104"/>
      <c r="HNF3" s="104"/>
      <c r="HNG3" s="104"/>
      <c r="HNH3" s="104"/>
      <c r="HNI3" s="104"/>
      <c r="HNJ3" s="104"/>
      <c r="HNK3" s="104"/>
      <c r="HNL3" s="104"/>
      <c r="HNM3" s="104"/>
      <c r="HNN3" s="104"/>
      <c r="HNO3" s="104"/>
      <c r="HNP3" s="104"/>
      <c r="HNQ3" s="104"/>
      <c r="HNR3" s="104"/>
      <c r="HNS3" s="104"/>
      <c r="HNT3" s="104"/>
      <c r="HNU3" s="104"/>
      <c r="HNV3" s="104"/>
      <c r="HNW3" s="104"/>
      <c r="HNX3" s="104"/>
      <c r="HNY3" s="104"/>
      <c r="HNZ3" s="104"/>
      <c r="HOA3" s="104"/>
      <c r="HOB3" s="104"/>
      <c r="HOC3" s="104"/>
      <c r="HOD3" s="104"/>
      <c r="HOE3" s="104"/>
      <c r="HOF3" s="104"/>
      <c r="HOG3" s="104"/>
      <c r="HOH3" s="104"/>
      <c r="HOI3" s="104"/>
      <c r="HOJ3" s="104"/>
      <c r="HOK3" s="104"/>
      <c r="HOL3" s="104"/>
      <c r="HOM3" s="104"/>
      <c r="HON3" s="104"/>
      <c r="HOO3" s="104"/>
      <c r="HOP3" s="104"/>
      <c r="HOQ3" s="104"/>
      <c r="HOR3" s="104"/>
      <c r="HOS3" s="104"/>
      <c r="HOT3" s="104"/>
      <c r="HOU3" s="104"/>
      <c r="HOV3" s="104"/>
      <c r="HOW3" s="104"/>
      <c r="HOX3" s="104"/>
      <c r="HOY3" s="104"/>
      <c r="HOZ3" s="104"/>
      <c r="HPA3" s="104"/>
      <c r="HPB3" s="104"/>
      <c r="HPC3" s="104"/>
      <c r="HPD3" s="104"/>
      <c r="HPE3" s="104"/>
      <c r="HPF3" s="104"/>
      <c r="HPG3" s="104"/>
      <c r="HPH3" s="104"/>
      <c r="HPI3" s="104"/>
      <c r="HPJ3" s="104"/>
      <c r="HPK3" s="104"/>
      <c r="HPL3" s="104"/>
      <c r="HPM3" s="104"/>
      <c r="HPN3" s="104"/>
      <c r="HPO3" s="104"/>
      <c r="HPP3" s="104"/>
      <c r="HPQ3" s="104"/>
      <c r="HPR3" s="104"/>
      <c r="HPS3" s="104"/>
      <c r="HPT3" s="104"/>
      <c r="HPU3" s="104"/>
      <c r="HPV3" s="104"/>
      <c r="HPW3" s="104"/>
      <c r="HPX3" s="104"/>
      <c r="HPY3" s="104"/>
      <c r="HPZ3" s="104"/>
      <c r="HQA3" s="104"/>
      <c r="HQB3" s="104"/>
      <c r="HQC3" s="104"/>
      <c r="HQD3" s="104"/>
      <c r="HQE3" s="104"/>
      <c r="HQF3" s="104"/>
      <c r="HQG3" s="104"/>
      <c r="HQH3" s="104"/>
      <c r="HQI3" s="104"/>
      <c r="HQJ3" s="104"/>
      <c r="HQK3" s="104"/>
      <c r="HQL3" s="104"/>
      <c r="HQM3" s="104"/>
      <c r="HQN3" s="104"/>
      <c r="HQO3" s="104"/>
      <c r="HQP3" s="104"/>
      <c r="HQQ3" s="104"/>
      <c r="HQR3" s="104"/>
      <c r="HQS3" s="104"/>
      <c r="HQT3" s="104"/>
      <c r="HQU3" s="104"/>
      <c r="HQV3" s="104"/>
      <c r="HQW3" s="104"/>
      <c r="HQX3" s="104"/>
      <c r="HQY3" s="104"/>
      <c r="HQZ3" s="104"/>
      <c r="HRA3" s="104"/>
      <c r="HRB3" s="104"/>
      <c r="HRC3" s="104"/>
      <c r="HRD3" s="104"/>
      <c r="HRE3" s="104"/>
      <c r="HRF3" s="104"/>
      <c r="HRG3" s="104"/>
      <c r="HRH3" s="104"/>
      <c r="HRI3" s="104"/>
      <c r="HRJ3" s="104"/>
      <c r="HRK3" s="104"/>
      <c r="HRL3" s="104"/>
      <c r="HRM3" s="104"/>
      <c r="HRN3" s="104"/>
      <c r="HRO3" s="104"/>
      <c r="HRP3" s="104"/>
      <c r="HRQ3" s="104"/>
      <c r="HRR3" s="104"/>
      <c r="HRS3" s="104"/>
      <c r="HRT3" s="104"/>
      <c r="HRU3" s="104"/>
      <c r="HRV3" s="104"/>
      <c r="HRW3" s="104"/>
      <c r="HRX3" s="104"/>
      <c r="HRY3" s="104"/>
      <c r="HRZ3" s="104"/>
      <c r="HSA3" s="104"/>
      <c r="HSB3" s="104"/>
      <c r="HSC3" s="104"/>
      <c r="HSD3" s="104"/>
      <c r="HSE3" s="104"/>
      <c r="HSF3" s="104"/>
      <c r="HSG3" s="104"/>
      <c r="HSH3" s="104"/>
      <c r="HSI3" s="104"/>
      <c r="HSJ3" s="104"/>
      <c r="HSK3" s="104"/>
      <c r="HSL3" s="104"/>
      <c r="HSM3" s="104"/>
      <c r="HSN3" s="104"/>
      <c r="HSO3" s="104"/>
      <c r="HSP3" s="104"/>
      <c r="HSQ3" s="104"/>
      <c r="HSR3" s="104"/>
      <c r="HSS3" s="104"/>
      <c r="HST3" s="104"/>
      <c r="HSU3" s="104"/>
      <c r="HSV3" s="104"/>
      <c r="HSW3" s="104"/>
      <c r="HSX3" s="104"/>
      <c r="HSY3" s="104"/>
      <c r="HSZ3" s="104"/>
      <c r="HTA3" s="104"/>
      <c r="HTB3" s="104"/>
      <c r="HTC3" s="104"/>
      <c r="HTD3" s="104"/>
      <c r="HTE3" s="104"/>
      <c r="HTF3" s="104"/>
      <c r="HTG3" s="104"/>
      <c r="HTH3" s="104"/>
      <c r="HTI3" s="104"/>
      <c r="HTJ3" s="104"/>
      <c r="HTK3" s="104"/>
      <c r="HTL3" s="104"/>
      <c r="HTM3" s="104"/>
      <c r="HTN3" s="104"/>
      <c r="HTO3" s="104"/>
      <c r="HTP3" s="104"/>
      <c r="HTQ3" s="104"/>
      <c r="HTR3" s="104"/>
      <c r="HTS3" s="104"/>
      <c r="HTT3" s="104"/>
      <c r="HTU3" s="104"/>
      <c r="HTV3" s="104"/>
      <c r="HTW3" s="104"/>
      <c r="HTX3" s="104"/>
      <c r="HTY3" s="104"/>
      <c r="HTZ3" s="104"/>
      <c r="HUA3" s="104"/>
      <c r="HUB3" s="104"/>
      <c r="HUC3" s="104"/>
      <c r="HUD3" s="104"/>
      <c r="HUE3" s="104"/>
      <c r="HUF3" s="104"/>
      <c r="HUG3" s="104"/>
      <c r="HUH3" s="104"/>
      <c r="HUI3" s="104"/>
      <c r="HUJ3" s="104"/>
      <c r="HUK3" s="104"/>
      <c r="HUL3" s="104"/>
      <c r="HUM3" s="104"/>
      <c r="HUN3" s="104"/>
      <c r="HUO3" s="104"/>
      <c r="HUP3" s="104"/>
      <c r="HUQ3" s="104"/>
      <c r="HUR3" s="104"/>
      <c r="HUS3" s="104"/>
      <c r="HUT3" s="104"/>
      <c r="HUU3" s="104"/>
      <c r="HUV3" s="104"/>
      <c r="HUW3" s="104"/>
      <c r="HUX3" s="104"/>
      <c r="HUY3" s="104"/>
      <c r="HUZ3" s="104"/>
      <c r="HVA3" s="104"/>
      <c r="HVB3" s="104"/>
      <c r="HVC3" s="104"/>
      <c r="HVD3" s="104"/>
      <c r="HVE3" s="104"/>
      <c r="HVF3" s="104"/>
      <c r="HVG3" s="104"/>
      <c r="HVH3" s="104"/>
      <c r="HVI3" s="104"/>
      <c r="HVJ3" s="104"/>
      <c r="HVK3" s="104"/>
      <c r="HVL3" s="104"/>
      <c r="HVM3" s="104"/>
      <c r="HVN3" s="104"/>
      <c r="HVO3" s="104"/>
      <c r="HVP3" s="104"/>
      <c r="HVQ3" s="104"/>
      <c r="HVR3" s="104"/>
      <c r="HVS3" s="104"/>
      <c r="HVT3" s="104"/>
      <c r="HVU3" s="104"/>
      <c r="HVV3" s="104"/>
      <c r="HVW3" s="104"/>
      <c r="HVX3" s="104"/>
      <c r="HVY3" s="104"/>
      <c r="HVZ3" s="104"/>
      <c r="HWA3" s="104"/>
      <c r="HWB3" s="104"/>
      <c r="HWC3" s="104"/>
      <c r="HWD3" s="104"/>
      <c r="HWE3" s="104"/>
      <c r="HWF3" s="104"/>
      <c r="HWG3" s="104"/>
      <c r="HWH3" s="104"/>
      <c r="HWI3" s="104"/>
      <c r="HWJ3" s="104"/>
      <c r="HWK3" s="104"/>
      <c r="HWL3" s="104"/>
      <c r="HWM3" s="104"/>
      <c r="HWN3" s="104"/>
      <c r="HWO3" s="104"/>
      <c r="HWP3" s="104"/>
      <c r="HWQ3" s="104"/>
      <c r="HWR3" s="104"/>
      <c r="HWS3" s="104"/>
      <c r="HWT3" s="104"/>
      <c r="HWU3" s="104"/>
      <c r="HWV3" s="104"/>
      <c r="HWW3" s="104"/>
      <c r="HWX3" s="104"/>
      <c r="HWY3" s="104"/>
      <c r="HWZ3" s="104"/>
      <c r="HXA3" s="104"/>
      <c r="HXB3" s="104"/>
      <c r="HXC3" s="104"/>
      <c r="HXD3" s="104"/>
      <c r="HXE3" s="104"/>
      <c r="HXF3" s="104"/>
      <c r="HXG3" s="104"/>
      <c r="HXH3" s="104"/>
      <c r="HXI3" s="104"/>
      <c r="HXJ3" s="104"/>
      <c r="HXK3" s="104"/>
      <c r="HXL3" s="104"/>
      <c r="HXM3" s="104"/>
      <c r="HXN3" s="104"/>
      <c r="HXO3" s="104"/>
      <c r="HXP3" s="104"/>
      <c r="HXQ3" s="104"/>
      <c r="HXR3" s="104"/>
      <c r="HXS3" s="104"/>
      <c r="HXT3" s="104"/>
      <c r="HXU3" s="104"/>
      <c r="HXV3" s="104"/>
      <c r="HXW3" s="104"/>
      <c r="HXX3" s="104"/>
      <c r="HXY3" s="104"/>
      <c r="HXZ3" s="104"/>
      <c r="HYA3" s="104"/>
      <c r="HYB3" s="104"/>
      <c r="HYC3" s="104"/>
      <c r="HYD3" s="104"/>
      <c r="HYE3" s="104"/>
      <c r="HYF3" s="104"/>
      <c r="HYG3" s="104"/>
      <c r="HYH3" s="104"/>
      <c r="HYI3" s="104"/>
      <c r="HYJ3" s="104"/>
      <c r="HYK3" s="104"/>
      <c r="HYL3" s="104"/>
      <c r="HYM3" s="104"/>
      <c r="HYN3" s="104"/>
      <c r="HYO3" s="104"/>
      <c r="HYP3" s="104"/>
      <c r="HYQ3" s="104"/>
      <c r="HYR3" s="104"/>
      <c r="HYS3" s="104"/>
      <c r="HYT3" s="104"/>
      <c r="HYU3" s="104"/>
      <c r="HYV3" s="104"/>
      <c r="HYW3" s="104"/>
      <c r="HYX3" s="104"/>
      <c r="HYY3" s="104"/>
      <c r="HYZ3" s="104"/>
      <c r="HZA3" s="104"/>
      <c r="HZB3" s="104"/>
      <c r="HZC3" s="104"/>
      <c r="HZD3" s="104"/>
      <c r="HZE3" s="104"/>
      <c r="HZF3" s="104"/>
      <c r="HZG3" s="104"/>
      <c r="HZH3" s="104"/>
      <c r="HZI3" s="104"/>
      <c r="HZJ3" s="104"/>
      <c r="HZK3" s="104"/>
      <c r="HZL3" s="104"/>
      <c r="HZM3" s="104"/>
      <c r="HZN3" s="104"/>
      <c r="HZO3" s="104"/>
      <c r="HZP3" s="104"/>
      <c r="HZQ3" s="104"/>
      <c r="HZR3" s="104"/>
      <c r="HZS3" s="104"/>
      <c r="HZT3" s="104"/>
      <c r="HZU3" s="104"/>
      <c r="HZV3" s="104"/>
      <c r="HZW3" s="104"/>
      <c r="HZX3" s="104"/>
      <c r="HZY3" s="104"/>
      <c r="HZZ3" s="104"/>
      <c r="IAA3" s="104"/>
      <c r="IAB3" s="104"/>
      <c r="IAC3" s="104"/>
      <c r="IAD3" s="104"/>
      <c r="IAE3" s="104"/>
      <c r="IAF3" s="104"/>
      <c r="IAG3" s="104"/>
      <c r="IAH3" s="104"/>
      <c r="IAI3" s="104"/>
      <c r="IAJ3" s="104"/>
      <c r="IAK3" s="104"/>
      <c r="IAL3" s="104"/>
      <c r="IAM3" s="104"/>
      <c r="IAN3" s="104"/>
      <c r="IAO3" s="104"/>
      <c r="IAP3" s="104"/>
      <c r="IAQ3" s="104"/>
      <c r="IAR3" s="104"/>
      <c r="IAS3" s="104"/>
      <c r="IAT3" s="104"/>
      <c r="IAU3" s="104"/>
      <c r="IAV3" s="104"/>
      <c r="IAW3" s="104"/>
      <c r="IAX3" s="104"/>
      <c r="IAY3" s="104"/>
      <c r="IAZ3" s="104"/>
      <c r="IBA3" s="104"/>
      <c r="IBB3" s="104"/>
      <c r="IBC3" s="104"/>
      <c r="IBD3" s="104"/>
      <c r="IBE3" s="104"/>
      <c r="IBF3" s="104"/>
      <c r="IBG3" s="104"/>
      <c r="IBH3" s="104"/>
      <c r="IBI3" s="104"/>
      <c r="IBJ3" s="104"/>
      <c r="IBK3" s="104"/>
      <c r="IBL3" s="104"/>
      <c r="IBM3" s="104"/>
      <c r="IBN3" s="104"/>
      <c r="IBO3" s="104"/>
      <c r="IBP3" s="104"/>
      <c r="IBQ3" s="104"/>
      <c r="IBR3" s="104"/>
      <c r="IBS3" s="104"/>
      <c r="IBT3" s="104"/>
      <c r="IBU3" s="104"/>
      <c r="IBV3" s="104"/>
      <c r="IBW3" s="104"/>
      <c r="IBX3" s="104"/>
      <c r="IBY3" s="104"/>
      <c r="IBZ3" s="104"/>
      <c r="ICA3" s="104"/>
      <c r="ICB3" s="104"/>
      <c r="ICC3" s="104"/>
      <c r="ICD3" s="104"/>
      <c r="ICE3" s="104"/>
      <c r="ICF3" s="104"/>
      <c r="ICG3" s="104"/>
      <c r="ICH3" s="104"/>
      <c r="ICI3" s="104"/>
      <c r="ICJ3" s="104"/>
      <c r="ICK3" s="104"/>
      <c r="ICL3" s="104"/>
      <c r="ICM3" s="104"/>
      <c r="ICN3" s="104"/>
      <c r="ICO3" s="104"/>
      <c r="ICP3" s="104"/>
      <c r="ICQ3" s="104"/>
      <c r="ICR3" s="104"/>
      <c r="ICS3" s="104"/>
      <c r="ICT3" s="104"/>
      <c r="ICU3" s="104"/>
      <c r="ICV3" s="104"/>
      <c r="ICW3" s="104"/>
      <c r="ICX3" s="104"/>
      <c r="ICY3" s="104"/>
      <c r="ICZ3" s="104"/>
      <c r="IDA3" s="104"/>
      <c r="IDB3" s="104"/>
      <c r="IDC3" s="104"/>
      <c r="IDD3" s="104"/>
      <c r="IDE3" s="104"/>
      <c r="IDF3" s="104"/>
      <c r="IDG3" s="104"/>
      <c r="IDH3" s="104"/>
      <c r="IDI3" s="104"/>
      <c r="IDJ3" s="104"/>
      <c r="IDK3" s="104"/>
      <c r="IDL3" s="104"/>
      <c r="IDM3" s="104"/>
      <c r="IDN3" s="104"/>
      <c r="IDO3" s="104"/>
      <c r="IDP3" s="104"/>
      <c r="IDQ3" s="104"/>
      <c r="IDR3" s="104"/>
      <c r="IDS3" s="104"/>
      <c r="IDT3" s="104"/>
      <c r="IDU3" s="104"/>
      <c r="IDV3" s="104"/>
      <c r="IDW3" s="104"/>
      <c r="IDX3" s="104"/>
      <c r="IDY3" s="104"/>
      <c r="IDZ3" s="104"/>
      <c r="IEA3" s="104"/>
      <c r="IEB3" s="104"/>
      <c r="IEC3" s="104"/>
      <c r="IED3" s="104"/>
      <c r="IEE3" s="104"/>
      <c r="IEF3" s="104"/>
      <c r="IEG3" s="104"/>
      <c r="IEH3" s="104"/>
      <c r="IEI3" s="104"/>
      <c r="IEJ3" s="104"/>
      <c r="IEK3" s="104"/>
      <c r="IEL3" s="104"/>
      <c r="IEM3" s="104"/>
      <c r="IEN3" s="104"/>
      <c r="IEO3" s="104"/>
      <c r="IEP3" s="104"/>
      <c r="IEQ3" s="104"/>
      <c r="IER3" s="104"/>
      <c r="IES3" s="104"/>
      <c r="IET3" s="104"/>
      <c r="IEU3" s="104"/>
      <c r="IEV3" s="104"/>
      <c r="IEW3" s="104"/>
      <c r="IEX3" s="104"/>
      <c r="IEY3" s="104"/>
      <c r="IEZ3" s="104"/>
      <c r="IFA3" s="104"/>
      <c r="IFB3" s="104"/>
      <c r="IFC3" s="104"/>
      <c r="IFD3" s="104"/>
      <c r="IFE3" s="104"/>
      <c r="IFF3" s="104"/>
      <c r="IFG3" s="104"/>
      <c r="IFH3" s="104"/>
      <c r="IFI3" s="104"/>
      <c r="IFJ3" s="104"/>
      <c r="IFK3" s="104"/>
      <c r="IFL3" s="104"/>
      <c r="IFM3" s="104"/>
      <c r="IFN3" s="104"/>
      <c r="IFO3" s="104"/>
      <c r="IFP3" s="104"/>
      <c r="IFQ3" s="104"/>
      <c r="IFR3" s="104"/>
      <c r="IFS3" s="104"/>
      <c r="IFT3" s="104"/>
      <c r="IFU3" s="104"/>
      <c r="IFV3" s="104"/>
      <c r="IFW3" s="104"/>
      <c r="IFX3" s="104"/>
      <c r="IFY3" s="104"/>
      <c r="IFZ3" s="104"/>
      <c r="IGA3" s="104"/>
      <c r="IGB3" s="104"/>
      <c r="IGC3" s="104"/>
      <c r="IGD3" s="104"/>
      <c r="IGE3" s="104"/>
      <c r="IGF3" s="104"/>
      <c r="IGG3" s="104"/>
      <c r="IGH3" s="104"/>
      <c r="IGI3" s="104"/>
      <c r="IGJ3" s="104"/>
      <c r="IGK3" s="104"/>
      <c r="IGL3" s="104"/>
      <c r="IGM3" s="104"/>
      <c r="IGN3" s="104"/>
      <c r="IGO3" s="104"/>
      <c r="IGP3" s="104"/>
      <c r="IGQ3" s="104"/>
      <c r="IGR3" s="104"/>
      <c r="IGS3" s="104"/>
      <c r="IGT3" s="104"/>
      <c r="IGU3" s="104"/>
      <c r="IGV3" s="104"/>
      <c r="IGW3" s="104"/>
      <c r="IGX3" s="104"/>
      <c r="IGY3" s="104"/>
      <c r="IGZ3" s="104"/>
      <c r="IHA3" s="104"/>
      <c r="IHB3" s="104"/>
      <c r="IHC3" s="104"/>
      <c r="IHD3" s="104"/>
      <c r="IHE3" s="104"/>
      <c r="IHF3" s="104"/>
      <c r="IHG3" s="104"/>
      <c r="IHH3" s="104"/>
      <c r="IHI3" s="104"/>
      <c r="IHJ3" s="104"/>
      <c r="IHK3" s="104"/>
      <c r="IHL3" s="104"/>
      <c r="IHM3" s="104"/>
      <c r="IHN3" s="104"/>
      <c r="IHO3" s="104"/>
      <c r="IHP3" s="104"/>
      <c r="IHQ3" s="104"/>
      <c r="IHR3" s="104"/>
      <c r="IHS3" s="104"/>
      <c r="IHT3" s="104"/>
      <c r="IHU3" s="104"/>
      <c r="IHV3" s="104"/>
      <c r="IHW3" s="104"/>
      <c r="IHX3" s="104"/>
      <c r="IHY3" s="104"/>
      <c r="IHZ3" s="104"/>
      <c r="IIA3" s="104"/>
      <c r="IIB3" s="104"/>
      <c r="IIC3" s="104"/>
      <c r="IID3" s="104"/>
      <c r="IIE3" s="104"/>
      <c r="IIF3" s="104"/>
      <c r="IIG3" s="104"/>
      <c r="IIH3" s="104"/>
      <c r="III3" s="104"/>
      <c r="IIJ3" s="104"/>
      <c r="IIK3" s="104"/>
      <c r="IIL3" s="104"/>
      <c r="IIM3" s="104"/>
      <c r="IIN3" s="104"/>
      <c r="IIO3" s="104"/>
      <c r="IIP3" s="104"/>
      <c r="IIQ3" s="104"/>
      <c r="IIR3" s="104"/>
      <c r="IIS3" s="104"/>
      <c r="IIT3" s="104"/>
      <c r="IIU3" s="104"/>
      <c r="IIV3" s="104"/>
      <c r="IIW3" s="104"/>
      <c r="IIX3" s="104"/>
      <c r="IIY3" s="104"/>
      <c r="IIZ3" s="104"/>
      <c r="IJA3" s="104"/>
      <c r="IJB3" s="104"/>
      <c r="IJC3" s="104"/>
      <c r="IJD3" s="104"/>
      <c r="IJE3" s="104"/>
      <c r="IJF3" s="104"/>
      <c r="IJG3" s="104"/>
      <c r="IJH3" s="104"/>
      <c r="IJI3" s="104"/>
      <c r="IJJ3" s="104"/>
      <c r="IJK3" s="104"/>
      <c r="IJL3" s="104"/>
      <c r="IJM3" s="104"/>
      <c r="IJN3" s="104"/>
      <c r="IJO3" s="104"/>
      <c r="IJP3" s="104"/>
      <c r="IJQ3" s="104"/>
      <c r="IJR3" s="104"/>
      <c r="IJS3" s="104"/>
      <c r="IJT3" s="104"/>
      <c r="IJU3" s="104"/>
      <c r="IJV3" s="104"/>
      <c r="IJW3" s="104"/>
      <c r="IJX3" s="104"/>
      <c r="IJY3" s="104"/>
      <c r="IJZ3" s="104"/>
      <c r="IKA3" s="104"/>
      <c r="IKB3" s="104"/>
      <c r="IKC3" s="104"/>
      <c r="IKD3" s="104"/>
      <c r="IKE3" s="104"/>
      <c r="IKF3" s="104"/>
      <c r="IKG3" s="104"/>
      <c r="IKH3" s="104"/>
      <c r="IKI3" s="104"/>
      <c r="IKJ3" s="104"/>
      <c r="IKK3" s="104"/>
      <c r="IKL3" s="104"/>
      <c r="IKM3" s="104"/>
      <c r="IKN3" s="104"/>
      <c r="IKO3" s="104"/>
      <c r="IKP3" s="104"/>
      <c r="IKQ3" s="104"/>
      <c r="IKR3" s="104"/>
      <c r="IKS3" s="104"/>
      <c r="IKT3" s="104"/>
      <c r="IKU3" s="104"/>
      <c r="IKV3" s="104"/>
      <c r="IKW3" s="104"/>
      <c r="IKX3" s="104"/>
      <c r="IKY3" s="104"/>
      <c r="IKZ3" s="104"/>
      <c r="ILA3" s="104"/>
      <c r="ILB3" s="104"/>
      <c r="ILC3" s="104"/>
      <c r="ILD3" s="104"/>
      <c r="ILE3" s="104"/>
      <c r="ILF3" s="104"/>
      <c r="ILG3" s="104"/>
      <c r="ILH3" s="104"/>
      <c r="ILI3" s="104"/>
      <c r="ILJ3" s="104"/>
      <c r="ILK3" s="104"/>
      <c r="ILL3" s="104"/>
      <c r="ILM3" s="104"/>
      <c r="ILN3" s="104"/>
      <c r="ILO3" s="104"/>
      <c r="ILP3" s="104"/>
      <c r="ILQ3" s="104"/>
      <c r="ILR3" s="104"/>
      <c r="ILS3" s="104"/>
      <c r="ILT3" s="104"/>
      <c r="ILU3" s="104"/>
      <c r="ILV3" s="104"/>
      <c r="ILW3" s="104"/>
      <c r="ILX3" s="104"/>
      <c r="ILY3" s="104"/>
      <c r="ILZ3" s="104"/>
      <c r="IMA3" s="104"/>
      <c r="IMB3" s="104"/>
      <c r="IMC3" s="104"/>
      <c r="IMD3" s="104"/>
      <c r="IME3" s="104"/>
      <c r="IMF3" s="104"/>
      <c r="IMG3" s="104"/>
      <c r="IMH3" s="104"/>
      <c r="IMI3" s="104"/>
      <c r="IMJ3" s="104"/>
      <c r="IMK3" s="104"/>
      <c r="IML3" s="104"/>
      <c r="IMM3" s="104"/>
      <c r="IMN3" s="104"/>
      <c r="IMO3" s="104"/>
      <c r="IMP3" s="104"/>
      <c r="IMQ3" s="104"/>
      <c r="IMR3" s="104"/>
      <c r="IMS3" s="104"/>
      <c r="IMT3" s="104"/>
      <c r="IMU3" s="104"/>
      <c r="IMV3" s="104"/>
      <c r="IMW3" s="104"/>
      <c r="IMX3" s="104"/>
      <c r="IMY3" s="104"/>
      <c r="IMZ3" s="104"/>
      <c r="INA3" s="104"/>
      <c r="INB3" s="104"/>
      <c r="INC3" s="104"/>
      <c r="IND3" s="104"/>
      <c r="INE3" s="104"/>
      <c r="INF3" s="104"/>
      <c r="ING3" s="104"/>
      <c r="INH3" s="104"/>
      <c r="INI3" s="104"/>
      <c r="INJ3" s="104"/>
      <c r="INK3" s="104"/>
      <c r="INL3" s="104"/>
      <c r="INM3" s="104"/>
      <c r="INN3" s="104"/>
      <c r="INO3" s="104"/>
      <c r="INP3" s="104"/>
      <c r="INQ3" s="104"/>
      <c r="INR3" s="104"/>
      <c r="INS3" s="104"/>
      <c r="INT3" s="104"/>
      <c r="INU3" s="104"/>
      <c r="INV3" s="104"/>
      <c r="INW3" s="104"/>
      <c r="INX3" s="104"/>
      <c r="INY3" s="104"/>
      <c r="INZ3" s="104"/>
      <c r="IOA3" s="104"/>
      <c r="IOB3" s="104"/>
      <c r="IOC3" s="104"/>
      <c r="IOD3" s="104"/>
      <c r="IOE3" s="104"/>
      <c r="IOF3" s="104"/>
      <c r="IOG3" s="104"/>
      <c r="IOH3" s="104"/>
      <c r="IOI3" s="104"/>
      <c r="IOJ3" s="104"/>
      <c r="IOK3" s="104"/>
      <c r="IOL3" s="104"/>
      <c r="IOM3" s="104"/>
      <c r="ION3" s="104"/>
      <c r="IOO3" s="104"/>
      <c r="IOP3" s="104"/>
      <c r="IOQ3" s="104"/>
      <c r="IOR3" s="104"/>
      <c r="IOS3" s="104"/>
      <c r="IOT3" s="104"/>
      <c r="IOU3" s="104"/>
      <c r="IOV3" s="104"/>
      <c r="IOW3" s="104"/>
      <c r="IOX3" s="104"/>
      <c r="IOY3" s="104"/>
      <c r="IOZ3" s="104"/>
      <c r="IPA3" s="104"/>
      <c r="IPB3" s="104"/>
      <c r="IPC3" s="104"/>
      <c r="IPD3" s="104"/>
      <c r="IPE3" s="104"/>
      <c r="IPF3" s="104"/>
      <c r="IPG3" s="104"/>
      <c r="IPH3" s="104"/>
      <c r="IPI3" s="104"/>
      <c r="IPJ3" s="104"/>
      <c r="IPK3" s="104"/>
      <c r="IPL3" s="104"/>
      <c r="IPM3" s="104"/>
      <c r="IPN3" s="104"/>
      <c r="IPO3" s="104"/>
      <c r="IPP3" s="104"/>
      <c r="IPQ3" s="104"/>
      <c r="IPR3" s="104"/>
      <c r="IPS3" s="104"/>
      <c r="IPT3" s="104"/>
      <c r="IPU3" s="104"/>
      <c r="IPV3" s="104"/>
      <c r="IPW3" s="104"/>
      <c r="IPX3" s="104"/>
      <c r="IPY3" s="104"/>
      <c r="IPZ3" s="104"/>
      <c r="IQA3" s="104"/>
      <c r="IQB3" s="104"/>
      <c r="IQC3" s="104"/>
      <c r="IQD3" s="104"/>
      <c r="IQE3" s="104"/>
      <c r="IQF3" s="104"/>
      <c r="IQG3" s="104"/>
      <c r="IQH3" s="104"/>
      <c r="IQI3" s="104"/>
      <c r="IQJ3" s="104"/>
      <c r="IQK3" s="104"/>
      <c r="IQL3" s="104"/>
      <c r="IQM3" s="104"/>
      <c r="IQN3" s="104"/>
      <c r="IQO3" s="104"/>
      <c r="IQP3" s="104"/>
      <c r="IQQ3" s="104"/>
      <c r="IQR3" s="104"/>
      <c r="IQS3" s="104"/>
      <c r="IQT3" s="104"/>
      <c r="IQU3" s="104"/>
      <c r="IQV3" s="104"/>
      <c r="IQW3" s="104"/>
      <c r="IQX3" s="104"/>
      <c r="IQY3" s="104"/>
      <c r="IQZ3" s="104"/>
      <c r="IRA3" s="104"/>
      <c r="IRB3" s="104"/>
      <c r="IRC3" s="104"/>
      <c r="IRD3" s="104"/>
      <c r="IRE3" s="104"/>
      <c r="IRF3" s="104"/>
      <c r="IRG3" s="104"/>
      <c r="IRH3" s="104"/>
      <c r="IRI3" s="104"/>
      <c r="IRJ3" s="104"/>
      <c r="IRK3" s="104"/>
      <c r="IRL3" s="104"/>
      <c r="IRM3" s="104"/>
      <c r="IRN3" s="104"/>
      <c r="IRO3" s="104"/>
      <c r="IRP3" s="104"/>
      <c r="IRQ3" s="104"/>
      <c r="IRR3" s="104"/>
      <c r="IRS3" s="104"/>
      <c r="IRT3" s="104"/>
      <c r="IRU3" s="104"/>
      <c r="IRV3" s="104"/>
      <c r="IRW3" s="104"/>
      <c r="IRX3" s="104"/>
      <c r="IRY3" s="104"/>
      <c r="IRZ3" s="104"/>
      <c r="ISA3" s="104"/>
      <c r="ISB3" s="104"/>
      <c r="ISC3" s="104"/>
      <c r="ISD3" s="104"/>
      <c r="ISE3" s="104"/>
      <c r="ISF3" s="104"/>
      <c r="ISG3" s="104"/>
      <c r="ISH3" s="104"/>
      <c r="ISI3" s="104"/>
      <c r="ISJ3" s="104"/>
      <c r="ISK3" s="104"/>
      <c r="ISL3" s="104"/>
      <c r="ISM3" s="104"/>
      <c r="ISN3" s="104"/>
      <c r="ISO3" s="104"/>
      <c r="ISP3" s="104"/>
      <c r="ISQ3" s="104"/>
      <c r="ISR3" s="104"/>
      <c r="ISS3" s="104"/>
      <c r="IST3" s="104"/>
      <c r="ISU3" s="104"/>
      <c r="ISV3" s="104"/>
      <c r="ISW3" s="104"/>
      <c r="ISX3" s="104"/>
      <c r="ISY3" s="104"/>
      <c r="ISZ3" s="104"/>
      <c r="ITA3" s="104"/>
      <c r="ITB3" s="104"/>
      <c r="ITC3" s="104"/>
      <c r="ITD3" s="104"/>
      <c r="ITE3" s="104"/>
      <c r="ITF3" s="104"/>
      <c r="ITG3" s="104"/>
      <c r="ITH3" s="104"/>
      <c r="ITI3" s="104"/>
      <c r="ITJ3" s="104"/>
      <c r="ITK3" s="104"/>
      <c r="ITL3" s="104"/>
      <c r="ITM3" s="104"/>
      <c r="ITN3" s="104"/>
      <c r="ITO3" s="104"/>
      <c r="ITP3" s="104"/>
      <c r="ITQ3" s="104"/>
      <c r="ITR3" s="104"/>
      <c r="ITS3" s="104"/>
      <c r="ITT3" s="104"/>
      <c r="ITU3" s="104"/>
      <c r="ITV3" s="104"/>
      <c r="ITW3" s="104"/>
      <c r="ITX3" s="104"/>
      <c r="ITY3" s="104"/>
      <c r="ITZ3" s="104"/>
      <c r="IUA3" s="104"/>
      <c r="IUB3" s="104"/>
      <c r="IUC3" s="104"/>
      <c r="IUD3" s="104"/>
      <c r="IUE3" s="104"/>
      <c r="IUF3" s="104"/>
      <c r="IUG3" s="104"/>
      <c r="IUH3" s="104"/>
      <c r="IUI3" s="104"/>
      <c r="IUJ3" s="104"/>
      <c r="IUK3" s="104"/>
      <c r="IUL3" s="104"/>
      <c r="IUM3" s="104"/>
      <c r="IUN3" s="104"/>
      <c r="IUO3" s="104"/>
      <c r="IUP3" s="104"/>
      <c r="IUQ3" s="104"/>
      <c r="IUR3" s="104"/>
      <c r="IUS3" s="104"/>
      <c r="IUT3" s="104"/>
      <c r="IUU3" s="104"/>
      <c r="IUV3" s="104"/>
      <c r="IUW3" s="104"/>
      <c r="IUX3" s="104"/>
      <c r="IUY3" s="104"/>
      <c r="IUZ3" s="104"/>
      <c r="IVA3" s="104"/>
      <c r="IVB3" s="104"/>
      <c r="IVC3" s="104"/>
      <c r="IVD3" s="104"/>
      <c r="IVE3" s="104"/>
      <c r="IVF3" s="104"/>
      <c r="IVG3" s="104"/>
      <c r="IVH3" s="104"/>
      <c r="IVI3" s="104"/>
      <c r="IVJ3" s="104"/>
      <c r="IVK3" s="104"/>
      <c r="IVL3" s="104"/>
      <c r="IVM3" s="104"/>
      <c r="IVN3" s="104"/>
      <c r="IVO3" s="104"/>
      <c r="IVP3" s="104"/>
      <c r="IVQ3" s="104"/>
      <c r="IVR3" s="104"/>
      <c r="IVS3" s="104"/>
      <c r="IVT3" s="104"/>
      <c r="IVU3" s="104"/>
      <c r="IVV3" s="104"/>
      <c r="IVW3" s="104"/>
      <c r="IVX3" s="104"/>
      <c r="IVY3" s="104"/>
      <c r="IVZ3" s="104"/>
      <c r="IWA3" s="104"/>
      <c r="IWB3" s="104"/>
      <c r="IWC3" s="104"/>
      <c r="IWD3" s="104"/>
      <c r="IWE3" s="104"/>
      <c r="IWF3" s="104"/>
      <c r="IWG3" s="104"/>
      <c r="IWH3" s="104"/>
      <c r="IWI3" s="104"/>
      <c r="IWJ3" s="104"/>
      <c r="IWK3" s="104"/>
      <c r="IWL3" s="104"/>
      <c r="IWM3" s="104"/>
      <c r="IWN3" s="104"/>
      <c r="IWO3" s="104"/>
      <c r="IWP3" s="104"/>
      <c r="IWQ3" s="104"/>
      <c r="IWR3" s="104"/>
      <c r="IWS3" s="104"/>
      <c r="IWT3" s="104"/>
      <c r="IWU3" s="104"/>
      <c r="IWV3" s="104"/>
      <c r="IWW3" s="104"/>
      <c r="IWX3" s="104"/>
      <c r="IWY3" s="104"/>
      <c r="IWZ3" s="104"/>
      <c r="IXA3" s="104"/>
      <c r="IXB3" s="104"/>
      <c r="IXC3" s="104"/>
      <c r="IXD3" s="104"/>
      <c r="IXE3" s="104"/>
      <c r="IXF3" s="104"/>
      <c r="IXG3" s="104"/>
      <c r="IXH3" s="104"/>
      <c r="IXI3" s="104"/>
      <c r="IXJ3" s="104"/>
      <c r="IXK3" s="104"/>
      <c r="IXL3" s="104"/>
      <c r="IXM3" s="104"/>
      <c r="IXN3" s="104"/>
      <c r="IXO3" s="104"/>
      <c r="IXP3" s="104"/>
      <c r="IXQ3" s="104"/>
      <c r="IXR3" s="104"/>
      <c r="IXS3" s="104"/>
      <c r="IXT3" s="104"/>
      <c r="IXU3" s="104"/>
      <c r="IXV3" s="104"/>
      <c r="IXW3" s="104"/>
      <c r="IXX3" s="104"/>
      <c r="IXY3" s="104"/>
      <c r="IXZ3" s="104"/>
      <c r="IYA3" s="104"/>
      <c r="IYB3" s="104"/>
      <c r="IYC3" s="104"/>
      <c r="IYD3" s="104"/>
      <c r="IYE3" s="104"/>
      <c r="IYF3" s="104"/>
      <c r="IYG3" s="104"/>
      <c r="IYH3" s="104"/>
      <c r="IYI3" s="104"/>
      <c r="IYJ3" s="104"/>
      <c r="IYK3" s="104"/>
      <c r="IYL3" s="104"/>
      <c r="IYM3" s="104"/>
      <c r="IYN3" s="104"/>
      <c r="IYO3" s="104"/>
      <c r="IYP3" s="104"/>
      <c r="IYQ3" s="104"/>
      <c r="IYR3" s="104"/>
      <c r="IYS3" s="104"/>
      <c r="IYT3" s="104"/>
      <c r="IYU3" s="104"/>
      <c r="IYV3" s="104"/>
      <c r="IYW3" s="104"/>
      <c r="IYX3" s="104"/>
      <c r="IYY3" s="104"/>
      <c r="IYZ3" s="104"/>
      <c r="IZA3" s="104"/>
      <c r="IZB3" s="104"/>
      <c r="IZC3" s="104"/>
      <c r="IZD3" s="104"/>
      <c r="IZE3" s="104"/>
      <c r="IZF3" s="104"/>
      <c r="IZG3" s="104"/>
      <c r="IZH3" s="104"/>
      <c r="IZI3" s="104"/>
      <c r="IZJ3" s="104"/>
      <c r="IZK3" s="104"/>
      <c r="IZL3" s="104"/>
      <c r="IZM3" s="104"/>
      <c r="IZN3" s="104"/>
      <c r="IZO3" s="104"/>
      <c r="IZP3" s="104"/>
      <c r="IZQ3" s="104"/>
      <c r="IZR3" s="104"/>
      <c r="IZS3" s="104"/>
      <c r="IZT3" s="104"/>
      <c r="IZU3" s="104"/>
      <c r="IZV3" s="104"/>
      <c r="IZW3" s="104"/>
      <c r="IZX3" s="104"/>
      <c r="IZY3" s="104"/>
      <c r="IZZ3" s="104"/>
      <c r="JAA3" s="104"/>
      <c r="JAB3" s="104"/>
      <c r="JAC3" s="104"/>
      <c r="JAD3" s="104"/>
      <c r="JAE3" s="104"/>
      <c r="JAF3" s="104"/>
      <c r="JAG3" s="104"/>
      <c r="JAH3" s="104"/>
      <c r="JAI3" s="104"/>
      <c r="JAJ3" s="104"/>
      <c r="JAK3" s="104"/>
      <c r="JAL3" s="104"/>
      <c r="JAM3" s="104"/>
      <c r="JAN3" s="104"/>
      <c r="JAO3" s="104"/>
      <c r="JAP3" s="104"/>
      <c r="JAQ3" s="104"/>
      <c r="JAR3" s="104"/>
      <c r="JAS3" s="104"/>
      <c r="JAT3" s="104"/>
      <c r="JAU3" s="104"/>
      <c r="JAV3" s="104"/>
      <c r="JAW3" s="104"/>
      <c r="JAX3" s="104"/>
      <c r="JAY3" s="104"/>
      <c r="JAZ3" s="104"/>
      <c r="JBA3" s="104"/>
      <c r="JBB3" s="104"/>
      <c r="JBC3" s="104"/>
      <c r="JBD3" s="104"/>
      <c r="JBE3" s="104"/>
      <c r="JBF3" s="104"/>
      <c r="JBG3" s="104"/>
      <c r="JBH3" s="104"/>
      <c r="JBI3" s="104"/>
      <c r="JBJ3" s="104"/>
      <c r="JBK3" s="104"/>
      <c r="JBL3" s="104"/>
      <c r="JBM3" s="104"/>
      <c r="JBN3" s="104"/>
      <c r="JBO3" s="104"/>
      <c r="JBP3" s="104"/>
      <c r="JBQ3" s="104"/>
      <c r="JBR3" s="104"/>
      <c r="JBS3" s="104"/>
      <c r="JBT3" s="104"/>
      <c r="JBU3" s="104"/>
      <c r="JBV3" s="104"/>
      <c r="JBW3" s="104"/>
      <c r="JBX3" s="104"/>
      <c r="JBY3" s="104"/>
      <c r="JBZ3" s="104"/>
      <c r="JCA3" s="104"/>
      <c r="JCB3" s="104"/>
      <c r="JCC3" s="104"/>
      <c r="JCD3" s="104"/>
      <c r="JCE3" s="104"/>
      <c r="JCF3" s="104"/>
      <c r="JCG3" s="104"/>
      <c r="JCH3" s="104"/>
      <c r="JCI3" s="104"/>
      <c r="JCJ3" s="104"/>
      <c r="JCK3" s="104"/>
      <c r="JCL3" s="104"/>
      <c r="JCM3" s="104"/>
      <c r="JCN3" s="104"/>
      <c r="JCO3" s="104"/>
      <c r="JCP3" s="104"/>
      <c r="JCQ3" s="104"/>
      <c r="JCR3" s="104"/>
      <c r="JCS3" s="104"/>
      <c r="JCT3" s="104"/>
      <c r="JCU3" s="104"/>
      <c r="JCV3" s="104"/>
      <c r="JCW3" s="104"/>
      <c r="JCX3" s="104"/>
      <c r="JCY3" s="104"/>
      <c r="JCZ3" s="104"/>
      <c r="JDA3" s="104"/>
      <c r="JDB3" s="104"/>
      <c r="JDC3" s="104"/>
      <c r="JDD3" s="104"/>
      <c r="JDE3" s="104"/>
      <c r="JDF3" s="104"/>
      <c r="JDG3" s="104"/>
      <c r="JDH3" s="104"/>
      <c r="JDI3" s="104"/>
      <c r="JDJ3" s="104"/>
      <c r="JDK3" s="104"/>
      <c r="JDL3" s="104"/>
      <c r="JDM3" s="104"/>
      <c r="JDN3" s="104"/>
      <c r="JDO3" s="104"/>
      <c r="JDP3" s="104"/>
      <c r="JDQ3" s="104"/>
      <c r="JDR3" s="104"/>
      <c r="JDS3" s="104"/>
      <c r="JDT3" s="104"/>
      <c r="JDU3" s="104"/>
      <c r="JDV3" s="104"/>
      <c r="JDW3" s="104"/>
      <c r="JDX3" s="104"/>
      <c r="JDY3" s="104"/>
      <c r="JDZ3" s="104"/>
      <c r="JEA3" s="104"/>
      <c r="JEB3" s="104"/>
      <c r="JEC3" s="104"/>
      <c r="JED3" s="104"/>
      <c r="JEE3" s="104"/>
      <c r="JEF3" s="104"/>
      <c r="JEG3" s="104"/>
      <c r="JEH3" s="104"/>
      <c r="JEI3" s="104"/>
      <c r="JEJ3" s="104"/>
      <c r="JEK3" s="104"/>
      <c r="JEL3" s="104"/>
      <c r="JEM3" s="104"/>
      <c r="JEN3" s="104"/>
      <c r="JEO3" s="104"/>
      <c r="JEP3" s="104"/>
      <c r="JEQ3" s="104"/>
      <c r="JER3" s="104"/>
      <c r="JES3" s="104"/>
      <c r="JET3" s="104"/>
      <c r="JEU3" s="104"/>
      <c r="JEV3" s="104"/>
      <c r="JEW3" s="104"/>
      <c r="JEX3" s="104"/>
      <c r="JEY3" s="104"/>
      <c r="JEZ3" s="104"/>
      <c r="JFA3" s="104"/>
      <c r="JFB3" s="104"/>
      <c r="JFC3" s="104"/>
      <c r="JFD3" s="104"/>
      <c r="JFE3" s="104"/>
      <c r="JFF3" s="104"/>
      <c r="JFG3" s="104"/>
      <c r="JFH3" s="104"/>
      <c r="JFI3" s="104"/>
      <c r="JFJ3" s="104"/>
      <c r="JFK3" s="104"/>
      <c r="JFL3" s="104"/>
      <c r="JFM3" s="104"/>
      <c r="JFN3" s="104"/>
      <c r="JFO3" s="104"/>
      <c r="JFP3" s="104"/>
      <c r="JFQ3" s="104"/>
      <c r="JFR3" s="104"/>
      <c r="JFS3" s="104"/>
      <c r="JFT3" s="104"/>
      <c r="JFU3" s="104"/>
      <c r="JFV3" s="104"/>
      <c r="JFW3" s="104"/>
      <c r="JFX3" s="104"/>
      <c r="JFY3" s="104"/>
      <c r="JFZ3" s="104"/>
      <c r="JGA3" s="104"/>
      <c r="JGB3" s="104"/>
      <c r="JGC3" s="104"/>
      <c r="JGD3" s="104"/>
      <c r="JGE3" s="104"/>
      <c r="JGF3" s="104"/>
      <c r="JGG3" s="104"/>
      <c r="JGH3" s="104"/>
      <c r="JGI3" s="104"/>
      <c r="JGJ3" s="104"/>
      <c r="JGK3" s="104"/>
      <c r="JGL3" s="104"/>
      <c r="JGM3" s="104"/>
      <c r="JGN3" s="104"/>
      <c r="JGO3" s="104"/>
      <c r="JGP3" s="104"/>
      <c r="JGQ3" s="104"/>
      <c r="JGR3" s="104"/>
      <c r="JGS3" s="104"/>
      <c r="JGT3" s="104"/>
      <c r="JGU3" s="104"/>
      <c r="JGV3" s="104"/>
      <c r="JGW3" s="104"/>
      <c r="JGX3" s="104"/>
      <c r="JGY3" s="104"/>
      <c r="JGZ3" s="104"/>
      <c r="JHA3" s="104"/>
      <c r="JHB3" s="104"/>
      <c r="JHC3" s="104"/>
      <c r="JHD3" s="104"/>
      <c r="JHE3" s="104"/>
      <c r="JHF3" s="104"/>
      <c r="JHG3" s="104"/>
      <c r="JHH3" s="104"/>
      <c r="JHI3" s="104"/>
      <c r="JHJ3" s="104"/>
      <c r="JHK3" s="104"/>
      <c r="JHL3" s="104"/>
      <c r="JHM3" s="104"/>
      <c r="JHN3" s="104"/>
      <c r="JHO3" s="104"/>
      <c r="JHP3" s="104"/>
      <c r="JHQ3" s="104"/>
      <c r="JHR3" s="104"/>
      <c r="JHS3" s="104"/>
      <c r="JHT3" s="104"/>
      <c r="JHU3" s="104"/>
      <c r="JHV3" s="104"/>
      <c r="JHW3" s="104"/>
      <c r="JHX3" s="104"/>
      <c r="JHY3" s="104"/>
      <c r="JHZ3" s="104"/>
      <c r="JIA3" s="104"/>
      <c r="JIB3" s="104"/>
      <c r="JIC3" s="104"/>
      <c r="JID3" s="104"/>
      <c r="JIE3" s="104"/>
      <c r="JIF3" s="104"/>
      <c r="JIG3" s="104"/>
      <c r="JIH3" s="104"/>
      <c r="JII3" s="104"/>
      <c r="JIJ3" s="104"/>
      <c r="JIK3" s="104"/>
      <c r="JIL3" s="104"/>
      <c r="JIM3" s="104"/>
      <c r="JIN3" s="104"/>
      <c r="JIO3" s="104"/>
      <c r="JIP3" s="104"/>
      <c r="JIQ3" s="104"/>
      <c r="JIR3" s="104"/>
      <c r="JIS3" s="104"/>
      <c r="JIT3" s="104"/>
      <c r="JIU3" s="104"/>
      <c r="JIV3" s="104"/>
      <c r="JIW3" s="104"/>
      <c r="JIX3" s="104"/>
      <c r="JIY3" s="104"/>
      <c r="JIZ3" s="104"/>
      <c r="JJA3" s="104"/>
      <c r="JJB3" s="104"/>
      <c r="JJC3" s="104"/>
      <c r="JJD3" s="104"/>
      <c r="JJE3" s="104"/>
      <c r="JJF3" s="104"/>
      <c r="JJG3" s="104"/>
      <c r="JJH3" s="104"/>
      <c r="JJI3" s="104"/>
      <c r="JJJ3" s="104"/>
      <c r="JJK3" s="104"/>
      <c r="JJL3" s="104"/>
      <c r="JJM3" s="104"/>
      <c r="JJN3" s="104"/>
      <c r="JJO3" s="104"/>
      <c r="JJP3" s="104"/>
      <c r="JJQ3" s="104"/>
      <c r="JJR3" s="104"/>
      <c r="JJS3" s="104"/>
      <c r="JJT3" s="104"/>
      <c r="JJU3" s="104"/>
      <c r="JJV3" s="104"/>
      <c r="JJW3" s="104"/>
      <c r="JJX3" s="104"/>
      <c r="JJY3" s="104"/>
      <c r="JJZ3" s="104"/>
      <c r="JKA3" s="104"/>
      <c r="JKB3" s="104"/>
      <c r="JKC3" s="104"/>
      <c r="JKD3" s="104"/>
      <c r="JKE3" s="104"/>
      <c r="JKF3" s="104"/>
      <c r="JKG3" s="104"/>
      <c r="JKH3" s="104"/>
      <c r="JKI3" s="104"/>
      <c r="JKJ3" s="104"/>
      <c r="JKK3" s="104"/>
      <c r="JKL3" s="104"/>
      <c r="JKM3" s="104"/>
      <c r="JKN3" s="104"/>
      <c r="JKO3" s="104"/>
      <c r="JKP3" s="104"/>
      <c r="JKQ3" s="104"/>
      <c r="JKR3" s="104"/>
      <c r="JKS3" s="104"/>
      <c r="JKT3" s="104"/>
      <c r="JKU3" s="104"/>
      <c r="JKV3" s="104"/>
      <c r="JKW3" s="104"/>
      <c r="JKX3" s="104"/>
      <c r="JKY3" s="104"/>
      <c r="JKZ3" s="104"/>
      <c r="JLA3" s="104"/>
      <c r="JLB3" s="104"/>
      <c r="JLC3" s="104"/>
      <c r="JLD3" s="104"/>
      <c r="JLE3" s="104"/>
      <c r="JLF3" s="104"/>
      <c r="JLG3" s="104"/>
      <c r="JLH3" s="104"/>
      <c r="JLI3" s="104"/>
      <c r="JLJ3" s="104"/>
      <c r="JLK3" s="104"/>
      <c r="JLL3" s="104"/>
      <c r="JLM3" s="104"/>
      <c r="JLN3" s="104"/>
      <c r="JLO3" s="104"/>
      <c r="JLP3" s="104"/>
      <c r="JLQ3" s="104"/>
      <c r="JLR3" s="104"/>
      <c r="JLS3" s="104"/>
      <c r="JLT3" s="104"/>
      <c r="JLU3" s="104"/>
      <c r="JLV3" s="104"/>
      <c r="JLW3" s="104"/>
      <c r="JLX3" s="104"/>
      <c r="JLY3" s="104"/>
      <c r="JLZ3" s="104"/>
      <c r="JMA3" s="104"/>
      <c r="JMB3" s="104"/>
      <c r="JMC3" s="104"/>
      <c r="JMD3" s="104"/>
      <c r="JME3" s="104"/>
      <c r="JMF3" s="104"/>
      <c r="JMG3" s="104"/>
      <c r="JMH3" s="104"/>
      <c r="JMI3" s="104"/>
      <c r="JMJ3" s="104"/>
      <c r="JMK3" s="104"/>
      <c r="JML3" s="104"/>
      <c r="JMM3" s="104"/>
      <c r="JMN3" s="104"/>
      <c r="JMO3" s="104"/>
      <c r="JMP3" s="104"/>
      <c r="JMQ3" s="104"/>
      <c r="JMR3" s="104"/>
      <c r="JMS3" s="104"/>
      <c r="JMT3" s="104"/>
      <c r="JMU3" s="104"/>
      <c r="JMV3" s="104"/>
      <c r="JMW3" s="104"/>
      <c r="JMX3" s="104"/>
      <c r="JMY3" s="104"/>
      <c r="JMZ3" s="104"/>
      <c r="JNA3" s="104"/>
      <c r="JNB3" s="104"/>
      <c r="JNC3" s="104"/>
      <c r="JND3" s="104"/>
      <c r="JNE3" s="104"/>
      <c r="JNF3" s="104"/>
      <c r="JNG3" s="104"/>
      <c r="JNH3" s="104"/>
      <c r="JNI3" s="104"/>
      <c r="JNJ3" s="104"/>
      <c r="JNK3" s="104"/>
      <c r="JNL3" s="104"/>
      <c r="JNM3" s="104"/>
      <c r="JNN3" s="104"/>
      <c r="JNO3" s="104"/>
      <c r="JNP3" s="104"/>
      <c r="JNQ3" s="104"/>
      <c r="JNR3" s="104"/>
      <c r="JNS3" s="104"/>
      <c r="JNT3" s="104"/>
      <c r="JNU3" s="104"/>
      <c r="JNV3" s="104"/>
      <c r="JNW3" s="104"/>
      <c r="JNX3" s="104"/>
      <c r="JNY3" s="104"/>
      <c r="JNZ3" s="104"/>
      <c r="JOA3" s="104"/>
      <c r="JOB3" s="104"/>
      <c r="JOC3" s="104"/>
      <c r="JOD3" s="104"/>
      <c r="JOE3" s="104"/>
      <c r="JOF3" s="104"/>
      <c r="JOG3" s="104"/>
      <c r="JOH3" s="104"/>
      <c r="JOI3" s="104"/>
      <c r="JOJ3" s="104"/>
      <c r="JOK3" s="104"/>
      <c r="JOL3" s="104"/>
      <c r="JOM3" s="104"/>
      <c r="JON3" s="104"/>
      <c r="JOO3" s="104"/>
      <c r="JOP3" s="104"/>
      <c r="JOQ3" s="104"/>
      <c r="JOR3" s="104"/>
      <c r="JOS3" s="104"/>
      <c r="JOT3" s="104"/>
      <c r="JOU3" s="104"/>
      <c r="JOV3" s="104"/>
      <c r="JOW3" s="104"/>
      <c r="JOX3" s="104"/>
      <c r="JOY3" s="104"/>
      <c r="JOZ3" s="104"/>
      <c r="JPA3" s="104"/>
      <c r="JPB3" s="104"/>
      <c r="JPC3" s="104"/>
      <c r="JPD3" s="104"/>
      <c r="JPE3" s="104"/>
      <c r="JPF3" s="104"/>
      <c r="JPG3" s="104"/>
      <c r="JPH3" s="104"/>
      <c r="JPI3" s="104"/>
      <c r="JPJ3" s="104"/>
      <c r="JPK3" s="104"/>
      <c r="JPL3" s="104"/>
      <c r="JPM3" s="104"/>
      <c r="JPN3" s="104"/>
      <c r="JPO3" s="104"/>
      <c r="JPP3" s="104"/>
      <c r="JPQ3" s="104"/>
      <c r="JPR3" s="104"/>
      <c r="JPS3" s="104"/>
      <c r="JPT3" s="104"/>
      <c r="JPU3" s="104"/>
      <c r="JPV3" s="104"/>
      <c r="JPW3" s="104"/>
      <c r="JPX3" s="104"/>
      <c r="JPY3" s="104"/>
      <c r="JPZ3" s="104"/>
      <c r="JQA3" s="104"/>
      <c r="JQB3" s="104"/>
      <c r="JQC3" s="104"/>
      <c r="JQD3" s="104"/>
      <c r="JQE3" s="104"/>
      <c r="JQF3" s="104"/>
      <c r="JQG3" s="104"/>
      <c r="JQH3" s="104"/>
      <c r="JQI3" s="104"/>
      <c r="JQJ3" s="104"/>
      <c r="JQK3" s="104"/>
      <c r="JQL3" s="104"/>
      <c r="JQM3" s="104"/>
      <c r="JQN3" s="104"/>
      <c r="JQO3" s="104"/>
      <c r="JQP3" s="104"/>
      <c r="JQQ3" s="104"/>
      <c r="JQR3" s="104"/>
      <c r="JQS3" s="104"/>
      <c r="JQT3" s="104"/>
      <c r="JQU3" s="104"/>
      <c r="JQV3" s="104"/>
      <c r="JQW3" s="104"/>
      <c r="JQX3" s="104"/>
      <c r="JQY3" s="104"/>
      <c r="JQZ3" s="104"/>
      <c r="JRA3" s="104"/>
      <c r="JRB3" s="104"/>
      <c r="JRC3" s="104"/>
      <c r="JRD3" s="104"/>
      <c r="JRE3" s="104"/>
      <c r="JRF3" s="104"/>
      <c r="JRG3" s="104"/>
      <c r="JRH3" s="104"/>
      <c r="JRI3" s="104"/>
      <c r="JRJ3" s="104"/>
      <c r="JRK3" s="104"/>
      <c r="JRL3" s="104"/>
      <c r="JRM3" s="104"/>
      <c r="JRN3" s="104"/>
      <c r="JRO3" s="104"/>
      <c r="JRP3" s="104"/>
      <c r="JRQ3" s="104"/>
      <c r="JRR3" s="104"/>
      <c r="JRS3" s="104"/>
      <c r="JRT3" s="104"/>
      <c r="JRU3" s="104"/>
      <c r="JRV3" s="104"/>
      <c r="JRW3" s="104"/>
      <c r="JRX3" s="104"/>
      <c r="JRY3" s="104"/>
      <c r="JRZ3" s="104"/>
      <c r="JSA3" s="104"/>
      <c r="JSB3" s="104"/>
      <c r="JSC3" s="104"/>
      <c r="JSD3" s="104"/>
      <c r="JSE3" s="104"/>
      <c r="JSF3" s="104"/>
      <c r="JSG3" s="104"/>
      <c r="JSH3" s="104"/>
      <c r="JSI3" s="104"/>
      <c r="JSJ3" s="104"/>
      <c r="JSK3" s="104"/>
      <c r="JSL3" s="104"/>
      <c r="JSM3" s="104"/>
      <c r="JSN3" s="104"/>
      <c r="JSO3" s="104"/>
      <c r="JSP3" s="104"/>
      <c r="JSQ3" s="104"/>
      <c r="JSR3" s="104"/>
      <c r="JSS3" s="104"/>
      <c r="JST3" s="104"/>
      <c r="JSU3" s="104"/>
      <c r="JSV3" s="104"/>
      <c r="JSW3" s="104"/>
      <c r="JSX3" s="104"/>
      <c r="JSY3" s="104"/>
      <c r="JSZ3" s="104"/>
      <c r="JTA3" s="104"/>
      <c r="JTB3" s="104"/>
      <c r="JTC3" s="104"/>
      <c r="JTD3" s="104"/>
      <c r="JTE3" s="104"/>
      <c r="JTF3" s="104"/>
      <c r="JTG3" s="104"/>
      <c r="JTH3" s="104"/>
      <c r="JTI3" s="104"/>
      <c r="JTJ3" s="104"/>
      <c r="JTK3" s="104"/>
      <c r="JTL3" s="104"/>
      <c r="JTM3" s="104"/>
      <c r="JTN3" s="104"/>
      <c r="JTO3" s="104"/>
      <c r="JTP3" s="104"/>
      <c r="JTQ3" s="104"/>
      <c r="JTR3" s="104"/>
      <c r="JTS3" s="104"/>
      <c r="JTT3" s="104"/>
      <c r="JTU3" s="104"/>
      <c r="JTV3" s="104"/>
      <c r="JTW3" s="104"/>
      <c r="JTX3" s="104"/>
      <c r="JTY3" s="104"/>
      <c r="JTZ3" s="104"/>
      <c r="JUA3" s="104"/>
      <c r="JUB3" s="104"/>
      <c r="JUC3" s="104"/>
      <c r="JUD3" s="104"/>
      <c r="JUE3" s="104"/>
      <c r="JUF3" s="104"/>
      <c r="JUG3" s="104"/>
      <c r="JUH3" s="104"/>
      <c r="JUI3" s="104"/>
      <c r="JUJ3" s="104"/>
      <c r="JUK3" s="104"/>
      <c r="JUL3" s="104"/>
      <c r="JUM3" s="104"/>
      <c r="JUN3" s="104"/>
      <c r="JUO3" s="104"/>
      <c r="JUP3" s="104"/>
      <c r="JUQ3" s="104"/>
      <c r="JUR3" s="104"/>
      <c r="JUS3" s="104"/>
      <c r="JUT3" s="104"/>
      <c r="JUU3" s="104"/>
      <c r="JUV3" s="104"/>
      <c r="JUW3" s="104"/>
      <c r="JUX3" s="104"/>
      <c r="JUY3" s="104"/>
      <c r="JUZ3" s="104"/>
      <c r="JVA3" s="104"/>
      <c r="JVB3" s="104"/>
      <c r="JVC3" s="104"/>
      <c r="JVD3" s="104"/>
      <c r="JVE3" s="104"/>
      <c r="JVF3" s="104"/>
      <c r="JVG3" s="104"/>
      <c r="JVH3" s="104"/>
      <c r="JVI3" s="104"/>
      <c r="JVJ3" s="104"/>
      <c r="JVK3" s="104"/>
      <c r="JVL3" s="104"/>
      <c r="JVM3" s="104"/>
      <c r="JVN3" s="104"/>
      <c r="JVO3" s="104"/>
      <c r="JVP3" s="104"/>
      <c r="JVQ3" s="104"/>
      <c r="JVR3" s="104"/>
      <c r="JVS3" s="104"/>
      <c r="JVT3" s="104"/>
      <c r="JVU3" s="104"/>
      <c r="JVV3" s="104"/>
      <c r="JVW3" s="104"/>
      <c r="JVX3" s="104"/>
      <c r="JVY3" s="104"/>
      <c r="JVZ3" s="104"/>
      <c r="JWA3" s="104"/>
      <c r="JWB3" s="104"/>
      <c r="JWC3" s="104"/>
      <c r="JWD3" s="104"/>
      <c r="JWE3" s="104"/>
      <c r="JWF3" s="104"/>
      <c r="JWG3" s="104"/>
      <c r="JWH3" s="104"/>
      <c r="JWI3" s="104"/>
      <c r="JWJ3" s="104"/>
      <c r="JWK3" s="104"/>
      <c r="JWL3" s="104"/>
      <c r="JWM3" s="104"/>
      <c r="JWN3" s="104"/>
      <c r="JWO3" s="104"/>
      <c r="JWP3" s="104"/>
      <c r="JWQ3" s="104"/>
      <c r="JWR3" s="104"/>
      <c r="JWS3" s="104"/>
      <c r="JWT3" s="104"/>
      <c r="JWU3" s="104"/>
      <c r="JWV3" s="104"/>
      <c r="JWW3" s="104"/>
      <c r="JWX3" s="104"/>
      <c r="JWY3" s="104"/>
      <c r="JWZ3" s="104"/>
      <c r="JXA3" s="104"/>
      <c r="JXB3" s="104"/>
      <c r="JXC3" s="104"/>
      <c r="JXD3" s="104"/>
      <c r="JXE3" s="104"/>
      <c r="JXF3" s="104"/>
      <c r="JXG3" s="104"/>
      <c r="JXH3" s="104"/>
      <c r="JXI3" s="104"/>
      <c r="JXJ3" s="104"/>
      <c r="JXK3" s="104"/>
      <c r="JXL3" s="104"/>
      <c r="JXM3" s="104"/>
      <c r="JXN3" s="104"/>
      <c r="JXO3" s="104"/>
      <c r="JXP3" s="104"/>
      <c r="JXQ3" s="104"/>
      <c r="JXR3" s="104"/>
      <c r="JXS3" s="104"/>
      <c r="JXT3" s="104"/>
      <c r="JXU3" s="104"/>
      <c r="JXV3" s="104"/>
      <c r="JXW3" s="104"/>
      <c r="JXX3" s="104"/>
      <c r="JXY3" s="104"/>
      <c r="JXZ3" s="104"/>
      <c r="JYA3" s="104"/>
      <c r="JYB3" s="104"/>
      <c r="JYC3" s="104"/>
      <c r="JYD3" s="104"/>
      <c r="JYE3" s="104"/>
      <c r="JYF3" s="104"/>
      <c r="JYG3" s="104"/>
      <c r="JYH3" s="104"/>
      <c r="JYI3" s="104"/>
      <c r="JYJ3" s="104"/>
      <c r="JYK3" s="104"/>
      <c r="JYL3" s="104"/>
      <c r="JYM3" s="104"/>
      <c r="JYN3" s="104"/>
      <c r="JYO3" s="104"/>
      <c r="JYP3" s="104"/>
      <c r="JYQ3" s="104"/>
      <c r="JYR3" s="104"/>
      <c r="JYS3" s="104"/>
      <c r="JYT3" s="104"/>
      <c r="JYU3" s="104"/>
      <c r="JYV3" s="104"/>
      <c r="JYW3" s="104"/>
      <c r="JYX3" s="104"/>
      <c r="JYY3" s="104"/>
      <c r="JYZ3" s="104"/>
      <c r="JZA3" s="104"/>
      <c r="JZB3" s="104"/>
      <c r="JZC3" s="104"/>
      <c r="JZD3" s="104"/>
      <c r="JZE3" s="104"/>
      <c r="JZF3" s="104"/>
      <c r="JZG3" s="104"/>
      <c r="JZH3" s="104"/>
      <c r="JZI3" s="104"/>
      <c r="JZJ3" s="104"/>
      <c r="JZK3" s="104"/>
      <c r="JZL3" s="104"/>
      <c r="JZM3" s="104"/>
      <c r="JZN3" s="104"/>
      <c r="JZO3" s="104"/>
      <c r="JZP3" s="104"/>
      <c r="JZQ3" s="104"/>
      <c r="JZR3" s="104"/>
      <c r="JZS3" s="104"/>
      <c r="JZT3" s="104"/>
      <c r="JZU3" s="104"/>
      <c r="JZV3" s="104"/>
      <c r="JZW3" s="104"/>
      <c r="JZX3" s="104"/>
      <c r="JZY3" s="104"/>
      <c r="JZZ3" s="104"/>
      <c r="KAA3" s="104"/>
      <c r="KAB3" s="104"/>
      <c r="KAC3" s="104"/>
      <c r="KAD3" s="104"/>
      <c r="KAE3" s="104"/>
      <c r="KAF3" s="104"/>
      <c r="KAG3" s="104"/>
      <c r="KAH3" s="104"/>
      <c r="KAI3" s="104"/>
      <c r="KAJ3" s="104"/>
      <c r="KAK3" s="104"/>
      <c r="KAL3" s="104"/>
      <c r="KAM3" s="104"/>
      <c r="KAN3" s="104"/>
      <c r="KAO3" s="104"/>
      <c r="KAP3" s="104"/>
      <c r="KAQ3" s="104"/>
      <c r="KAR3" s="104"/>
      <c r="KAS3" s="104"/>
      <c r="KAT3" s="104"/>
      <c r="KAU3" s="104"/>
      <c r="KAV3" s="104"/>
      <c r="KAW3" s="104"/>
      <c r="KAX3" s="104"/>
      <c r="KAY3" s="104"/>
      <c r="KAZ3" s="104"/>
      <c r="KBA3" s="104"/>
      <c r="KBB3" s="104"/>
      <c r="KBC3" s="104"/>
      <c r="KBD3" s="104"/>
      <c r="KBE3" s="104"/>
      <c r="KBF3" s="104"/>
      <c r="KBG3" s="104"/>
      <c r="KBH3" s="104"/>
      <c r="KBI3" s="104"/>
      <c r="KBJ3" s="104"/>
      <c r="KBK3" s="104"/>
      <c r="KBL3" s="104"/>
      <c r="KBM3" s="104"/>
      <c r="KBN3" s="104"/>
      <c r="KBO3" s="104"/>
      <c r="KBP3" s="104"/>
      <c r="KBQ3" s="104"/>
      <c r="KBR3" s="104"/>
      <c r="KBS3" s="104"/>
      <c r="KBT3" s="104"/>
      <c r="KBU3" s="104"/>
      <c r="KBV3" s="104"/>
      <c r="KBW3" s="104"/>
      <c r="KBX3" s="104"/>
      <c r="KBY3" s="104"/>
      <c r="KBZ3" s="104"/>
      <c r="KCA3" s="104"/>
      <c r="KCB3" s="104"/>
      <c r="KCC3" s="104"/>
      <c r="KCD3" s="104"/>
      <c r="KCE3" s="104"/>
      <c r="KCF3" s="104"/>
      <c r="KCG3" s="104"/>
      <c r="KCH3" s="104"/>
      <c r="KCI3" s="104"/>
      <c r="KCJ3" s="104"/>
      <c r="KCK3" s="104"/>
      <c r="KCL3" s="104"/>
      <c r="KCM3" s="104"/>
      <c r="KCN3" s="104"/>
      <c r="KCO3" s="104"/>
      <c r="KCP3" s="104"/>
      <c r="KCQ3" s="104"/>
      <c r="KCR3" s="104"/>
      <c r="KCS3" s="104"/>
      <c r="KCT3" s="104"/>
      <c r="KCU3" s="104"/>
      <c r="KCV3" s="104"/>
      <c r="KCW3" s="104"/>
      <c r="KCX3" s="104"/>
      <c r="KCY3" s="104"/>
      <c r="KCZ3" s="104"/>
      <c r="KDA3" s="104"/>
      <c r="KDB3" s="104"/>
      <c r="KDC3" s="104"/>
      <c r="KDD3" s="104"/>
      <c r="KDE3" s="104"/>
      <c r="KDF3" s="104"/>
      <c r="KDG3" s="104"/>
      <c r="KDH3" s="104"/>
      <c r="KDI3" s="104"/>
      <c r="KDJ3" s="104"/>
      <c r="KDK3" s="104"/>
      <c r="KDL3" s="104"/>
      <c r="KDM3" s="104"/>
      <c r="KDN3" s="104"/>
      <c r="KDO3" s="104"/>
      <c r="KDP3" s="104"/>
      <c r="KDQ3" s="104"/>
      <c r="KDR3" s="104"/>
      <c r="KDS3" s="104"/>
      <c r="KDT3" s="104"/>
      <c r="KDU3" s="104"/>
      <c r="KDV3" s="104"/>
      <c r="KDW3" s="104"/>
      <c r="KDX3" s="104"/>
      <c r="KDY3" s="104"/>
      <c r="KDZ3" s="104"/>
      <c r="KEA3" s="104"/>
      <c r="KEB3" s="104"/>
      <c r="KEC3" s="104"/>
      <c r="KED3" s="104"/>
      <c r="KEE3" s="104"/>
      <c r="KEF3" s="104"/>
      <c r="KEG3" s="104"/>
      <c r="KEH3" s="104"/>
      <c r="KEI3" s="104"/>
      <c r="KEJ3" s="104"/>
      <c r="KEK3" s="104"/>
      <c r="KEL3" s="104"/>
      <c r="KEM3" s="104"/>
      <c r="KEN3" s="104"/>
      <c r="KEO3" s="104"/>
      <c r="KEP3" s="104"/>
      <c r="KEQ3" s="104"/>
      <c r="KER3" s="104"/>
      <c r="KES3" s="104"/>
      <c r="KET3" s="104"/>
      <c r="KEU3" s="104"/>
      <c r="KEV3" s="104"/>
      <c r="KEW3" s="104"/>
      <c r="KEX3" s="104"/>
      <c r="KEY3" s="104"/>
      <c r="KEZ3" s="104"/>
      <c r="KFA3" s="104"/>
      <c r="KFB3" s="104"/>
      <c r="KFC3" s="104"/>
      <c r="KFD3" s="104"/>
      <c r="KFE3" s="104"/>
      <c r="KFF3" s="104"/>
      <c r="KFG3" s="104"/>
      <c r="KFH3" s="104"/>
      <c r="KFI3" s="104"/>
      <c r="KFJ3" s="104"/>
      <c r="KFK3" s="104"/>
      <c r="KFL3" s="104"/>
      <c r="KFM3" s="104"/>
      <c r="KFN3" s="104"/>
      <c r="KFO3" s="104"/>
      <c r="KFP3" s="104"/>
      <c r="KFQ3" s="104"/>
      <c r="KFR3" s="104"/>
      <c r="KFS3" s="104"/>
      <c r="KFT3" s="104"/>
      <c r="KFU3" s="104"/>
      <c r="KFV3" s="104"/>
      <c r="KFW3" s="104"/>
      <c r="KFX3" s="104"/>
      <c r="KFY3" s="104"/>
      <c r="KFZ3" s="104"/>
      <c r="KGA3" s="104"/>
      <c r="KGB3" s="104"/>
      <c r="KGC3" s="104"/>
      <c r="KGD3" s="104"/>
      <c r="KGE3" s="104"/>
      <c r="KGF3" s="104"/>
      <c r="KGG3" s="104"/>
      <c r="KGH3" s="104"/>
      <c r="KGI3" s="104"/>
      <c r="KGJ3" s="104"/>
      <c r="KGK3" s="104"/>
      <c r="KGL3" s="104"/>
      <c r="KGM3" s="104"/>
      <c r="KGN3" s="104"/>
      <c r="KGO3" s="104"/>
      <c r="KGP3" s="104"/>
      <c r="KGQ3" s="104"/>
      <c r="KGR3" s="104"/>
      <c r="KGS3" s="104"/>
      <c r="KGT3" s="104"/>
      <c r="KGU3" s="104"/>
      <c r="KGV3" s="104"/>
      <c r="KGW3" s="104"/>
      <c r="KGX3" s="104"/>
      <c r="KGY3" s="104"/>
      <c r="KGZ3" s="104"/>
      <c r="KHA3" s="104"/>
      <c r="KHB3" s="104"/>
      <c r="KHC3" s="104"/>
      <c r="KHD3" s="104"/>
      <c r="KHE3" s="104"/>
      <c r="KHF3" s="104"/>
      <c r="KHG3" s="104"/>
      <c r="KHH3" s="104"/>
      <c r="KHI3" s="104"/>
      <c r="KHJ3" s="104"/>
      <c r="KHK3" s="104"/>
      <c r="KHL3" s="104"/>
      <c r="KHM3" s="104"/>
      <c r="KHN3" s="104"/>
      <c r="KHO3" s="104"/>
      <c r="KHP3" s="104"/>
      <c r="KHQ3" s="104"/>
      <c r="KHR3" s="104"/>
      <c r="KHS3" s="104"/>
      <c r="KHT3" s="104"/>
      <c r="KHU3" s="104"/>
      <c r="KHV3" s="104"/>
      <c r="KHW3" s="104"/>
      <c r="KHX3" s="104"/>
      <c r="KHY3" s="104"/>
      <c r="KHZ3" s="104"/>
      <c r="KIA3" s="104"/>
      <c r="KIB3" s="104"/>
      <c r="KIC3" s="104"/>
      <c r="KID3" s="104"/>
      <c r="KIE3" s="104"/>
      <c r="KIF3" s="104"/>
      <c r="KIG3" s="104"/>
      <c r="KIH3" s="104"/>
      <c r="KII3" s="104"/>
      <c r="KIJ3" s="104"/>
      <c r="KIK3" s="104"/>
      <c r="KIL3" s="104"/>
      <c r="KIM3" s="104"/>
      <c r="KIN3" s="104"/>
      <c r="KIO3" s="104"/>
      <c r="KIP3" s="104"/>
      <c r="KIQ3" s="104"/>
      <c r="KIR3" s="104"/>
      <c r="KIS3" s="104"/>
      <c r="KIT3" s="104"/>
      <c r="KIU3" s="104"/>
      <c r="KIV3" s="104"/>
      <c r="KIW3" s="104"/>
      <c r="KIX3" s="104"/>
      <c r="KIY3" s="104"/>
      <c r="KIZ3" s="104"/>
      <c r="KJA3" s="104"/>
      <c r="KJB3" s="104"/>
      <c r="KJC3" s="104"/>
      <c r="KJD3" s="104"/>
      <c r="KJE3" s="104"/>
      <c r="KJF3" s="104"/>
      <c r="KJG3" s="104"/>
      <c r="KJH3" s="104"/>
      <c r="KJI3" s="104"/>
      <c r="KJJ3" s="104"/>
      <c r="KJK3" s="104"/>
      <c r="KJL3" s="104"/>
      <c r="KJM3" s="104"/>
      <c r="KJN3" s="104"/>
      <c r="KJO3" s="104"/>
      <c r="KJP3" s="104"/>
      <c r="KJQ3" s="104"/>
      <c r="KJR3" s="104"/>
      <c r="KJS3" s="104"/>
      <c r="KJT3" s="104"/>
      <c r="KJU3" s="104"/>
      <c r="KJV3" s="104"/>
      <c r="KJW3" s="104"/>
      <c r="KJX3" s="104"/>
      <c r="KJY3" s="104"/>
      <c r="KJZ3" s="104"/>
      <c r="KKA3" s="104"/>
      <c r="KKB3" s="104"/>
      <c r="KKC3" s="104"/>
      <c r="KKD3" s="104"/>
      <c r="KKE3" s="104"/>
      <c r="KKF3" s="104"/>
      <c r="KKG3" s="104"/>
      <c r="KKH3" s="104"/>
      <c r="KKI3" s="104"/>
      <c r="KKJ3" s="104"/>
      <c r="KKK3" s="104"/>
      <c r="KKL3" s="104"/>
      <c r="KKM3" s="104"/>
      <c r="KKN3" s="104"/>
      <c r="KKO3" s="104"/>
      <c r="KKP3" s="104"/>
      <c r="KKQ3" s="104"/>
      <c r="KKR3" s="104"/>
      <c r="KKS3" s="104"/>
      <c r="KKT3" s="104"/>
      <c r="KKU3" s="104"/>
      <c r="KKV3" s="104"/>
      <c r="KKW3" s="104"/>
      <c r="KKX3" s="104"/>
      <c r="KKY3" s="104"/>
      <c r="KKZ3" s="104"/>
      <c r="KLA3" s="104"/>
      <c r="KLB3" s="104"/>
      <c r="KLC3" s="104"/>
      <c r="KLD3" s="104"/>
      <c r="KLE3" s="104"/>
      <c r="KLF3" s="104"/>
      <c r="KLG3" s="104"/>
      <c r="KLH3" s="104"/>
      <c r="KLI3" s="104"/>
      <c r="KLJ3" s="104"/>
      <c r="KLK3" s="104"/>
      <c r="KLL3" s="104"/>
      <c r="KLM3" s="104"/>
      <c r="KLN3" s="104"/>
      <c r="KLO3" s="104"/>
      <c r="KLP3" s="104"/>
      <c r="KLQ3" s="104"/>
      <c r="KLR3" s="104"/>
      <c r="KLS3" s="104"/>
      <c r="KLT3" s="104"/>
      <c r="KLU3" s="104"/>
      <c r="KLV3" s="104"/>
      <c r="KLW3" s="104"/>
      <c r="KLX3" s="104"/>
      <c r="KLY3" s="104"/>
      <c r="KLZ3" s="104"/>
      <c r="KMA3" s="104"/>
      <c r="KMB3" s="104"/>
      <c r="KMC3" s="104"/>
      <c r="KMD3" s="104"/>
      <c r="KME3" s="104"/>
      <c r="KMF3" s="104"/>
      <c r="KMG3" s="104"/>
      <c r="KMH3" s="104"/>
      <c r="KMI3" s="104"/>
      <c r="KMJ3" s="104"/>
      <c r="KMK3" s="104"/>
      <c r="KML3" s="104"/>
      <c r="KMM3" s="104"/>
      <c r="KMN3" s="104"/>
      <c r="KMO3" s="104"/>
      <c r="KMP3" s="104"/>
      <c r="KMQ3" s="104"/>
      <c r="KMR3" s="104"/>
      <c r="KMS3" s="104"/>
      <c r="KMT3" s="104"/>
      <c r="KMU3" s="104"/>
      <c r="KMV3" s="104"/>
      <c r="KMW3" s="104"/>
      <c r="KMX3" s="104"/>
      <c r="KMY3" s="104"/>
      <c r="KMZ3" s="104"/>
      <c r="KNA3" s="104"/>
      <c r="KNB3" s="104"/>
      <c r="KNC3" s="104"/>
      <c r="KND3" s="104"/>
      <c r="KNE3" s="104"/>
      <c r="KNF3" s="104"/>
      <c r="KNG3" s="104"/>
      <c r="KNH3" s="104"/>
      <c r="KNI3" s="104"/>
      <c r="KNJ3" s="104"/>
      <c r="KNK3" s="104"/>
      <c r="KNL3" s="104"/>
      <c r="KNM3" s="104"/>
      <c r="KNN3" s="104"/>
      <c r="KNO3" s="104"/>
      <c r="KNP3" s="104"/>
      <c r="KNQ3" s="104"/>
      <c r="KNR3" s="104"/>
      <c r="KNS3" s="104"/>
      <c r="KNT3" s="104"/>
      <c r="KNU3" s="104"/>
      <c r="KNV3" s="104"/>
      <c r="KNW3" s="104"/>
      <c r="KNX3" s="104"/>
      <c r="KNY3" s="104"/>
      <c r="KNZ3" s="104"/>
      <c r="KOA3" s="104"/>
      <c r="KOB3" s="104"/>
      <c r="KOC3" s="104"/>
      <c r="KOD3" s="104"/>
      <c r="KOE3" s="104"/>
      <c r="KOF3" s="104"/>
      <c r="KOG3" s="104"/>
      <c r="KOH3" s="104"/>
      <c r="KOI3" s="104"/>
      <c r="KOJ3" s="104"/>
      <c r="KOK3" s="104"/>
      <c r="KOL3" s="104"/>
      <c r="KOM3" s="104"/>
      <c r="KON3" s="104"/>
      <c r="KOO3" s="104"/>
      <c r="KOP3" s="104"/>
      <c r="KOQ3" s="104"/>
      <c r="KOR3" s="104"/>
      <c r="KOS3" s="104"/>
      <c r="KOT3" s="104"/>
      <c r="KOU3" s="104"/>
      <c r="KOV3" s="104"/>
      <c r="KOW3" s="104"/>
      <c r="KOX3" s="104"/>
      <c r="KOY3" s="104"/>
      <c r="KOZ3" s="104"/>
      <c r="KPA3" s="104"/>
      <c r="KPB3" s="104"/>
      <c r="KPC3" s="104"/>
      <c r="KPD3" s="104"/>
      <c r="KPE3" s="104"/>
      <c r="KPF3" s="104"/>
      <c r="KPG3" s="104"/>
      <c r="KPH3" s="104"/>
      <c r="KPI3" s="104"/>
      <c r="KPJ3" s="104"/>
      <c r="KPK3" s="104"/>
      <c r="KPL3" s="104"/>
      <c r="KPM3" s="104"/>
      <c r="KPN3" s="104"/>
      <c r="KPO3" s="104"/>
      <c r="KPP3" s="104"/>
      <c r="KPQ3" s="104"/>
      <c r="KPR3" s="104"/>
      <c r="KPS3" s="104"/>
      <c r="KPT3" s="104"/>
      <c r="KPU3" s="104"/>
      <c r="KPV3" s="104"/>
      <c r="KPW3" s="104"/>
      <c r="KPX3" s="104"/>
      <c r="KPY3" s="104"/>
      <c r="KPZ3" s="104"/>
      <c r="KQA3" s="104"/>
      <c r="KQB3" s="104"/>
      <c r="KQC3" s="104"/>
      <c r="KQD3" s="104"/>
      <c r="KQE3" s="104"/>
      <c r="KQF3" s="104"/>
      <c r="KQG3" s="104"/>
      <c r="KQH3" s="104"/>
      <c r="KQI3" s="104"/>
      <c r="KQJ3" s="104"/>
      <c r="KQK3" s="104"/>
      <c r="KQL3" s="104"/>
      <c r="KQM3" s="104"/>
      <c r="KQN3" s="104"/>
      <c r="KQO3" s="104"/>
      <c r="KQP3" s="104"/>
      <c r="KQQ3" s="104"/>
      <c r="KQR3" s="104"/>
      <c r="KQS3" s="104"/>
      <c r="KQT3" s="104"/>
      <c r="KQU3" s="104"/>
      <c r="KQV3" s="104"/>
      <c r="KQW3" s="104"/>
      <c r="KQX3" s="104"/>
      <c r="KQY3" s="104"/>
      <c r="KQZ3" s="104"/>
      <c r="KRA3" s="104"/>
      <c r="KRB3" s="104"/>
      <c r="KRC3" s="104"/>
      <c r="KRD3" s="104"/>
      <c r="KRE3" s="104"/>
      <c r="KRF3" s="104"/>
      <c r="KRG3" s="104"/>
      <c r="KRH3" s="104"/>
      <c r="KRI3" s="104"/>
      <c r="KRJ3" s="104"/>
      <c r="KRK3" s="104"/>
      <c r="KRL3" s="104"/>
      <c r="KRM3" s="104"/>
      <c r="KRN3" s="104"/>
      <c r="KRO3" s="104"/>
      <c r="KRP3" s="104"/>
      <c r="KRQ3" s="104"/>
      <c r="KRR3" s="104"/>
      <c r="KRS3" s="104"/>
      <c r="KRT3" s="104"/>
      <c r="KRU3" s="104"/>
      <c r="KRV3" s="104"/>
      <c r="KRW3" s="104"/>
      <c r="KRX3" s="104"/>
      <c r="KRY3" s="104"/>
      <c r="KRZ3" s="104"/>
      <c r="KSA3" s="104"/>
      <c r="KSB3" s="104"/>
      <c r="KSC3" s="104"/>
      <c r="KSD3" s="104"/>
      <c r="KSE3" s="104"/>
      <c r="KSF3" s="104"/>
      <c r="KSG3" s="104"/>
      <c r="KSH3" s="104"/>
      <c r="KSI3" s="104"/>
      <c r="KSJ3" s="104"/>
      <c r="KSK3" s="104"/>
      <c r="KSL3" s="104"/>
      <c r="KSM3" s="104"/>
      <c r="KSN3" s="104"/>
      <c r="KSO3" s="104"/>
      <c r="KSP3" s="104"/>
      <c r="KSQ3" s="104"/>
      <c r="KSR3" s="104"/>
      <c r="KSS3" s="104"/>
      <c r="KST3" s="104"/>
      <c r="KSU3" s="104"/>
      <c r="KSV3" s="104"/>
      <c r="KSW3" s="104"/>
      <c r="KSX3" s="104"/>
      <c r="KSY3" s="104"/>
      <c r="KSZ3" s="104"/>
      <c r="KTA3" s="104"/>
      <c r="KTB3" s="104"/>
      <c r="KTC3" s="104"/>
      <c r="KTD3" s="104"/>
      <c r="KTE3" s="104"/>
      <c r="KTF3" s="104"/>
      <c r="KTG3" s="104"/>
      <c r="KTH3" s="104"/>
      <c r="KTI3" s="104"/>
      <c r="KTJ3" s="104"/>
      <c r="KTK3" s="104"/>
      <c r="KTL3" s="104"/>
      <c r="KTM3" s="104"/>
      <c r="KTN3" s="104"/>
      <c r="KTO3" s="104"/>
      <c r="KTP3" s="104"/>
      <c r="KTQ3" s="104"/>
      <c r="KTR3" s="104"/>
      <c r="KTS3" s="104"/>
      <c r="KTT3" s="104"/>
      <c r="KTU3" s="104"/>
      <c r="KTV3" s="104"/>
      <c r="KTW3" s="104"/>
      <c r="KTX3" s="104"/>
      <c r="KTY3" s="104"/>
      <c r="KTZ3" s="104"/>
      <c r="KUA3" s="104"/>
      <c r="KUB3" s="104"/>
      <c r="KUC3" s="104"/>
      <c r="KUD3" s="104"/>
      <c r="KUE3" s="104"/>
      <c r="KUF3" s="104"/>
      <c r="KUG3" s="104"/>
      <c r="KUH3" s="104"/>
      <c r="KUI3" s="104"/>
      <c r="KUJ3" s="104"/>
      <c r="KUK3" s="104"/>
      <c r="KUL3" s="104"/>
      <c r="KUM3" s="104"/>
      <c r="KUN3" s="104"/>
      <c r="KUO3" s="104"/>
      <c r="KUP3" s="104"/>
      <c r="KUQ3" s="104"/>
      <c r="KUR3" s="104"/>
      <c r="KUS3" s="104"/>
      <c r="KUT3" s="104"/>
      <c r="KUU3" s="104"/>
      <c r="KUV3" s="104"/>
      <c r="KUW3" s="104"/>
      <c r="KUX3" s="104"/>
      <c r="KUY3" s="104"/>
      <c r="KUZ3" s="104"/>
      <c r="KVA3" s="104"/>
      <c r="KVB3" s="104"/>
      <c r="KVC3" s="104"/>
      <c r="KVD3" s="104"/>
      <c r="KVE3" s="104"/>
      <c r="KVF3" s="104"/>
      <c r="KVG3" s="104"/>
      <c r="KVH3" s="104"/>
      <c r="KVI3" s="104"/>
      <c r="KVJ3" s="104"/>
      <c r="KVK3" s="104"/>
      <c r="KVL3" s="104"/>
      <c r="KVM3" s="104"/>
      <c r="KVN3" s="104"/>
      <c r="KVO3" s="104"/>
      <c r="KVP3" s="104"/>
      <c r="KVQ3" s="104"/>
      <c r="KVR3" s="104"/>
      <c r="KVS3" s="104"/>
      <c r="KVT3" s="104"/>
      <c r="KVU3" s="104"/>
      <c r="KVV3" s="104"/>
      <c r="KVW3" s="104"/>
      <c r="KVX3" s="104"/>
      <c r="KVY3" s="104"/>
      <c r="KVZ3" s="104"/>
      <c r="KWA3" s="104"/>
      <c r="KWB3" s="104"/>
      <c r="KWC3" s="104"/>
      <c r="KWD3" s="104"/>
      <c r="KWE3" s="104"/>
      <c r="KWF3" s="104"/>
      <c r="KWG3" s="104"/>
      <c r="KWH3" s="104"/>
      <c r="KWI3" s="104"/>
      <c r="KWJ3" s="104"/>
      <c r="KWK3" s="104"/>
      <c r="KWL3" s="104"/>
      <c r="KWM3" s="104"/>
      <c r="KWN3" s="104"/>
      <c r="KWO3" s="104"/>
      <c r="KWP3" s="104"/>
      <c r="KWQ3" s="104"/>
      <c r="KWR3" s="104"/>
      <c r="KWS3" s="104"/>
      <c r="KWT3" s="104"/>
      <c r="KWU3" s="104"/>
      <c r="KWV3" s="104"/>
      <c r="KWW3" s="104"/>
      <c r="KWX3" s="104"/>
      <c r="KWY3" s="104"/>
      <c r="KWZ3" s="104"/>
      <c r="KXA3" s="104"/>
      <c r="KXB3" s="104"/>
      <c r="KXC3" s="104"/>
      <c r="KXD3" s="104"/>
      <c r="KXE3" s="104"/>
      <c r="KXF3" s="104"/>
      <c r="KXG3" s="104"/>
      <c r="KXH3" s="104"/>
      <c r="KXI3" s="104"/>
      <c r="KXJ3" s="104"/>
      <c r="KXK3" s="104"/>
      <c r="KXL3" s="104"/>
      <c r="KXM3" s="104"/>
      <c r="KXN3" s="104"/>
      <c r="KXO3" s="104"/>
      <c r="KXP3" s="104"/>
      <c r="KXQ3" s="104"/>
      <c r="KXR3" s="104"/>
      <c r="KXS3" s="104"/>
      <c r="KXT3" s="104"/>
      <c r="KXU3" s="104"/>
      <c r="KXV3" s="104"/>
      <c r="KXW3" s="104"/>
      <c r="KXX3" s="104"/>
      <c r="KXY3" s="104"/>
      <c r="KXZ3" s="104"/>
      <c r="KYA3" s="104"/>
      <c r="KYB3" s="104"/>
      <c r="KYC3" s="104"/>
      <c r="KYD3" s="104"/>
      <c r="KYE3" s="104"/>
      <c r="KYF3" s="104"/>
      <c r="KYG3" s="104"/>
      <c r="KYH3" s="104"/>
      <c r="KYI3" s="104"/>
      <c r="KYJ3" s="104"/>
      <c r="KYK3" s="104"/>
      <c r="KYL3" s="104"/>
      <c r="KYM3" s="104"/>
      <c r="KYN3" s="104"/>
      <c r="KYO3" s="104"/>
      <c r="KYP3" s="104"/>
      <c r="KYQ3" s="104"/>
      <c r="KYR3" s="104"/>
      <c r="KYS3" s="104"/>
      <c r="KYT3" s="104"/>
      <c r="KYU3" s="104"/>
      <c r="KYV3" s="104"/>
      <c r="KYW3" s="104"/>
      <c r="KYX3" s="104"/>
      <c r="KYY3" s="104"/>
      <c r="KYZ3" s="104"/>
      <c r="KZA3" s="104"/>
      <c r="KZB3" s="104"/>
      <c r="KZC3" s="104"/>
      <c r="KZD3" s="104"/>
      <c r="KZE3" s="104"/>
      <c r="KZF3" s="104"/>
      <c r="KZG3" s="104"/>
      <c r="KZH3" s="104"/>
      <c r="KZI3" s="104"/>
      <c r="KZJ3" s="104"/>
      <c r="KZK3" s="104"/>
      <c r="KZL3" s="104"/>
      <c r="KZM3" s="104"/>
      <c r="KZN3" s="104"/>
      <c r="KZO3" s="104"/>
      <c r="KZP3" s="104"/>
      <c r="KZQ3" s="104"/>
      <c r="KZR3" s="104"/>
      <c r="KZS3" s="104"/>
      <c r="KZT3" s="104"/>
      <c r="KZU3" s="104"/>
      <c r="KZV3" s="104"/>
      <c r="KZW3" s="104"/>
      <c r="KZX3" s="104"/>
      <c r="KZY3" s="104"/>
      <c r="KZZ3" s="104"/>
      <c r="LAA3" s="104"/>
      <c r="LAB3" s="104"/>
      <c r="LAC3" s="104"/>
      <c r="LAD3" s="104"/>
      <c r="LAE3" s="104"/>
      <c r="LAF3" s="104"/>
      <c r="LAG3" s="104"/>
      <c r="LAH3" s="104"/>
      <c r="LAI3" s="104"/>
      <c r="LAJ3" s="104"/>
      <c r="LAK3" s="104"/>
      <c r="LAL3" s="104"/>
      <c r="LAM3" s="104"/>
      <c r="LAN3" s="104"/>
      <c r="LAO3" s="104"/>
      <c r="LAP3" s="104"/>
      <c r="LAQ3" s="104"/>
      <c r="LAR3" s="104"/>
      <c r="LAS3" s="104"/>
      <c r="LAT3" s="104"/>
      <c r="LAU3" s="104"/>
      <c r="LAV3" s="104"/>
      <c r="LAW3" s="104"/>
      <c r="LAX3" s="104"/>
      <c r="LAY3" s="104"/>
      <c r="LAZ3" s="104"/>
      <c r="LBA3" s="104"/>
      <c r="LBB3" s="104"/>
      <c r="LBC3" s="104"/>
      <c r="LBD3" s="104"/>
      <c r="LBE3" s="104"/>
      <c r="LBF3" s="104"/>
      <c r="LBG3" s="104"/>
      <c r="LBH3" s="104"/>
      <c r="LBI3" s="104"/>
      <c r="LBJ3" s="104"/>
      <c r="LBK3" s="104"/>
      <c r="LBL3" s="104"/>
      <c r="LBM3" s="104"/>
      <c r="LBN3" s="104"/>
      <c r="LBO3" s="104"/>
      <c r="LBP3" s="104"/>
      <c r="LBQ3" s="104"/>
      <c r="LBR3" s="104"/>
      <c r="LBS3" s="104"/>
      <c r="LBT3" s="104"/>
      <c r="LBU3" s="104"/>
      <c r="LBV3" s="104"/>
      <c r="LBW3" s="104"/>
      <c r="LBX3" s="104"/>
      <c r="LBY3" s="104"/>
      <c r="LBZ3" s="104"/>
      <c r="LCA3" s="104"/>
      <c r="LCB3" s="104"/>
      <c r="LCC3" s="104"/>
      <c r="LCD3" s="104"/>
      <c r="LCE3" s="104"/>
      <c r="LCF3" s="104"/>
      <c r="LCG3" s="104"/>
      <c r="LCH3" s="104"/>
      <c r="LCI3" s="104"/>
      <c r="LCJ3" s="104"/>
      <c r="LCK3" s="104"/>
      <c r="LCL3" s="104"/>
      <c r="LCM3" s="104"/>
      <c r="LCN3" s="104"/>
      <c r="LCO3" s="104"/>
      <c r="LCP3" s="104"/>
      <c r="LCQ3" s="104"/>
      <c r="LCR3" s="104"/>
      <c r="LCS3" s="104"/>
      <c r="LCT3" s="104"/>
      <c r="LCU3" s="104"/>
      <c r="LCV3" s="104"/>
      <c r="LCW3" s="104"/>
      <c r="LCX3" s="104"/>
      <c r="LCY3" s="104"/>
      <c r="LCZ3" s="104"/>
      <c r="LDA3" s="104"/>
      <c r="LDB3" s="104"/>
      <c r="LDC3" s="104"/>
      <c r="LDD3" s="104"/>
      <c r="LDE3" s="104"/>
      <c r="LDF3" s="104"/>
      <c r="LDG3" s="104"/>
      <c r="LDH3" s="104"/>
      <c r="LDI3" s="104"/>
      <c r="LDJ3" s="104"/>
      <c r="LDK3" s="104"/>
      <c r="LDL3" s="104"/>
      <c r="LDM3" s="104"/>
      <c r="LDN3" s="104"/>
      <c r="LDO3" s="104"/>
      <c r="LDP3" s="104"/>
      <c r="LDQ3" s="104"/>
      <c r="LDR3" s="104"/>
      <c r="LDS3" s="104"/>
      <c r="LDT3" s="104"/>
      <c r="LDU3" s="104"/>
      <c r="LDV3" s="104"/>
      <c r="LDW3" s="104"/>
      <c r="LDX3" s="104"/>
      <c r="LDY3" s="104"/>
      <c r="LDZ3" s="104"/>
      <c r="LEA3" s="104"/>
      <c r="LEB3" s="104"/>
      <c r="LEC3" s="104"/>
      <c r="LED3" s="104"/>
      <c r="LEE3" s="104"/>
      <c r="LEF3" s="104"/>
      <c r="LEG3" s="104"/>
      <c r="LEH3" s="104"/>
      <c r="LEI3" s="104"/>
      <c r="LEJ3" s="104"/>
      <c r="LEK3" s="104"/>
      <c r="LEL3" s="104"/>
      <c r="LEM3" s="104"/>
      <c r="LEN3" s="104"/>
      <c r="LEO3" s="104"/>
      <c r="LEP3" s="104"/>
      <c r="LEQ3" s="104"/>
      <c r="LER3" s="104"/>
      <c r="LES3" s="104"/>
      <c r="LET3" s="104"/>
      <c r="LEU3" s="104"/>
      <c r="LEV3" s="104"/>
      <c r="LEW3" s="104"/>
      <c r="LEX3" s="104"/>
      <c r="LEY3" s="104"/>
      <c r="LEZ3" s="104"/>
      <c r="LFA3" s="104"/>
      <c r="LFB3" s="104"/>
      <c r="LFC3" s="104"/>
      <c r="LFD3" s="104"/>
      <c r="LFE3" s="104"/>
      <c r="LFF3" s="104"/>
      <c r="LFG3" s="104"/>
      <c r="LFH3" s="104"/>
      <c r="LFI3" s="104"/>
      <c r="LFJ3" s="104"/>
      <c r="LFK3" s="104"/>
      <c r="LFL3" s="104"/>
      <c r="LFM3" s="104"/>
      <c r="LFN3" s="104"/>
      <c r="LFO3" s="104"/>
      <c r="LFP3" s="104"/>
      <c r="LFQ3" s="104"/>
      <c r="LFR3" s="104"/>
      <c r="LFS3" s="104"/>
      <c r="LFT3" s="104"/>
      <c r="LFU3" s="104"/>
      <c r="LFV3" s="104"/>
      <c r="LFW3" s="104"/>
      <c r="LFX3" s="104"/>
      <c r="LFY3" s="104"/>
      <c r="LFZ3" s="104"/>
      <c r="LGA3" s="104"/>
      <c r="LGB3" s="104"/>
      <c r="LGC3" s="104"/>
      <c r="LGD3" s="104"/>
      <c r="LGE3" s="104"/>
      <c r="LGF3" s="104"/>
      <c r="LGG3" s="104"/>
      <c r="LGH3" s="104"/>
      <c r="LGI3" s="104"/>
      <c r="LGJ3" s="104"/>
      <c r="LGK3" s="104"/>
      <c r="LGL3" s="104"/>
      <c r="LGM3" s="104"/>
      <c r="LGN3" s="104"/>
      <c r="LGO3" s="104"/>
      <c r="LGP3" s="104"/>
      <c r="LGQ3" s="104"/>
      <c r="LGR3" s="104"/>
      <c r="LGS3" s="104"/>
      <c r="LGT3" s="104"/>
      <c r="LGU3" s="104"/>
      <c r="LGV3" s="104"/>
      <c r="LGW3" s="104"/>
      <c r="LGX3" s="104"/>
      <c r="LGY3" s="104"/>
      <c r="LGZ3" s="104"/>
      <c r="LHA3" s="104"/>
      <c r="LHB3" s="104"/>
      <c r="LHC3" s="104"/>
      <c r="LHD3" s="104"/>
      <c r="LHE3" s="104"/>
      <c r="LHF3" s="104"/>
      <c r="LHG3" s="104"/>
      <c r="LHH3" s="104"/>
      <c r="LHI3" s="104"/>
      <c r="LHJ3" s="104"/>
      <c r="LHK3" s="104"/>
      <c r="LHL3" s="104"/>
      <c r="LHM3" s="104"/>
      <c r="LHN3" s="104"/>
      <c r="LHO3" s="104"/>
      <c r="LHP3" s="104"/>
      <c r="LHQ3" s="104"/>
      <c r="LHR3" s="104"/>
      <c r="LHS3" s="104"/>
      <c r="LHT3" s="104"/>
      <c r="LHU3" s="104"/>
      <c r="LHV3" s="104"/>
      <c r="LHW3" s="104"/>
      <c r="LHX3" s="104"/>
      <c r="LHY3" s="104"/>
      <c r="LHZ3" s="104"/>
      <c r="LIA3" s="104"/>
      <c r="LIB3" s="104"/>
      <c r="LIC3" s="104"/>
      <c r="LID3" s="104"/>
      <c r="LIE3" s="104"/>
      <c r="LIF3" s="104"/>
      <c r="LIG3" s="104"/>
      <c r="LIH3" s="104"/>
      <c r="LII3" s="104"/>
      <c r="LIJ3" s="104"/>
      <c r="LIK3" s="104"/>
      <c r="LIL3" s="104"/>
      <c r="LIM3" s="104"/>
      <c r="LIN3" s="104"/>
      <c r="LIO3" s="104"/>
      <c r="LIP3" s="104"/>
      <c r="LIQ3" s="104"/>
      <c r="LIR3" s="104"/>
      <c r="LIS3" s="104"/>
      <c r="LIT3" s="104"/>
      <c r="LIU3" s="104"/>
      <c r="LIV3" s="104"/>
      <c r="LIW3" s="104"/>
      <c r="LIX3" s="104"/>
      <c r="LIY3" s="104"/>
      <c r="LIZ3" s="104"/>
      <c r="LJA3" s="104"/>
      <c r="LJB3" s="104"/>
      <c r="LJC3" s="104"/>
      <c r="LJD3" s="104"/>
      <c r="LJE3" s="104"/>
      <c r="LJF3" s="104"/>
      <c r="LJG3" s="104"/>
      <c r="LJH3" s="104"/>
      <c r="LJI3" s="104"/>
      <c r="LJJ3" s="104"/>
      <c r="LJK3" s="104"/>
      <c r="LJL3" s="104"/>
      <c r="LJM3" s="104"/>
      <c r="LJN3" s="104"/>
      <c r="LJO3" s="104"/>
      <c r="LJP3" s="104"/>
      <c r="LJQ3" s="104"/>
      <c r="LJR3" s="104"/>
      <c r="LJS3" s="104"/>
      <c r="LJT3" s="104"/>
      <c r="LJU3" s="104"/>
      <c r="LJV3" s="104"/>
      <c r="LJW3" s="104"/>
      <c r="LJX3" s="104"/>
      <c r="LJY3" s="104"/>
      <c r="LJZ3" s="104"/>
      <c r="LKA3" s="104"/>
      <c r="LKB3" s="104"/>
      <c r="LKC3" s="104"/>
      <c r="LKD3" s="104"/>
      <c r="LKE3" s="104"/>
      <c r="LKF3" s="104"/>
      <c r="LKG3" s="104"/>
      <c r="LKH3" s="104"/>
      <c r="LKI3" s="104"/>
      <c r="LKJ3" s="104"/>
      <c r="LKK3" s="104"/>
      <c r="LKL3" s="104"/>
      <c r="LKM3" s="104"/>
      <c r="LKN3" s="104"/>
      <c r="LKO3" s="104"/>
      <c r="LKP3" s="104"/>
      <c r="LKQ3" s="104"/>
      <c r="LKR3" s="104"/>
      <c r="LKS3" s="104"/>
      <c r="LKT3" s="104"/>
      <c r="LKU3" s="104"/>
      <c r="LKV3" s="104"/>
      <c r="LKW3" s="104"/>
      <c r="LKX3" s="104"/>
      <c r="LKY3" s="104"/>
      <c r="LKZ3" s="104"/>
      <c r="LLA3" s="104"/>
      <c r="LLB3" s="104"/>
      <c r="LLC3" s="104"/>
      <c r="LLD3" s="104"/>
      <c r="LLE3" s="104"/>
      <c r="LLF3" s="104"/>
      <c r="LLG3" s="104"/>
      <c r="LLH3" s="104"/>
      <c r="LLI3" s="104"/>
      <c r="LLJ3" s="104"/>
      <c r="LLK3" s="104"/>
      <c r="LLL3" s="104"/>
      <c r="LLM3" s="104"/>
      <c r="LLN3" s="104"/>
      <c r="LLO3" s="104"/>
      <c r="LLP3" s="104"/>
      <c r="LLQ3" s="104"/>
      <c r="LLR3" s="104"/>
      <c r="LLS3" s="104"/>
      <c r="LLT3" s="104"/>
      <c r="LLU3" s="104"/>
      <c r="LLV3" s="104"/>
      <c r="LLW3" s="104"/>
      <c r="LLX3" s="104"/>
      <c r="LLY3" s="104"/>
      <c r="LLZ3" s="104"/>
      <c r="LMA3" s="104"/>
      <c r="LMB3" s="104"/>
      <c r="LMC3" s="104"/>
      <c r="LMD3" s="104"/>
      <c r="LME3" s="104"/>
      <c r="LMF3" s="104"/>
      <c r="LMG3" s="104"/>
      <c r="LMH3" s="104"/>
      <c r="LMI3" s="104"/>
      <c r="LMJ3" s="104"/>
      <c r="LMK3" s="104"/>
      <c r="LML3" s="104"/>
      <c r="LMM3" s="104"/>
      <c r="LMN3" s="104"/>
      <c r="LMO3" s="104"/>
      <c r="LMP3" s="104"/>
      <c r="LMQ3" s="104"/>
      <c r="LMR3" s="104"/>
      <c r="LMS3" s="104"/>
      <c r="LMT3" s="104"/>
      <c r="LMU3" s="104"/>
      <c r="LMV3" s="104"/>
      <c r="LMW3" s="104"/>
      <c r="LMX3" s="104"/>
      <c r="LMY3" s="104"/>
      <c r="LMZ3" s="104"/>
      <c r="LNA3" s="104"/>
      <c r="LNB3" s="104"/>
      <c r="LNC3" s="104"/>
      <c r="LND3" s="104"/>
      <c r="LNE3" s="104"/>
      <c r="LNF3" s="104"/>
      <c r="LNG3" s="104"/>
      <c r="LNH3" s="104"/>
      <c r="LNI3" s="104"/>
      <c r="LNJ3" s="104"/>
      <c r="LNK3" s="104"/>
      <c r="LNL3" s="104"/>
      <c r="LNM3" s="104"/>
      <c r="LNN3" s="104"/>
      <c r="LNO3" s="104"/>
      <c r="LNP3" s="104"/>
      <c r="LNQ3" s="104"/>
      <c r="LNR3" s="104"/>
      <c r="LNS3" s="104"/>
      <c r="LNT3" s="104"/>
      <c r="LNU3" s="104"/>
      <c r="LNV3" s="104"/>
      <c r="LNW3" s="104"/>
      <c r="LNX3" s="104"/>
      <c r="LNY3" s="104"/>
      <c r="LNZ3" s="104"/>
      <c r="LOA3" s="104"/>
      <c r="LOB3" s="104"/>
      <c r="LOC3" s="104"/>
      <c r="LOD3" s="104"/>
      <c r="LOE3" s="104"/>
      <c r="LOF3" s="104"/>
      <c r="LOG3" s="104"/>
      <c r="LOH3" s="104"/>
      <c r="LOI3" s="104"/>
      <c r="LOJ3" s="104"/>
      <c r="LOK3" s="104"/>
      <c r="LOL3" s="104"/>
      <c r="LOM3" s="104"/>
      <c r="LON3" s="104"/>
      <c r="LOO3" s="104"/>
      <c r="LOP3" s="104"/>
      <c r="LOQ3" s="104"/>
      <c r="LOR3" s="104"/>
      <c r="LOS3" s="104"/>
      <c r="LOT3" s="104"/>
      <c r="LOU3" s="104"/>
      <c r="LOV3" s="104"/>
      <c r="LOW3" s="104"/>
      <c r="LOX3" s="104"/>
      <c r="LOY3" s="104"/>
      <c r="LOZ3" s="104"/>
      <c r="LPA3" s="104"/>
      <c r="LPB3" s="104"/>
      <c r="LPC3" s="104"/>
      <c r="LPD3" s="104"/>
      <c r="LPE3" s="104"/>
      <c r="LPF3" s="104"/>
      <c r="LPG3" s="104"/>
      <c r="LPH3" s="104"/>
      <c r="LPI3" s="104"/>
      <c r="LPJ3" s="104"/>
      <c r="LPK3" s="104"/>
      <c r="LPL3" s="104"/>
      <c r="LPM3" s="104"/>
      <c r="LPN3" s="104"/>
      <c r="LPO3" s="104"/>
      <c r="LPP3" s="104"/>
      <c r="LPQ3" s="104"/>
      <c r="LPR3" s="104"/>
      <c r="LPS3" s="104"/>
      <c r="LPT3" s="104"/>
      <c r="LPU3" s="104"/>
      <c r="LPV3" s="104"/>
      <c r="LPW3" s="104"/>
      <c r="LPX3" s="104"/>
      <c r="LPY3" s="104"/>
      <c r="LPZ3" s="104"/>
      <c r="LQA3" s="104"/>
      <c r="LQB3" s="104"/>
      <c r="LQC3" s="104"/>
      <c r="LQD3" s="104"/>
      <c r="LQE3" s="104"/>
      <c r="LQF3" s="104"/>
      <c r="LQG3" s="104"/>
      <c r="LQH3" s="104"/>
      <c r="LQI3" s="104"/>
      <c r="LQJ3" s="104"/>
      <c r="LQK3" s="104"/>
      <c r="LQL3" s="104"/>
      <c r="LQM3" s="104"/>
      <c r="LQN3" s="104"/>
      <c r="LQO3" s="104"/>
      <c r="LQP3" s="104"/>
      <c r="LQQ3" s="104"/>
      <c r="LQR3" s="104"/>
      <c r="LQS3" s="104"/>
      <c r="LQT3" s="104"/>
      <c r="LQU3" s="104"/>
      <c r="LQV3" s="104"/>
      <c r="LQW3" s="104"/>
      <c r="LQX3" s="104"/>
      <c r="LQY3" s="104"/>
      <c r="LQZ3" s="104"/>
      <c r="LRA3" s="104"/>
      <c r="LRB3" s="104"/>
      <c r="LRC3" s="104"/>
      <c r="LRD3" s="104"/>
      <c r="LRE3" s="104"/>
      <c r="LRF3" s="104"/>
      <c r="LRG3" s="104"/>
      <c r="LRH3" s="104"/>
      <c r="LRI3" s="104"/>
      <c r="LRJ3" s="104"/>
      <c r="LRK3" s="104"/>
      <c r="LRL3" s="104"/>
      <c r="LRM3" s="104"/>
      <c r="LRN3" s="104"/>
      <c r="LRO3" s="104"/>
      <c r="LRP3" s="104"/>
      <c r="LRQ3" s="104"/>
      <c r="LRR3" s="104"/>
      <c r="LRS3" s="104"/>
      <c r="LRT3" s="104"/>
      <c r="LRU3" s="104"/>
      <c r="LRV3" s="104"/>
      <c r="LRW3" s="104"/>
      <c r="LRX3" s="104"/>
      <c r="LRY3" s="104"/>
      <c r="LRZ3" s="104"/>
      <c r="LSA3" s="104"/>
      <c r="LSB3" s="104"/>
      <c r="LSC3" s="104"/>
      <c r="LSD3" s="104"/>
      <c r="LSE3" s="104"/>
      <c r="LSF3" s="104"/>
      <c r="LSG3" s="104"/>
      <c r="LSH3" s="104"/>
      <c r="LSI3" s="104"/>
      <c r="LSJ3" s="104"/>
      <c r="LSK3" s="104"/>
      <c r="LSL3" s="104"/>
      <c r="LSM3" s="104"/>
      <c r="LSN3" s="104"/>
      <c r="LSO3" s="104"/>
      <c r="LSP3" s="104"/>
      <c r="LSQ3" s="104"/>
      <c r="LSR3" s="104"/>
      <c r="LSS3" s="104"/>
      <c r="LST3" s="104"/>
      <c r="LSU3" s="104"/>
      <c r="LSV3" s="104"/>
      <c r="LSW3" s="104"/>
      <c r="LSX3" s="104"/>
      <c r="LSY3" s="104"/>
      <c r="LSZ3" s="104"/>
      <c r="LTA3" s="104"/>
      <c r="LTB3" s="104"/>
      <c r="LTC3" s="104"/>
      <c r="LTD3" s="104"/>
      <c r="LTE3" s="104"/>
      <c r="LTF3" s="104"/>
      <c r="LTG3" s="104"/>
      <c r="LTH3" s="104"/>
      <c r="LTI3" s="104"/>
      <c r="LTJ3" s="104"/>
      <c r="LTK3" s="104"/>
      <c r="LTL3" s="104"/>
      <c r="LTM3" s="104"/>
      <c r="LTN3" s="104"/>
      <c r="LTO3" s="104"/>
      <c r="LTP3" s="104"/>
      <c r="LTQ3" s="104"/>
      <c r="LTR3" s="104"/>
      <c r="LTS3" s="104"/>
      <c r="LTT3" s="104"/>
      <c r="LTU3" s="104"/>
      <c r="LTV3" s="104"/>
      <c r="LTW3" s="104"/>
      <c r="LTX3" s="104"/>
      <c r="LTY3" s="104"/>
      <c r="LTZ3" s="104"/>
      <c r="LUA3" s="104"/>
      <c r="LUB3" s="104"/>
      <c r="LUC3" s="104"/>
      <c r="LUD3" s="104"/>
      <c r="LUE3" s="104"/>
      <c r="LUF3" s="104"/>
      <c r="LUG3" s="104"/>
      <c r="LUH3" s="104"/>
      <c r="LUI3" s="104"/>
      <c r="LUJ3" s="104"/>
      <c r="LUK3" s="104"/>
      <c r="LUL3" s="104"/>
      <c r="LUM3" s="104"/>
      <c r="LUN3" s="104"/>
      <c r="LUO3" s="104"/>
      <c r="LUP3" s="104"/>
      <c r="LUQ3" s="104"/>
      <c r="LUR3" s="104"/>
      <c r="LUS3" s="104"/>
      <c r="LUT3" s="104"/>
      <c r="LUU3" s="104"/>
      <c r="LUV3" s="104"/>
      <c r="LUW3" s="104"/>
      <c r="LUX3" s="104"/>
      <c r="LUY3" s="104"/>
      <c r="LUZ3" s="104"/>
      <c r="LVA3" s="104"/>
      <c r="LVB3" s="104"/>
      <c r="LVC3" s="104"/>
      <c r="LVD3" s="104"/>
      <c r="LVE3" s="104"/>
      <c r="LVF3" s="104"/>
      <c r="LVG3" s="104"/>
      <c r="LVH3" s="104"/>
      <c r="LVI3" s="104"/>
      <c r="LVJ3" s="104"/>
      <c r="LVK3" s="104"/>
      <c r="LVL3" s="104"/>
      <c r="LVM3" s="104"/>
      <c r="LVN3" s="104"/>
      <c r="LVO3" s="104"/>
      <c r="LVP3" s="104"/>
      <c r="LVQ3" s="104"/>
      <c r="LVR3" s="104"/>
      <c r="LVS3" s="104"/>
      <c r="LVT3" s="104"/>
      <c r="LVU3" s="104"/>
      <c r="LVV3" s="104"/>
      <c r="LVW3" s="104"/>
      <c r="LVX3" s="104"/>
      <c r="LVY3" s="104"/>
      <c r="LVZ3" s="104"/>
      <c r="LWA3" s="104"/>
      <c r="LWB3" s="104"/>
      <c r="LWC3" s="104"/>
      <c r="LWD3" s="104"/>
      <c r="LWE3" s="104"/>
      <c r="LWF3" s="104"/>
      <c r="LWG3" s="104"/>
      <c r="LWH3" s="104"/>
      <c r="LWI3" s="104"/>
      <c r="LWJ3" s="104"/>
      <c r="LWK3" s="104"/>
      <c r="LWL3" s="104"/>
      <c r="LWM3" s="104"/>
      <c r="LWN3" s="104"/>
      <c r="LWO3" s="104"/>
      <c r="LWP3" s="104"/>
      <c r="LWQ3" s="104"/>
      <c r="LWR3" s="104"/>
      <c r="LWS3" s="104"/>
      <c r="LWT3" s="104"/>
      <c r="LWU3" s="104"/>
      <c r="LWV3" s="104"/>
      <c r="LWW3" s="104"/>
      <c r="LWX3" s="104"/>
      <c r="LWY3" s="104"/>
      <c r="LWZ3" s="104"/>
      <c r="LXA3" s="104"/>
      <c r="LXB3" s="104"/>
      <c r="LXC3" s="104"/>
      <c r="LXD3" s="104"/>
      <c r="LXE3" s="104"/>
      <c r="LXF3" s="104"/>
      <c r="LXG3" s="104"/>
      <c r="LXH3" s="104"/>
      <c r="LXI3" s="104"/>
      <c r="LXJ3" s="104"/>
      <c r="LXK3" s="104"/>
      <c r="LXL3" s="104"/>
      <c r="LXM3" s="104"/>
      <c r="LXN3" s="104"/>
      <c r="LXO3" s="104"/>
      <c r="LXP3" s="104"/>
      <c r="LXQ3" s="104"/>
      <c r="LXR3" s="104"/>
      <c r="LXS3" s="104"/>
      <c r="LXT3" s="104"/>
      <c r="LXU3" s="104"/>
      <c r="LXV3" s="104"/>
      <c r="LXW3" s="104"/>
      <c r="LXX3" s="104"/>
      <c r="LXY3" s="104"/>
      <c r="LXZ3" s="104"/>
      <c r="LYA3" s="104"/>
      <c r="LYB3" s="104"/>
      <c r="LYC3" s="104"/>
      <c r="LYD3" s="104"/>
      <c r="LYE3" s="104"/>
      <c r="LYF3" s="104"/>
      <c r="LYG3" s="104"/>
      <c r="LYH3" s="104"/>
      <c r="LYI3" s="104"/>
      <c r="LYJ3" s="104"/>
      <c r="LYK3" s="104"/>
      <c r="LYL3" s="104"/>
      <c r="LYM3" s="104"/>
      <c r="LYN3" s="104"/>
      <c r="LYO3" s="104"/>
      <c r="LYP3" s="104"/>
      <c r="LYQ3" s="104"/>
      <c r="LYR3" s="104"/>
      <c r="LYS3" s="104"/>
      <c r="LYT3" s="104"/>
      <c r="LYU3" s="104"/>
      <c r="LYV3" s="104"/>
      <c r="LYW3" s="104"/>
      <c r="LYX3" s="104"/>
      <c r="LYY3" s="104"/>
      <c r="LYZ3" s="104"/>
      <c r="LZA3" s="104"/>
      <c r="LZB3" s="104"/>
      <c r="LZC3" s="104"/>
      <c r="LZD3" s="104"/>
      <c r="LZE3" s="104"/>
      <c r="LZF3" s="104"/>
      <c r="LZG3" s="104"/>
      <c r="LZH3" s="104"/>
      <c r="LZI3" s="104"/>
      <c r="LZJ3" s="104"/>
      <c r="LZK3" s="104"/>
      <c r="LZL3" s="104"/>
      <c r="LZM3" s="104"/>
      <c r="LZN3" s="104"/>
      <c r="LZO3" s="104"/>
      <c r="LZP3" s="104"/>
      <c r="LZQ3" s="104"/>
      <c r="LZR3" s="104"/>
      <c r="LZS3" s="104"/>
      <c r="LZT3" s="104"/>
      <c r="LZU3" s="104"/>
      <c r="LZV3" s="104"/>
      <c r="LZW3" s="104"/>
      <c r="LZX3" s="104"/>
      <c r="LZY3" s="104"/>
      <c r="LZZ3" s="104"/>
      <c r="MAA3" s="104"/>
      <c r="MAB3" s="104"/>
      <c r="MAC3" s="104"/>
      <c r="MAD3" s="104"/>
      <c r="MAE3" s="104"/>
      <c r="MAF3" s="104"/>
      <c r="MAG3" s="104"/>
      <c r="MAH3" s="104"/>
      <c r="MAI3" s="104"/>
      <c r="MAJ3" s="104"/>
      <c r="MAK3" s="104"/>
      <c r="MAL3" s="104"/>
      <c r="MAM3" s="104"/>
      <c r="MAN3" s="104"/>
      <c r="MAO3" s="104"/>
      <c r="MAP3" s="104"/>
      <c r="MAQ3" s="104"/>
      <c r="MAR3" s="104"/>
      <c r="MAS3" s="104"/>
      <c r="MAT3" s="104"/>
      <c r="MAU3" s="104"/>
      <c r="MAV3" s="104"/>
      <c r="MAW3" s="104"/>
      <c r="MAX3" s="104"/>
      <c r="MAY3" s="104"/>
      <c r="MAZ3" s="104"/>
      <c r="MBA3" s="104"/>
      <c r="MBB3" s="104"/>
      <c r="MBC3" s="104"/>
      <c r="MBD3" s="104"/>
      <c r="MBE3" s="104"/>
      <c r="MBF3" s="104"/>
      <c r="MBG3" s="104"/>
      <c r="MBH3" s="104"/>
      <c r="MBI3" s="104"/>
      <c r="MBJ3" s="104"/>
      <c r="MBK3" s="104"/>
      <c r="MBL3" s="104"/>
      <c r="MBM3" s="104"/>
      <c r="MBN3" s="104"/>
      <c r="MBO3" s="104"/>
      <c r="MBP3" s="104"/>
      <c r="MBQ3" s="104"/>
      <c r="MBR3" s="104"/>
      <c r="MBS3" s="104"/>
      <c r="MBT3" s="104"/>
      <c r="MBU3" s="104"/>
      <c r="MBV3" s="104"/>
      <c r="MBW3" s="104"/>
      <c r="MBX3" s="104"/>
      <c r="MBY3" s="104"/>
      <c r="MBZ3" s="104"/>
      <c r="MCA3" s="104"/>
      <c r="MCB3" s="104"/>
      <c r="MCC3" s="104"/>
      <c r="MCD3" s="104"/>
      <c r="MCE3" s="104"/>
      <c r="MCF3" s="104"/>
      <c r="MCG3" s="104"/>
      <c r="MCH3" s="104"/>
      <c r="MCI3" s="104"/>
      <c r="MCJ3" s="104"/>
      <c r="MCK3" s="104"/>
      <c r="MCL3" s="104"/>
      <c r="MCM3" s="104"/>
      <c r="MCN3" s="104"/>
      <c r="MCO3" s="104"/>
      <c r="MCP3" s="104"/>
      <c r="MCQ3" s="104"/>
      <c r="MCR3" s="104"/>
      <c r="MCS3" s="104"/>
      <c r="MCT3" s="104"/>
      <c r="MCU3" s="104"/>
      <c r="MCV3" s="104"/>
      <c r="MCW3" s="104"/>
      <c r="MCX3" s="104"/>
      <c r="MCY3" s="104"/>
      <c r="MCZ3" s="104"/>
      <c r="MDA3" s="104"/>
      <c r="MDB3" s="104"/>
      <c r="MDC3" s="104"/>
      <c r="MDD3" s="104"/>
      <c r="MDE3" s="104"/>
      <c r="MDF3" s="104"/>
      <c r="MDG3" s="104"/>
      <c r="MDH3" s="104"/>
      <c r="MDI3" s="104"/>
      <c r="MDJ3" s="104"/>
      <c r="MDK3" s="104"/>
      <c r="MDL3" s="104"/>
      <c r="MDM3" s="104"/>
      <c r="MDN3" s="104"/>
      <c r="MDO3" s="104"/>
      <c r="MDP3" s="104"/>
      <c r="MDQ3" s="104"/>
      <c r="MDR3" s="104"/>
      <c r="MDS3" s="104"/>
      <c r="MDT3" s="104"/>
      <c r="MDU3" s="104"/>
      <c r="MDV3" s="104"/>
      <c r="MDW3" s="104"/>
      <c r="MDX3" s="104"/>
      <c r="MDY3" s="104"/>
      <c r="MDZ3" s="104"/>
      <c r="MEA3" s="104"/>
      <c r="MEB3" s="104"/>
      <c r="MEC3" s="104"/>
      <c r="MED3" s="104"/>
      <c r="MEE3" s="104"/>
      <c r="MEF3" s="104"/>
      <c r="MEG3" s="104"/>
      <c r="MEH3" s="104"/>
      <c r="MEI3" s="104"/>
      <c r="MEJ3" s="104"/>
      <c r="MEK3" s="104"/>
      <c r="MEL3" s="104"/>
      <c r="MEM3" s="104"/>
      <c r="MEN3" s="104"/>
      <c r="MEO3" s="104"/>
      <c r="MEP3" s="104"/>
      <c r="MEQ3" s="104"/>
      <c r="MER3" s="104"/>
      <c r="MES3" s="104"/>
      <c r="MET3" s="104"/>
      <c r="MEU3" s="104"/>
      <c r="MEV3" s="104"/>
      <c r="MEW3" s="104"/>
      <c r="MEX3" s="104"/>
      <c r="MEY3" s="104"/>
      <c r="MEZ3" s="104"/>
      <c r="MFA3" s="104"/>
      <c r="MFB3" s="104"/>
      <c r="MFC3" s="104"/>
      <c r="MFD3" s="104"/>
      <c r="MFE3" s="104"/>
      <c r="MFF3" s="104"/>
      <c r="MFG3" s="104"/>
      <c r="MFH3" s="104"/>
      <c r="MFI3" s="104"/>
      <c r="MFJ3" s="104"/>
      <c r="MFK3" s="104"/>
      <c r="MFL3" s="104"/>
      <c r="MFM3" s="104"/>
      <c r="MFN3" s="104"/>
      <c r="MFO3" s="104"/>
      <c r="MFP3" s="104"/>
      <c r="MFQ3" s="104"/>
      <c r="MFR3" s="104"/>
      <c r="MFS3" s="104"/>
      <c r="MFT3" s="104"/>
      <c r="MFU3" s="104"/>
      <c r="MFV3" s="104"/>
      <c r="MFW3" s="104"/>
      <c r="MFX3" s="104"/>
      <c r="MFY3" s="104"/>
      <c r="MFZ3" s="104"/>
      <c r="MGA3" s="104"/>
      <c r="MGB3" s="104"/>
      <c r="MGC3" s="104"/>
      <c r="MGD3" s="104"/>
      <c r="MGE3" s="104"/>
      <c r="MGF3" s="104"/>
      <c r="MGG3" s="104"/>
      <c r="MGH3" s="104"/>
      <c r="MGI3" s="104"/>
      <c r="MGJ3" s="104"/>
      <c r="MGK3" s="104"/>
      <c r="MGL3" s="104"/>
      <c r="MGM3" s="104"/>
      <c r="MGN3" s="104"/>
      <c r="MGO3" s="104"/>
      <c r="MGP3" s="104"/>
      <c r="MGQ3" s="104"/>
      <c r="MGR3" s="104"/>
      <c r="MGS3" s="104"/>
      <c r="MGT3" s="104"/>
      <c r="MGU3" s="104"/>
      <c r="MGV3" s="104"/>
      <c r="MGW3" s="104"/>
      <c r="MGX3" s="104"/>
      <c r="MGY3" s="104"/>
      <c r="MGZ3" s="104"/>
      <c r="MHA3" s="104"/>
      <c r="MHB3" s="104"/>
      <c r="MHC3" s="104"/>
      <c r="MHD3" s="104"/>
      <c r="MHE3" s="104"/>
      <c r="MHF3" s="104"/>
      <c r="MHG3" s="104"/>
      <c r="MHH3" s="104"/>
      <c r="MHI3" s="104"/>
      <c r="MHJ3" s="104"/>
      <c r="MHK3" s="104"/>
      <c r="MHL3" s="104"/>
      <c r="MHM3" s="104"/>
      <c r="MHN3" s="104"/>
      <c r="MHO3" s="104"/>
      <c r="MHP3" s="104"/>
      <c r="MHQ3" s="104"/>
      <c r="MHR3" s="104"/>
      <c r="MHS3" s="104"/>
      <c r="MHT3" s="104"/>
      <c r="MHU3" s="104"/>
      <c r="MHV3" s="104"/>
      <c r="MHW3" s="104"/>
      <c r="MHX3" s="104"/>
      <c r="MHY3" s="104"/>
      <c r="MHZ3" s="104"/>
      <c r="MIA3" s="104"/>
      <c r="MIB3" s="104"/>
      <c r="MIC3" s="104"/>
      <c r="MID3" s="104"/>
      <c r="MIE3" s="104"/>
      <c r="MIF3" s="104"/>
      <c r="MIG3" s="104"/>
      <c r="MIH3" s="104"/>
      <c r="MII3" s="104"/>
      <c r="MIJ3" s="104"/>
      <c r="MIK3" s="104"/>
      <c r="MIL3" s="104"/>
      <c r="MIM3" s="104"/>
      <c r="MIN3" s="104"/>
      <c r="MIO3" s="104"/>
      <c r="MIP3" s="104"/>
      <c r="MIQ3" s="104"/>
      <c r="MIR3" s="104"/>
      <c r="MIS3" s="104"/>
      <c r="MIT3" s="104"/>
      <c r="MIU3" s="104"/>
      <c r="MIV3" s="104"/>
      <c r="MIW3" s="104"/>
      <c r="MIX3" s="104"/>
      <c r="MIY3" s="104"/>
      <c r="MIZ3" s="104"/>
      <c r="MJA3" s="104"/>
      <c r="MJB3" s="104"/>
      <c r="MJC3" s="104"/>
      <c r="MJD3" s="104"/>
      <c r="MJE3" s="104"/>
      <c r="MJF3" s="104"/>
      <c r="MJG3" s="104"/>
      <c r="MJH3" s="104"/>
      <c r="MJI3" s="104"/>
      <c r="MJJ3" s="104"/>
      <c r="MJK3" s="104"/>
      <c r="MJL3" s="104"/>
      <c r="MJM3" s="104"/>
      <c r="MJN3" s="104"/>
      <c r="MJO3" s="104"/>
      <c r="MJP3" s="104"/>
      <c r="MJQ3" s="104"/>
      <c r="MJR3" s="104"/>
      <c r="MJS3" s="104"/>
      <c r="MJT3" s="104"/>
      <c r="MJU3" s="104"/>
      <c r="MJV3" s="104"/>
      <c r="MJW3" s="104"/>
      <c r="MJX3" s="104"/>
      <c r="MJY3" s="104"/>
      <c r="MJZ3" s="104"/>
      <c r="MKA3" s="104"/>
      <c r="MKB3" s="104"/>
      <c r="MKC3" s="104"/>
      <c r="MKD3" s="104"/>
      <c r="MKE3" s="104"/>
      <c r="MKF3" s="104"/>
      <c r="MKG3" s="104"/>
      <c r="MKH3" s="104"/>
      <c r="MKI3" s="104"/>
      <c r="MKJ3" s="104"/>
      <c r="MKK3" s="104"/>
      <c r="MKL3" s="104"/>
      <c r="MKM3" s="104"/>
      <c r="MKN3" s="104"/>
      <c r="MKO3" s="104"/>
      <c r="MKP3" s="104"/>
      <c r="MKQ3" s="104"/>
      <c r="MKR3" s="104"/>
      <c r="MKS3" s="104"/>
      <c r="MKT3" s="104"/>
      <c r="MKU3" s="104"/>
      <c r="MKV3" s="104"/>
      <c r="MKW3" s="104"/>
      <c r="MKX3" s="104"/>
      <c r="MKY3" s="104"/>
      <c r="MKZ3" s="104"/>
      <c r="MLA3" s="104"/>
      <c r="MLB3" s="104"/>
      <c r="MLC3" s="104"/>
      <c r="MLD3" s="104"/>
      <c r="MLE3" s="104"/>
      <c r="MLF3" s="104"/>
      <c r="MLG3" s="104"/>
      <c r="MLH3" s="104"/>
      <c r="MLI3" s="104"/>
      <c r="MLJ3" s="104"/>
      <c r="MLK3" s="104"/>
      <c r="MLL3" s="104"/>
      <c r="MLM3" s="104"/>
      <c r="MLN3" s="104"/>
      <c r="MLO3" s="104"/>
      <c r="MLP3" s="104"/>
      <c r="MLQ3" s="104"/>
      <c r="MLR3" s="104"/>
      <c r="MLS3" s="104"/>
      <c r="MLT3" s="104"/>
      <c r="MLU3" s="104"/>
      <c r="MLV3" s="104"/>
      <c r="MLW3" s="104"/>
      <c r="MLX3" s="104"/>
      <c r="MLY3" s="104"/>
      <c r="MLZ3" s="104"/>
      <c r="MMA3" s="104"/>
      <c r="MMB3" s="104"/>
      <c r="MMC3" s="104"/>
      <c r="MMD3" s="104"/>
      <c r="MME3" s="104"/>
      <c r="MMF3" s="104"/>
      <c r="MMG3" s="104"/>
      <c r="MMH3" s="104"/>
      <c r="MMI3" s="104"/>
      <c r="MMJ3" s="104"/>
      <c r="MMK3" s="104"/>
      <c r="MML3" s="104"/>
      <c r="MMM3" s="104"/>
      <c r="MMN3" s="104"/>
      <c r="MMO3" s="104"/>
      <c r="MMP3" s="104"/>
      <c r="MMQ3" s="104"/>
      <c r="MMR3" s="104"/>
      <c r="MMS3" s="104"/>
      <c r="MMT3" s="104"/>
      <c r="MMU3" s="104"/>
      <c r="MMV3" s="104"/>
      <c r="MMW3" s="104"/>
      <c r="MMX3" s="104"/>
      <c r="MMY3" s="104"/>
      <c r="MMZ3" s="104"/>
      <c r="MNA3" s="104"/>
      <c r="MNB3" s="104"/>
      <c r="MNC3" s="104"/>
      <c r="MND3" s="104"/>
      <c r="MNE3" s="104"/>
      <c r="MNF3" s="104"/>
      <c r="MNG3" s="104"/>
      <c r="MNH3" s="104"/>
      <c r="MNI3" s="104"/>
      <c r="MNJ3" s="104"/>
      <c r="MNK3" s="104"/>
      <c r="MNL3" s="104"/>
      <c r="MNM3" s="104"/>
      <c r="MNN3" s="104"/>
      <c r="MNO3" s="104"/>
      <c r="MNP3" s="104"/>
      <c r="MNQ3" s="104"/>
      <c r="MNR3" s="104"/>
      <c r="MNS3" s="104"/>
      <c r="MNT3" s="104"/>
      <c r="MNU3" s="104"/>
      <c r="MNV3" s="104"/>
      <c r="MNW3" s="104"/>
      <c r="MNX3" s="104"/>
      <c r="MNY3" s="104"/>
      <c r="MNZ3" s="104"/>
      <c r="MOA3" s="104"/>
      <c r="MOB3" s="104"/>
      <c r="MOC3" s="104"/>
      <c r="MOD3" s="104"/>
      <c r="MOE3" s="104"/>
      <c r="MOF3" s="104"/>
      <c r="MOG3" s="104"/>
      <c r="MOH3" s="104"/>
      <c r="MOI3" s="104"/>
      <c r="MOJ3" s="104"/>
      <c r="MOK3" s="104"/>
      <c r="MOL3" s="104"/>
      <c r="MOM3" s="104"/>
      <c r="MON3" s="104"/>
      <c r="MOO3" s="104"/>
      <c r="MOP3" s="104"/>
      <c r="MOQ3" s="104"/>
      <c r="MOR3" s="104"/>
      <c r="MOS3" s="104"/>
      <c r="MOT3" s="104"/>
      <c r="MOU3" s="104"/>
      <c r="MOV3" s="104"/>
      <c r="MOW3" s="104"/>
      <c r="MOX3" s="104"/>
      <c r="MOY3" s="104"/>
      <c r="MOZ3" s="104"/>
      <c r="MPA3" s="104"/>
      <c r="MPB3" s="104"/>
      <c r="MPC3" s="104"/>
      <c r="MPD3" s="104"/>
      <c r="MPE3" s="104"/>
      <c r="MPF3" s="104"/>
      <c r="MPG3" s="104"/>
      <c r="MPH3" s="104"/>
      <c r="MPI3" s="104"/>
      <c r="MPJ3" s="104"/>
      <c r="MPK3" s="104"/>
      <c r="MPL3" s="104"/>
      <c r="MPM3" s="104"/>
      <c r="MPN3" s="104"/>
      <c r="MPO3" s="104"/>
      <c r="MPP3" s="104"/>
      <c r="MPQ3" s="104"/>
      <c r="MPR3" s="104"/>
      <c r="MPS3" s="104"/>
      <c r="MPT3" s="104"/>
      <c r="MPU3" s="104"/>
      <c r="MPV3" s="104"/>
      <c r="MPW3" s="104"/>
      <c r="MPX3" s="104"/>
      <c r="MPY3" s="104"/>
      <c r="MPZ3" s="104"/>
      <c r="MQA3" s="104"/>
      <c r="MQB3" s="104"/>
      <c r="MQC3" s="104"/>
      <c r="MQD3" s="104"/>
      <c r="MQE3" s="104"/>
      <c r="MQF3" s="104"/>
      <c r="MQG3" s="104"/>
      <c r="MQH3" s="104"/>
      <c r="MQI3" s="104"/>
      <c r="MQJ3" s="104"/>
      <c r="MQK3" s="104"/>
      <c r="MQL3" s="104"/>
      <c r="MQM3" s="104"/>
      <c r="MQN3" s="104"/>
      <c r="MQO3" s="104"/>
      <c r="MQP3" s="104"/>
      <c r="MQQ3" s="104"/>
      <c r="MQR3" s="104"/>
      <c r="MQS3" s="104"/>
      <c r="MQT3" s="104"/>
      <c r="MQU3" s="104"/>
      <c r="MQV3" s="104"/>
      <c r="MQW3" s="104"/>
      <c r="MQX3" s="104"/>
      <c r="MQY3" s="104"/>
      <c r="MQZ3" s="104"/>
      <c r="MRA3" s="104"/>
      <c r="MRB3" s="104"/>
      <c r="MRC3" s="104"/>
      <c r="MRD3" s="104"/>
      <c r="MRE3" s="104"/>
      <c r="MRF3" s="104"/>
      <c r="MRG3" s="104"/>
      <c r="MRH3" s="104"/>
      <c r="MRI3" s="104"/>
      <c r="MRJ3" s="104"/>
      <c r="MRK3" s="104"/>
      <c r="MRL3" s="104"/>
      <c r="MRM3" s="104"/>
      <c r="MRN3" s="104"/>
      <c r="MRO3" s="104"/>
      <c r="MRP3" s="104"/>
      <c r="MRQ3" s="104"/>
      <c r="MRR3" s="104"/>
      <c r="MRS3" s="104"/>
      <c r="MRT3" s="104"/>
      <c r="MRU3" s="104"/>
      <c r="MRV3" s="104"/>
      <c r="MRW3" s="104"/>
      <c r="MRX3" s="104"/>
      <c r="MRY3" s="104"/>
      <c r="MRZ3" s="104"/>
      <c r="MSA3" s="104"/>
      <c r="MSB3" s="104"/>
      <c r="MSC3" s="104"/>
      <c r="MSD3" s="104"/>
      <c r="MSE3" s="104"/>
      <c r="MSF3" s="104"/>
      <c r="MSG3" s="104"/>
      <c r="MSH3" s="104"/>
      <c r="MSI3" s="104"/>
      <c r="MSJ3" s="104"/>
      <c r="MSK3" s="104"/>
      <c r="MSL3" s="104"/>
      <c r="MSM3" s="104"/>
      <c r="MSN3" s="104"/>
      <c r="MSO3" s="104"/>
      <c r="MSP3" s="104"/>
      <c r="MSQ3" s="104"/>
      <c r="MSR3" s="104"/>
      <c r="MSS3" s="104"/>
      <c r="MST3" s="104"/>
      <c r="MSU3" s="104"/>
      <c r="MSV3" s="104"/>
      <c r="MSW3" s="104"/>
      <c r="MSX3" s="104"/>
      <c r="MSY3" s="104"/>
      <c r="MSZ3" s="104"/>
      <c r="MTA3" s="104"/>
      <c r="MTB3" s="104"/>
      <c r="MTC3" s="104"/>
      <c r="MTD3" s="104"/>
      <c r="MTE3" s="104"/>
      <c r="MTF3" s="104"/>
      <c r="MTG3" s="104"/>
      <c r="MTH3" s="104"/>
      <c r="MTI3" s="104"/>
      <c r="MTJ3" s="104"/>
      <c r="MTK3" s="104"/>
      <c r="MTL3" s="104"/>
      <c r="MTM3" s="104"/>
      <c r="MTN3" s="104"/>
      <c r="MTO3" s="104"/>
      <c r="MTP3" s="104"/>
      <c r="MTQ3" s="104"/>
      <c r="MTR3" s="104"/>
      <c r="MTS3" s="104"/>
      <c r="MTT3" s="104"/>
      <c r="MTU3" s="104"/>
      <c r="MTV3" s="104"/>
      <c r="MTW3" s="104"/>
      <c r="MTX3" s="104"/>
      <c r="MTY3" s="104"/>
      <c r="MTZ3" s="104"/>
      <c r="MUA3" s="104"/>
      <c r="MUB3" s="104"/>
      <c r="MUC3" s="104"/>
      <c r="MUD3" s="104"/>
      <c r="MUE3" s="104"/>
      <c r="MUF3" s="104"/>
      <c r="MUG3" s="104"/>
      <c r="MUH3" s="104"/>
      <c r="MUI3" s="104"/>
      <c r="MUJ3" s="104"/>
      <c r="MUK3" s="104"/>
      <c r="MUL3" s="104"/>
      <c r="MUM3" s="104"/>
      <c r="MUN3" s="104"/>
      <c r="MUO3" s="104"/>
      <c r="MUP3" s="104"/>
      <c r="MUQ3" s="104"/>
      <c r="MUR3" s="104"/>
      <c r="MUS3" s="104"/>
      <c r="MUT3" s="104"/>
      <c r="MUU3" s="104"/>
      <c r="MUV3" s="104"/>
      <c r="MUW3" s="104"/>
      <c r="MUX3" s="104"/>
      <c r="MUY3" s="104"/>
      <c r="MUZ3" s="104"/>
      <c r="MVA3" s="104"/>
      <c r="MVB3" s="104"/>
      <c r="MVC3" s="104"/>
      <c r="MVD3" s="104"/>
      <c r="MVE3" s="104"/>
      <c r="MVF3" s="104"/>
      <c r="MVG3" s="104"/>
      <c r="MVH3" s="104"/>
      <c r="MVI3" s="104"/>
      <c r="MVJ3" s="104"/>
      <c r="MVK3" s="104"/>
      <c r="MVL3" s="104"/>
      <c r="MVM3" s="104"/>
      <c r="MVN3" s="104"/>
      <c r="MVO3" s="104"/>
      <c r="MVP3" s="104"/>
      <c r="MVQ3" s="104"/>
      <c r="MVR3" s="104"/>
      <c r="MVS3" s="104"/>
      <c r="MVT3" s="104"/>
      <c r="MVU3" s="104"/>
      <c r="MVV3" s="104"/>
      <c r="MVW3" s="104"/>
      <c r="MVX3" s="104"/>
      <c r="MVY3" s="104"/>
      <c r="MVZ3" s="104"/>
      <c r="MWA3" s="104"/>
      <c r="MWB3" s="104"/>
      <c r="MWC3" s="104"/>
      <c r="MWD3" s="104"/>
      <c r="MWE3" s="104"/>
      <c r="MWF3" s="104"/>
      <c r="MWG3" s="104"/>
      <c r="MWH3" s="104"/>
      <c r="MWI3" s="104"/>
      <c r="MWJ3" s="104"/>
      <c r="MWK3" s="104"/>
      <c r="MWL3" s="104"/>
      <c r="MWM3" s="104"/>
      <c r="MWN3" s="104"/>
      <c r="MWO3" s="104"/>
      <c r="MWP3" s="104"/>
      <c r="MWQ3" s="104"/>
      <c r="MWR3" s="104"/>
      <c r="MWS3" s="104"/>
      <c r="MWT3" s="104"/>
      <c r="MWU3" s="104"/>
      <c r="MWV3" s="104"/>
      <c r="MWW3" s="104"/>
      <c r="MWX3" s="104"/>
      <c r="MWY3" s="104"/>
      <c r="MWZ3" s="104"/>
      <c r="MXA3" s="104"/>
      <c r="MXB3" s="104"/>
      <c r="MXC3" s="104"/>
      <c r="MXD3" s="104"/>
      <c r="MXE3" s="104"/>
      <c r="MXF3" s="104"/>
      <c r="MXG3" s="104"/>
      <c r="MXH3" s="104"/>
      <c r="MXI3" s="104"/>
      <c r="MXJ3" s="104"/>
      <c r="MXK3" s="104"/>
      <c r="MXL3" s="104"/>
      <c r="MXM3" s="104"/>
      <c r="MXN3" s="104"/>
      <c r="MXO3" s="104"/>
      <c r="MXP3" s="104"/>
      <c r="MXQ3" s="104"/>
      <c r="MXR3" s="104"/>
      <c r="MXS3" s="104"/>
      <c r="MXT3" s="104"/>
      <c r="MXU3" s="104"/>
      <c r="MXV3" s="104"/>
      <c r="MXW3" s="104"/>
      <c r="MXX3" s="104"/>
      <c r="MXY3" s="104"/>
      <c r="MXZ3" s="104"/>
      <c r="MYA3" s="104"/>
      <c r="MYB3" s="104"/>
      <c r="MYC3" s="104"/>
      <c r="MYD3" s="104"/>
      <c r="MYE3" s="104"/>
      <c r="MYF3" s="104"/>
      <c r="MYG3" s="104"/>
      <c r="MYH3" s="104"/>
      <c r="MYI3" s="104"/>
      <c r="MYJ3" s="104"/>
      <c r="MYK3" s="104"/>
      <c r="MYL3" s="104"/>
      <c r="MYM3" s="104"/>
      <c r="MYN3" s="104"/>
      <c r="MYO3" s="104"/>
      <c r="MYP3" s="104"/>
      <c r="MYQ3" s="104"/>
      <c r="MYR3" s="104"/>
      <c r="MYS3" s="104"/>
      <c r="MYT3" s="104"/>
      <c r="MYU3" s="104"/>
      <c r="MYV3" s="104"/>
      <c r="MYW3" s="104"/>
      <c r="MYX3" s="104"/>
      <c r="MYY3" s="104"/>
      <c r="MYZ3" s="104"/>
      <c r="MZA3" s="104"/>
      <c r="MZB3" s="104"/>
      <c r="MZC3" s="104"/>
      <c r="MZD3" s="104"/>
      <c r="MZE3" s="104"/>
      <c r="MZF3" s="104"/>
      <c r="MZG3" s="104"/>
      <c r="MZH3" s="104"/>
      <c r="MZI3" s="104"/>
      <c r="MZJ3" s="104"/>
      <c r="MZK3" s="104"/>
      <c r="MZL3" s="104"/>
      <c r="MZM3" s="104"/>
      <c r="MZN3" s="104"/>
      <c r="MZO3" s="104"/>
      <c r="MZP3" s="104"/>
      <c r="MZQ3" s="104"/>
      <c r="MZR3" s="104"/>
      <c r="MZS3" s="104"/>
      <c r="MZT3" s="104"/>
      <c r="MZU3" s="104"/>
      <c r="MZV3" s="104"/>
      <c r="MZW3" s="104"/>
      <c r="MZX3" s="104"/>
      <c r="MZY3" s="104"/>
      <c r="MZZ3" s="104"/>
      <c r="NAA3" s="104"/>
      <c r="NAB3" s="104"/>
      <c r="NAC3" s="104"/>
      <c r="NAD3" s="104"/>
      <c r="NAE3" s="104"/>
      <c r="NAF3" s="104"/>
      <c r="NAG3" s="104"/>
      <c r="NAH3" s="104"/>
      <c r="NAI3" s="104"/>
      <c r="NAJ3" s="104"/>
      <c r="NAK3" s="104"/>
      <c r="NAL3" s="104"/>
      <c r="NAM3" s="104"/>
      <c r="NAN3" s="104"/>
      <c r="NAO3" s="104"/>
      <c r="NAP3" s="104"/>
      <c r="NAQ3" s="104"/>
      <c r="NAR3" s="104"/>
      <c r="NAS3" s="104"/>
      <c r="NAT3" s="104"/>
      <c r="NAU3" s="104"/>
      <c r="NAV3" s="104"/>
      <c r="NAW3" s="104"/>
      <c r="NAX3" s="104"/>
      <c r="NAY3" s="104"/>
      <c r="NAZ3" s="104"/>
      <c r="NBA3" s="104"/>
      <c r="NBB3" s="104"/>
      <c r="NBC3" s="104"/>
      <c r="NBD3" s="104"/>
      <c r="NBE3" s="104"/>
      <c r="NBF3" s="104"/>
      <c r="NBG3" s="104"/>
      <c r="NBH3" s="104"/>
      <c r="NBI3" s="104"/>
      <c r="NBJ3" s="104"/>
      <c r="NBK3" s="104"/>
      <c r="NBL3" s="104"/>
      <c r="NBM3" s="104"/>
      <c r="NBN3" s="104"/>
      <c r="NBO3" s="104"/>
      <c r="NBP3" s="104"/>
      <c r="NBQ3" s="104"/>
      <c r="NBR3" s="104"/>
      <c r="NBS3" s="104"/>
      <c r="NBT3" s="104"/>
      <c r="NBU3" s="104"/>
      <c r="NBV3" s="104"/>
      <c r="NBW3" s="104"/>
      <c r="NBX3" s="104"/>
      <c r="NBY3" s="104"/>
      <c r="NBZ3" s="104"/>
      <c r="NCA3" s="104"/>
      <c r="NCB3" s="104"/>
      <c r="NCC3" s="104"/>
      <c r="NCD3" s="104"/>
      <c r="NCE3" s="104"/>
      <c r="NCF3" s="104"/>
      <c r="NCG3" s="104"/>
      <c r="NCH3" s="104"/>
      <c r="NCI3" s="104"/>
      <c r="NCJ3" s="104"/>
      <c r="NCK3" s="104"/>
      <c r="NCL3" s="104"/>
      <c r="NCM3" s="104"/>
      <c r="NCN3" s="104"/>
      <c r="NCO3" s="104"/>
      <c r="NCP3" s="104"/>
      <c r="NCQ3" s="104"/>
      <c r="NCR3" s="104"/>
      <c r="NCS3" s="104"/>
      <c r="NCT3" s="104"/>
      <c r="NCU3" s="104"/>
      <c r="NCV3" s="104"/>
      <c r="NCW3" s="104"/>
      <c r="NCX3" s="104"/>
      <c r="NCY3" s="104"/>
      <c r="NCZ3" s="104"/>
      <c r="NDA3" s="104"/>
      <c r="NDB3" s="104"/>
      <c r="NDC3" s="104"/>
      <c r="NDD3" s="104"/>
      <c r="NDE3" s="104"/>
      <c r="NDF3" s="104"/>
      <c r="NDG3" s="104"/>
      <c r="NDH3" s="104"/>
      <c r="NDI3" s="104"/>
      <c r="NDJ3" s="104"/>
      <c r="NDK3" s="104"/>
      <c r="NDL3" s="104"/>
      <c r="NDM3" s="104"/>
      <c r="NDN3" s="104"/>
      <c r="NDO3" s="104"/>
      <c r="NDP3" s="104"/>
      <c r="NDQ3" s="104"/>
      <c r="NDR3" s="104"/>
      <c r="NDS3" s="104"/>
      <c r="NDT3" s="104"/>
      <c r="NDU3" s="104"/>
      <c r="NDV3" s="104"/>
      <c r="NDW3" s="104"/>
      <c r="NDX3" s="104"/>
      <c r="NDY3" s="104"/>
      <c r="NDZ3" s="104"/>
      <c r="NEA3" s="104"/>
      <c r="NEB3" s="104"/>
      <c r="NEC3" s="104"/>
      <c r="NED3" s="104"/>
      <c r="NEE3" s="104"/>
      <c r="NEF3" s="104"/>
      <c r="NEG3" s="104"/>
      <c r="NEH3" s="104"/>
      <c r="NEI3" s="104"/>
      <c r="NEJ3" s="104"/>
      <c r="NEK3" s="104"/>
      <c r="NEL3" s="104"/>
      <c r="NEM3" s="104"/>
      <c r="NEN3" s="104"/>
      <c r="NEO3" s="104"/>
      <c r="NEP3" s="104"/>
      <c r="NEQ3" s="104"/>
      <c r="NER3" s="104"/>
      <c r="NES3" s="104"/>
      <c r="NET3" s="104"/>
      <c r="NEU3" s="104"/>
      <c r="NEV3" s="104"/>
      <c r="NEW3" s="104"/>
      <c r="NEX3" s="104"/>
      <c r="NEY3" s="104"/>
      <c r="NEZ3" s="104"/>
      <c r="NFA3" s="104"/>
      <c r="NFB3" s="104"/>
      <c r="NFC3" s="104"/>
      <c r="NFD3" s="104"/>
      <c r="NFE3" s="104"/>
      <c r="NFF3" s="104"/>
      <c r="NFG3" s="104"/>
      <c r="NFH3" s="104"/>
      <c r="NFI3" s="104"/>
      <c r="NFJ3" s="104"/>
      <c r="NFK3" s="104"/>
      <c r="NFL3" s="104"/>
      <c r="NFM3" s="104"/>
      <c r="NFN3" s="104"/>
      <c r="NFO3" s="104"/>
      <c r="NFP3" s="104"/>
      <c r="NFQ3" s="104"/>
      <c r="NFR3" s="104"/>
      <c r="NFS3" s="104"/>
      <c r="NFT3" s="104"/>
      <c r="NFU3" s="104"/>
      <c r="NFV3" s="104"/>
      <c r="NFW3" s="104"/>
      <c r="NFX3" s="104"/>
      <c r="NFY3" s="104"/>
      <c r="NFZ3" s="104"/>
      <c r="NGA3" s="104"/>
      <c r="NGB3" s="104"/>
      <c r="NGC3" s="104"/>
      <c r="NGD3" s="104"/>
      <c r="NGE3" s="104"/>
      <c r="NGF3" s="104"/>
      <c r="NGG3" s="104"/>
      <c r="NGH3" s="104"/>
      <c r="NGI3" s="104"/>
      <c r="NGJ3" s="104"/>
      <c r="NGK3" s="104"/>
      <c r="NGL3" s="104"/>
      <c r="NGM3" s="104"/>
      <c r="NGN3" s="104"/>
      <c r="NGO3" s="104"/>
      <c r="NGP3" s="104"/>
      <c r="NGQ3" s="104"/>
      <c r="NGR3" s="104"/>
      <c r="NGS3" s="104"/>
      <c r="NGT3" s="104"/>
      <c r="NGU3" s="104"/>
      <c r="NGV3" s="104"/>
      <c r="NGW3" s="104"/>
      <c r="NGX3" s="104"/>
      <c r="NGY3" s="104"/>
      <c r="NGZ3" s="104"/>
      <c r="NHA3" s="104"/>
      <c r="NHB3" s="104"/>
      <c r="NHC3" s="104"/>
      <c r="NHD3" s="104"/>
      <c r="NHE3" s="104"/>
      <c r="NHF3" s="104"/>
      <c r="NHG3" s="104"/>
      <c r="NHH3" s="104"/>
      <c r="NHI3" s="104"/>
      <c r="NHJ3" s="104"/>
      <c r="NHK3" s="104"/>
      <c r="NHL3" s="104"/>
      <c r="NHM3" s="104"/>
      <c r="NHN3" s="104"/>
      <c r="NHO3" s="104"/>
      <c r="NHP3" s="104"/>
      <c r="NHQ3" s="104"/>
      <c r="NHR3" s="104"/>
      <c r="NHS3" s="104"/>
      <c r="NHT3" s="104"/>
      <c r="NHU3" s="104"/>
      <c r="NHV3" s="104"/>
      <c r="NHW3" s="104"/>
      <c r="NHX3" s="104"/>
      <c r="NHY3" s="104"/>
      <c r="NHZ3" s="104"/>
      <c r="NIA3" s="104"/>
      <c r="NIB3" s="104"/>
      <c r="NIC3" s="104"/>
      <c r="NID3" s="104"/>
      <c r="NIE3" s="104"/>
      <c r="NIF3" s="104"/>
      <c r="NIG3" s="104"/>
      <c r="NIH3" s="104"/>
      <c r="NII3" s="104"/>
      <c r="NIJ3" s="104"/>
      <c r="NIK3" s="104"/>
      <c r="NIL3" s="104"/>
      <c r="NIM3" s="104"/>
      <c r="NIN3" s="104"/>
      <c r="NIO3" s="104"/>
      <c r="NIP3" s="104"/>
      <c r="NIQ3" s="104"/>
      <c r="NIR3" s="104"/>
      <c r="NIS3" s="104"/>
      <c r="NIT3" s="104"/>
      <c r="NIU3" s="104"/>
      <c r="NIV3" s="104"/>
      <c r="NIW3" s="104"/>
      <c r="NIX3" s="104"/>
      <c r="NIY3" s="104"/>
      <c r="NIZ3" s="104"/>
      <c r="NJA3" s="104"/>
      <c r="NJB3" s="104"/>
      <c r="NJC3" s="104"/>
      <c r="NJD3" s="104"/>
      <c r="NJE3" s="104"/>
      <c r="NJF3" s="104"/>
      <c r="NJG3" s="104"/>
      <c r="NJH3" s="104"/>
      <c r="NJI3" s="104"/>
      <c r="NJJ3" s="104"/>
      <c r="NJK3" s="104"/>
      <c r="NJL3" s="104"/>
      <c r="NJM3" s="104"/>
      <c r="NJN3" s="104"/>
      <c r="NJO3" s="104"/>
      <c r="NJP3" s="104"/>
      <c r="NJQ3" s="104"/>
      <c r="NJR3" s="104"/>
      <c r="NJS3" s="104"/>
      <c r="NJT3" s="104"/>
      <c r="NJU3" s="104"/>
      <c r="NJV3" s="104"/>
      <c r="NJW3" s="104"/>
      <c r="NJX3" s="104"/>
      <c r="NJY3" s="104"/>
      <c r="NJZ3" s="104"/>
      <c r="NKA3" s="104"/>
      <c r="NKB3" s="104"/>
      <c r="NKC3" s="104"/>
      <c r="NKD3" s="104"/>
      <c r="NKE3" s="104"/>
      <c r="NKF3" s="104"/>
      <c r="NKG3" s="104"/>
      <c r="NKH3" s="104"/>
      <c r="NKI3" s="104"/>
      <c r="NKJ3" s="104"/>
      <c r="NKK3" s="104"/>
      <c r="NKL3" s="104"/>
      <c r="NKM3" s="104"/>
      <c r="NKN3" s="104"/>
      <c r="NKO3" s="104"/>
      <c r="NKP3" s="104"/>
      <c r="NKQ3" s="104"/>
      <c r="NKR3" s="104"/>
      <c r="NKS3" s="104"/>
      <c r="NKT3" s="104"/>
      <c r="NKU3" s="104"/>
      <c r="NKV3" s="104"/>
      <c r="NKW3" s="104"/>
      <c r="NKX3" s="104"/>
      <c r="NKY3" s="104"/>
      <c r="NKZ3" s="104"/>
      <c r="NLA3" s="104"/>
      <c r="NLB3" s="104"/>
      <c r="NLC3" s="104"/>
      <c r="NLD3" s="104"/>
      <c r="NLE3" s="104"/>
      <c r="NLF3" s="104"/>
      <c r="NLG3" s="104"/>
      <c r="NLH3" s="104"/>
      <c r="NLI3" s="104"/>
      <c r="NLJ3" s="104"/>
      <c r="NLK3" s="104"/>
      <c r="NLL3" s="104"/>
      <c r="NLM3" s="104"/>
      <c r="NLN3" s="104"/>
      <c r="NLO3" s="104"/>
      <c r="NLP3" s="104"/>
      <c r="NLQ3" s="104"/>
      <c r="NLR3" s="104"/>
      <c r="NLS3" s="104"/>
      <c r="NLT3" s="104"/>
      <c r="NLU3" s="104"/>
      <c r="NLV3" s="104"/>
      <c r="NLW3" s="104"/>
      <c r="NLX3" s="104"/>
      <c r="NLY3" s="104"/>
      <c r="NLZ3" s="104"/>
      <c r="NMA3" s="104"/>
      <c r="NMB3" s="104"/>
      <c r="NMC3" s="104"/>
      <c r="NMD3" s="104"/>
      <c r="NME3" s="104"/>
      <c r="NMF3" s="104"/>
      <c r="NMG3" s="104"/>
      <c r="NMH3" s="104"/>
      <c r="NMI3" s="104"/>
      <c r="NMJ3" s="104"/>
      <c r="NMK3" s="104"/>
      <c r="NML3" s="104"/>
      <c r="NMM3" s="104"/>
      <c r="NMN3" s="104"/>
      <c r="NMO3" s="104"/>
      <c r="NMP3" s="104"/>
      <c r="NMQ3" s="104"/>
      <c r="NMR3" s="104"/>
      <c r="NMS3" s="104"/>
      <c r="NMT3" s="104"/>
      <c r="NMU3" s="104"/>
      <c r="NMV3" s="104"/>
      <c r="NMW3" s="104"/>
      <c r="NMX3" s="104"/>
      <c r="NMY3" s="104"/>
      <c r="NMZ3" s="104"/>
      <c r="NNA3" s="104"/>
      <c r="NNB3" s="104"/>
      <c r="NNC3" s="104"/>
      <c r="NND3" s="104"/>
      <c r="NNE3" s="104"/>
      <c r="NNF3" s="104"/>
      <c r="NNG3" s="104"/>
      <c r="NNH3" s="104"/>
      <c r="NNI3" s="104"/>
      <c r="NNJ3" s="104"/>
      <c r="NNK3" s="104"/>
      <c r="NNL3" s="104"/>
      <c r="NNM3" s="104"/>
      <c r="NNN3" s="104"/>
      <c r="NNO3" s="104"/>
      <c r="NNP3" s="104"/>
      <c r="NNQ3" s="104"/>
      <c r="NNR3" s="104"/>
      <c r="NNS3" s="104"/>
      <c r="NNT3" s="104"/>
      <c r="NNU3" s="104"/>
      <c r="NNV3" s="104"/>
      <c r="NNW3" s="104"/>
      <c r="NNX3" s="104"/>
      <c r="NNY3" s="104"/>
      <c r="NNZ3" s="104"/>
      <c r="NOA3" s="104"/>
      <c r="NOB3" s="104"/>
      <c r="NOC3" s="104"/>
      <c r="NOD3" s="104"/>
      <c r="NOE3" s="104"/>
      <c r="NOF3" s="104"/>
      <c r="NOG3" s="104"/>
      <c r="NOH3" s="104"/>
      <c r="NOI3" s="104"/>
      <c r="NOJ3" s="104"/>
      <c r="NOK3" s="104"/>
      <c r="NOL3" s="104"/>
      <c r="NOM3" s="104"/>
      <c r="NON3" s="104"/>
      <c r="NOO3" s="104"/>
      <c r="NOP3" s="104"/>
      <c r="NOQ3" s="104"/>
      <c r="NOR3" s="104"/>
      <c r="NOS3" s="104"/>
      <c r="NOT3" s="104"/>
      <c r="NOU3" s="104"/>
      <c r="NOV3" s="104"/>
      <c r="NOW3" s="104"/>
      <c r="NOX3" s="104"/>
      <c r="NOY3" s="104"/>
      <c r="NOZ3" s="104"/>
      <c r="NPA3" s="104"/>
      <c r="NPB3" s="104"/>
      <c r="NPC3" s="104"/>
      <c r="NPD3" s="104"/>
      <c r="NPE3" s="104"/>
      <c r="NPF3" s="104"/>
      <c r="NPG3" s="104"/>
      <c r="NPH3" s="104"/>
      <c r="NPI3" s="104"/>
      <c r="NPJ3" s="104"/>
      <c r="NPK3" s="104"/>
      <c r="NPL3" s="104"/>
      <c r="NPM3" s="104"/>
      <c r="NPN3" s="104"/>
      <c r="NPO3" s="104"/>
      <c r="NPP3" s="104"/>
      <c r="NPQ3" s="104"/>
      <c r="NPR3" s="104"/>
      <c r="NPS3" s="104"/>
      <c r="NPT3" s="104"/>
      <c r="NPU3" s="104"/>
      <c r="NPV3" s="104"/>
      <c r="NPW3" s="104"/>
      <c r="NPX3" s="104"/>
      <c r="NPY3" s="104"/>
      <c r="NPZ3" s="104"/>
      <c r="NQA3" s="104"/>
      <c r="NQB3" s="104"/>
      <c r="NQC3" s="104"/>
      <c r="NQD3" s="104"/>
      <c r="NQE3" s="104"/>
      <c r="NQF3" s="104"/>
      <c r="NQG3" s="104"/>
      <c r="NQH3" s="104"/>
      <c r="NQI3" s="104"/>
      <c r="NQJ3" s="104"/>
      <c r="NQK3" s="104"/>
      <c r="NQL3" s="104"/>
      <c r="NQM3" s="104"/>
      <c r="NQN3" s="104"/>
      <c r="NQO3" s="104"/>
      <c r="NQP3" s="104"/>
      <c r="NQQ3" s="104"/>
      <c r="NQR3" s="104"/>
      <c r="NQS3" s="104"/>
      <c r="NQT3" s="104"/>
      <c r="NQU3" s="104"/>
      <c r="NQV3" s="104"/>
      <c r="NQW3" s="104"/>
      <c r="NQX3" s="104"/>
      <c r="NQY3" s="104"/>
      <c r="NQZ3" s="104"/>
      <c r="NRA3" s="104"/>
      <c r="NRB3" s="104"/>
      <c r="NRC3" s="104"/>
      <c r="NRD3" s="104"/>
      <c r="NRE3" s="104"/>
      <c r="NRF3" s="104"/>
      <c r="NRG3" s="104"/>
      <c r="NRH3" s="104"/>
      <c r="NRI3" s="104"/>
      <c r="NRJ3" s="104"/>
      <c r="NRK3" s="104"/>
      <c r="NRL3" s="104"/>
      <c r="NRM3" s="104"/>
      <c r="NRN3" s="104"/>
      <c r="NRO3" s="104"/>
      <c r="NRP3" s="104"/>
      <c r="NRQ3" s="104"/>
      <c r="NRR3" s="104"/>
      <c r="NRS3" s="104"/>
      <c r="NRT3" s="104"/>
      <c r="NRU3" s="104"/>
      <c r="NRV3" s="104"/>
      <c r="NRW3" s="104"/>
      <c r="NRX3" s="104"/>
      <c r="NRY3" s="104"/>
      <c r="NRZ3" s="104"/>
      <c r="NSA3" s="104"/>
      <c r="NSB3" s="104"/>
      <c r="NSC3" s="104"/>
      <c r="NSD3" s="104"/>
      <c r="NSE3" s="104"/>
      <c r="NSF3" s="104"/>
      <c r="NSG3" s="104"/>
      <c r="NSH3" s="104"/>
      <c r="NSI3" s="104"/>
      <c r="NSJ3" s="104"/>
      <c r="NSK3" s="104"/>
      <c r="NSL3" s="104"/>
      <c r="NSM3" s="104"/>
      <c r="NSN3" s="104"/>
      <c r="NSO3" s="104"/>
      <c r="NSP3" s="104"/>
      <c r="NSQ3" s="104"/>
      <c r="NSR3" s="104"/>
      <c r="NSS3" s="104"/>
      <c r="NST3" s="104"/>
      <c r="NSU3" s="104"/>
      <c r="NSV3" s="104"/>
      <c r="NSW3" s="104"/>
      <c r="NSX3" s="104"/>
      <c r="NSY3" s="104"/>
      <c r="NSZ3" s="104"/>
      <c r="NTA3" s="104"/>
      <c r="NTB3" s="104"/>
      <c r="NTC3" s="104"/>
      <c r="NTD3" s="104"/>
      <c r="NTE3" s="104"/>
      <c r="NTF3" s="104"/>
      <c r="NTG3" s="104"/>
      <c r="NTH3" s="104"/>
      <c r="NTI3" s="104"/>
      <c r="NTJ3" s="104"/>
      <c r="NTK3" s="104"/>
      <c r="NTL3" s="104"/>
      <c r="NTM3" s="104"/>
      <c r="NTN3" s="104"/>
      <c r="NTO3" s="104"/>
      <c r="NTP3" s="104"/>
      <c r="NTQ3" s="104"/>
      <c r="NTR3" s="104"/>
      <c r="NTS3" s="104"/>
      <c r="NTT3" s="104"/>
      <c r="NTU3" s="104"/>
      <c r="NTV3" s="104"/>
      <c r="NTW3" s="104"/>
      <c r="NTX3" s="104"/>
      <c r="NTY3" s="104"/>
      <c r="NTZ3" s="104"/>
      <c r="NUA3" s="104"/>
      <c r="NUB3" s="104"/>
      <c r="NUC3" s="104"/>
      <c r="NUD3" s="104"/>
      <c r="NUE3" s="104"/>
      <c r="NUF3" s="104"/>
      <c r="NUG3" s="104"/>
      <c r="NUH3" s="104"/>
      <c r="NUI3" s="104"/>
      <c r="NUJ3" s="104"/>
      <c r="NUK3" s="104"/>
      <c r="NUL3" s="104"/>
      <c r="NUM3" s="104"/>
      <c r="NUN3" s="104"/>
      <c r="NUO3" s="104"/>
      <c r="NUP3" s="104"/>
      <c r="NUQ3" s="104"/>
      <c r="NUR3" s="104"/>
      <c r="NUS3" s="104"/>
      <c r="NUT3" s="104"/>
      <c r="NUU3" s="104"/>
      <c r="NUV3" s="104"/>
      <c r="NUW3" s="104"/>
      <c r="NUX3" s="104"/>
      <c r="NUY3" s="104"/>
      <c r="NUZ3" s="104"/>
      <c r="NVA3" s="104"/>
      <c r="NVB3" s="104"/>
      <c r="NVC3" s="104"/>
      <c r="NVD3" s="104"/>
      <c r="NVE3" s="104"/>
      <c r="NVF3" s="104"/>
      <c r="NVG3" s="104"/>
      <c r="NVH3" s="104"/>
      <c r="NVI3" s="104"/>
      <c r="NVJ3" s="104"/>
      <c r="NVK3" s="104"/>
      <c r="NVL3" s="104"/>
      <c r="NVM3" s="104"/>
      <c r="NVN3" s="104"/>
      <c r="NVO3" s="104"/>
      <c r="NVP3" s="104"/>
      <c r="NVQ3" s="104"/>
      <c r="NVR3" s="104"/>
      <c r="NVS3" s="104"/>
      <c r="NVT3" s="104"/>
      <c r="NVU3" s="104"/>
      <c r="NVV3" s="104"/>
      <c r="NVW3" s="104"/>
      <c r="NVX3" s="104"/>
      <c r="NVY3" s="104"/>
      <c r="NVZ3" s="104"/>
      <c r="NWA3" s="104"/>
      <c r="NWB3" s="104"/>
      <c r="NWC3" s="104"/>
      <c r="NWD3" s="104"/>
      <c r="NWE3" s="104"/>
      <c r="NWF3" s="104"/>
      <c r="NWG3" s="104"/>
      <c r="NWH3" s="104"/>
      <c r="NWI3" s="104"/>
      <c r="NWJ3" s="104"/>
      <c r="NWK3" s="104"/>
      <c r="NWL3" s="104"/>
      <c r="NWM3" s="104"/>
      <c r="NWN3" s="104"/>
      <c r="NWO3" s="104"/>
      <c r="NWP3" s="104"/>
      <c r="NWQ3" s="104"/>
      <c r="NWR3" s="104"/>
      <c r="NWS3" s="104"/>
      <c r="NWT3" s="104"/>
      <c r="NWU3" s="104"/>
      <c r="NWV3" s="104"/>
      <c r="NWW3" s="104"/>
      <c r="NWX3" s="104"/>
      <c r="NWY3" s="104"/>
      <c r="NWZ3" s="104"/>
      <c r="NXA3" s="104"/>
      <c r="NXB3" s="104"/>
      <c r="NXC3" s="104"/>
      <c r="NXD3" s="104"/>
      <c r="NXE3" s="104"/>
      <c r="NXF3" s="104"/>
      <c r="NXG3" s="104"/>
      <c r="NXH3" s="104"/>
      <c r="NXI3" s="104"/>
      <c r="NXJ3" s="104"/>
      <c r="NXK3" s="104"/>
      <c r="NXL3" s="104"/>
      <c r="NXM3" s="104"/>
      <c r="NXN3" s="104"/>
      <c r="NXO3" s="104"/>
      <c r="NXP3" s="104"/>
      <c r="NXQ3" s="104"/>
      <c r="NXR3" s="104"/>
      <c r="NXS3" s="104"/>
      <c r="NXT3" s="104"/>
      <c r="NXU3" s="104"/>
      <c r="NXV3" s="104"/>
      <c r="NXW3" s="104"/>
      <c r="NXX3" s="104"/>
      <c r="NXY3" s="104"/>
      <c r="NXZ3" s="104"/>
      <c r="NYA3" s="104"/>
      <c r="NYB3" s="104"/>
      <c r="NYC3" s="104"/>
      <c r="NYD3" s="104"/>
      <c r="NYE3" s="104"/>
      <c r="NYF3" s="104"/>
      <c r="NYG3" s="104"/>
      <c r="NYH3" s="104"/>
      <c r="NYI3" s="104"/>
      <c r="NYJ3" s="104"/>
      <c r="NYK3" s="104"/>
      <c r="NYL3" s="104"/>
      <c r="NYM3" s="104"/>
      <c r="NYN3" s="104"/>
      <c r="NYO3" s="104"/>
      <c r="NYP3" s="104"/>
      <c r="NYQ3" s="104"/>
      <c r="NYR3" s="104"/>
      <c r="NYS3" s="104"/>
      <c r="NYT3" s="104"/>
      <c r="NYU3" s="104"/>
      <c r="NYV3" s="104"/>
      <c r="NYW3" s="104"/>
      <c r="NYX3" s="104"/>
      <c r="NYY3" s="104"/>
      <c r="NYZ3" s="104"/>
      <c r="NZA3" s="104"/>
      <c r="NZB3" s="104"/>
      <c r="NZC3" s="104"/>
      <c r="NZD3" s="104"/>
      <c r="NZE3" s="104"/>
      <c r="NZF3" s="104"/>
      <c r="NZG3" s="104"/>
      <c r="NZH3" s="104"/>
      <c r="NZI3" s="104"/>
      <c r="NZJ3" s="104"/>
      <c r="NZK3" s="104"/>
      <c r="NZL3" s="104"/>
      <c r="NZM3" s="104"/>
      <c r="NZN3" s="104"/>
      <c r="NZO3" s="104"/>
      <c r="NZP3" s="104"/>
      <c r="NZQ3" s="104"/>
      <c r="NZR3" s="104"/>
      <c r="NZS3" s="104"/>
      <c r="NZT3" s="104"/>
      <c r="NZU3" s="104"/>
      <c r="NZV3" s="104"/>
      <c r="NZW3" s="104"/>
      <c r="NZX3" s="104"/>
      <c r="NZY3" s="104"/>
      <c r="NZZ3" s="104"/>
      <c r="OAA3" s="104"/>
      <c r="OAB3" s="104"/>
      <c r="OAC3" s="104"/>
      <c r="OAD3" s="104"/>
      <c r="OAE3" s="104"/>
      <c r="OAF3" s="104"/>
      <c r="OAG3" s="104"/>
      <c r="OAH3" s="104"/>
      <c r="OAI3" s="104"/>
      <c r="OAJ3" s="104"/>
      <c r="OAK3" s="104"/>
      <c r="OAL3" s="104"/>
      <c r="OAM3" s="104"/>
      <c r="OAN3" s="104"/>
      <c r="OAO3" s="104"/>
      <c r="OAP3" s="104"/>
      <c r="OAQ3" s="104"/>
      <c r="OAR3" s="104"/>
      <c r="OAS3" s="104"/>
      <c r="OAT3" s="104"/>
      <c r="OAU3" s="104"/>
      <c r="OAV3" s="104"/>
      <c r="OAW3" s="104"/>
      <c r="OAX3" s="104"/>
      <c r="OAY3" s="104"/>
      <c r="OAZ3" s="104"/>
      <c r="OBA3" s="104"/>
      <c r="OBB3" s="104"/>
      <c r="OBC3" s="104"/>
      <c r="OBD3" s="104"/>
      <c r="OBE3" s="104"/>
      <c r="OBF3" s="104"/>
      <c r="OBG3" s="104"/>
      <c r="OBH3" s="104"/>
      <c r="OBI3" s="104"/>
      <c r="OBJ3" s="104"/>
      <c r="OBK3" s="104"/>
      <c r="OBL3" s="104"/>
      <c r="OBM3" s="104"/>
      <c r="OBN3" s="104"/>
      <c r="OBO3" s="104"/>
      <c r="OBP3" s="104"/>
      <c r="OBQ3" s="104"/>
      <c r="OBR3" s="104"/>
      <c r="OBS3" s="104"/>
      <c r="OBT3" s="104"/>
      <c r="OBU3" s="104"/>
      <c r="OBV3" s="104"/>
      <c r="OBW3" s="104"/>
      <c r="OBX3" s="104"/>
      <c r="OBY3" s="104"/>
      <c r="OBZ3" s="104"/>
      <c r="OCA3" s="104"/>
      <c r="OCB3" s="104"/>
      <c r="OCC3" s="104"/>
      <c r="OCD3" s="104"/>
      <c r="OCE3" s="104"/>
      <c r="OCF3" s="104"/>
      <c r="OCG3" s="104"/>
      <c r="OCH3" s="104"/>
      <c r="OCI3" s="104"/>
      <c r="OCJ3" s="104"/>
      <c r="OCK3" s="104"/>
      <c r="OCL3" s="104"/>
      <c r="OCM3" s="104"/>
      <c r="OCN3" s="104"/>
      <c r="OCO3" s="104"/>
      <c r="OCP3" s="104"/>
      <c r="OCQ3" s="104"/>
      <c r="OCR3" s="104"/>
      <c r="OCS3" s="104"/>
      <c r="OCT3" s="104"/>
      <c r="OCU3" s="104"/>
      <c r="OCV3" s="104"/>
      <c r="OCW3" s="104"/>
      <c r="OCX3" s="104"/>
      <c r="OCY3" s="104"/>
      <c r="OCZ3" s="104"/>
      <c r="ODA3" s="104"/>
      <c r="ODB3" s="104"/>
      <c r="ODC3" s="104"/>
      <c r="ODD3" s="104"/>
      <c r="ODE3" s="104"/>
      <c r="ODF3" s="104"/>
      <c r="ODG3" s="104"/>
      <c r="ODH3" s="104"/>
      <c r="ODI3" s="104"/>
      <c r="ODJ3" s="104"/>
      <c r="ODK3" s="104"/>
      <c r="ODL3" s="104"/>
      <c r="ODM3" s="104"/>
      <c r="ODN3" s="104"/>
      <c r="ODO3" s="104"/>
      <c r="ODP3" s="104"/>
      <c r="ODQ3" s="104"/>
      <c r="ODR3" s="104"/>
      <c r="ODS3" s="104"/>
      <c r="ODT3" s="104"/>
      <c r="ODU3" s="104"/>
      <c r="ODV3" s="104"/>
      <c r="ODW3" s="104"/>
      <c r="ODX3" s="104"/>
      <c r="ODY3" s="104"/>
      <c r="ODZ3" s="104"/>
      <c r="OEA3" s="104"/>
      <c r="OEB3" s="104"/>
      <c r="OEC3" s="104"/>
      <c r="OED3" s="104"/>
      <c r="OEE3" s="104"/>
      <c r="OEF3" s="104"/>
      <c r="OEG3" s="104"/>
      <c r="OEH3" s="104"/>
      <c r="OEI3" s="104"/>
      <c r="OEJ3" s="104"/>
      <c r="OEK3" s="104"/>
      <c r="OEL3" s="104"/>
      <c r="OEM3" s="104"/>
      <c r="OEN3" s="104"/>
      <c r="OEO3" s="104"/>
      <c r="OEP3" s="104"/>
      <c r="OEQ3" s="104"/>
      <c r="OER3" s="104"/>
      <c r="OES3" s="104"/>
      <c r="OET3" s="104"/>
      <c r="OEU3" s="104"/>
      <c r="OEV3" s="104"/>
      <c r="OEW3" s="104"/>
      <c r="OEX3" s="104"/>
      <c r="OEY3" s="104"/>
      <c r="OEZ3" s="104"/>
      <c r="OFA3" s="104"/>
      <c r="OFB3" s="104"/>
      <c r="OFC3" s="104"/>
      <c r="OFD3" s="104"/>
      <c r="OFE3" s="104"/>
      <c r="OFF3" s="104"/>
      <c r="OFG3" s="104"/>
      <c r="OFH3" s="104"/>
      <c r="OFI3" s="104"/>
      <c r="OFJ3" s="104"/>
      <c r="OFK3" s="104"/>
      <c r="OFL3" s="104"/>
      <c r="OFM3" s="104"/>
      <c r="OFN3" s="104"/>
      <c r="OFO3" s="104"/>
      <c r="OFP3" s="104"/>
      <c r="OFQ3" s="104"/>
      <c r="OFR3" s="104"/>
      <c r="OFS3" s="104"/>
      <c r="OFT3" s="104"/>
      <c r="OFU3" s="104"/>
      <c r="OFV3" s="104"/>
      <c r="OFW3" s="104"/>
      <c r="OFX3" s="104"/>
      <c r="OFY3" s="104"/>
      <c r="OFZ3" s="104"/>
      <c r="OGA3" s="104"/>
      <c r="OGB3" s="104"/>
      <c r="OGC3" s="104"/>
      <c r="OGD3" s="104"/>
      <c r="OGE3" s="104"/>
      <c r="OGF3" s="104"/>
      <c r="OGG3" s="104"/>
      <c r="OGH3" s="104"/>
      <c r="OGI3" s="104"/>
      <c r="OGJ3" s="104"/>
      <c r="OGK3" s="104"/>
      <c r="OGL3" s="104"/>
      <c r="OGM3" s="104"/>
      <c r="OGN3" s="104"/>
      <c r="OGO3" s="104"/>
      <c r="OGP3" s="104"/>
      <c r="OGQ3" s="104"/>
      <c r="OGR3" s="104"/>
      <c r="OGS3" s="104"/>
      <c r="OGT3" s="104"/>
      <c r="OGU3" s="104"/>
      <c r="OGV3" s="104"/>
      <c r="OGW3" s="104"/>
      <c r="OGX3" s="104"/>
      <c r="OGY3" s="104"/>
      <c r="OGZ3" s="104"/>
      <c r="OHA3" s="104"/>
      <c r="OHB3" s="104"/>
      <c r="OHC3" s="104"/>
      <c r="OHD3" s="104"/>
      <c r="OHE3" s="104"/>
      <c r="OHF3" s="104"/>
      <c r="OHG3" s="104"/>
      <c r="OHH3" s="104"/>
      <c r="OHI3" s="104"/>
      <c r="OHJ3" s="104"/>
      <c r="OHK3" s="104"/>
      <c r="OHL3" s="104"/>
      <c r="OHM3" s="104"/>
      <c r="OHN3" s="104"/>
      <c r="OHO3" s="104"/>
      <c r="OHP3" s="104"/>
      <c r="OHQ3" s="104"/>
      <c r="OHR3" s="104"/>
      <c r="OHS3" s="104"/>
      <c r="OHT3" s="104"/>
      <c r="OHU3" s="104"/>
      <c r="OHV3" s="104"/>
      <c r="OHW3" s="104"/>
      <c r="OHX3" s="104"/>
      <c r="OHY3" s="104"/>
      <c r="OHZ3" s="104"/>
      <c r="OIA3" s="104"/>
      <c r="OIB3" s="104"/>
      <c r="OIC3" s="104"/>
      <c r="OID3" s="104"/>
      <c r="OIE3" s="104"/>
      <c r="OIF3" s="104"/>
      <c r="OIG3" s="104"/>
      <c r="OIH3" s="104"/>
      <c r="OII3" s="104"/>
      <c r="OIJ3" s="104"/>
      <c r="OIK3" s="104"/>
      <c r="OIL3" s="104"/>
      <c r="OIM3" s="104"/>
      <c r="OIN3" s="104"/>
      <c r="OIO3" s="104"/>
      <c r="OIP3" s="104"/>
      <c r="OIQ3" s="104"/>
      <c r="OIR3" s="104"/>
      <c r="OIS3" s="104"/>
      <c r="OIT3" s="104"/>
      <c r="OIU3" s="104"/>
      <c r="OIV3" s="104"/>
      <c r="OIW3" s="104"/>
      <c r="OIX3" s="104"/>
      <c r="OIY3" s="104"/>
      <c r="OIZ3" s="104"/>
      <c r="OJA3" s="104"/>
      <c r="OJB3" s="104"/>
      <c r="OJC3" s="104"/>
      <c r="OJD3" s="104"/>
      <c r="OJE3" s="104"/>
      <c r="OJF3" s="104"/>
      <c r="OJG3" s="104"/>
      <c r="OJH3" s="104"/>
      <c r="OJI3" s="104"/>
      <c r="OJJ3" s="104"/>
      <c r="OJK3" s="104"/>
      <c r="OJL3" s="104"/>
      <c r="OJM3" s="104"/>
      <c r="OJN3" s="104"/>
      <c r="OJO3" s="104"/>
      <c r="OJP3" s="104"/>
      <c r="OJQ3" s="104"/>
      <c r="OJR3" s="104"/>
      <c r="OJS3" s="104"/>
      <c r="OJT3" s="104"/>
      <c r="OJU3" s="104"/>
      <c r="OJV3" s="104"/>
      <c r="OJW3" s="104"/>
      <c r="OJX3" s="104"/>
      <c r="OJY3" s="104"/>
      <c r="OJZ3" s="104"/>
      <c r="OKA3" s="104"/>
      <c r="OKB3" s="104"/>
      <c r="OKC3" s="104"/>
      <c r="OKD3" s="104"/>
      <c r="OKE3" s="104"/>
      <c r="OKF3" s="104"/>
      <c r="OKG3" s="104"/>
      <c r="OKH3" s="104"/>
      <c r="OKI3" s="104"/>
      <c r="OKJ3" s="104"/>
      <c r="OKK3" s="104"/>
      <c r="OKL3" s="104"/>
      <c r="OKM3" s="104"/>
      <c r="OKN3" s="104"/>
      <c r="OKO3" s="104"/>
      <c r="OKP3" s="104"/>
      <c r="OKQ3" s="104"/>
      <c r="OKR3" s="104"/>
      <c r="OKS3" s="104"/>
      <c r="OKT3" s="104"/>
      <c r="OKU3" s="104"/>
      <c r="OKV3" s="104"/>
      <c r="OKW3" s="104"/>
      <c r="OKX3" s="104"/>
      <c r="OKY3" s="104"/>
      <c r="OKZ3" s="104"/>
      <c r="OLA3" s="104"/>
      <c r="OLB3" s="104"/>
      <c r="OLC3" s="104"/>
      <c r="OLD3" s="104"/>
      <c r="OLE3" s="104"/>
      <c r="OLF3" s="104"/>
      <c r="OLG3" s="104"/>
      <c r="OLH3" s="104"/>
      <c r="OLI3" s="104"/>
      <c r="OLJ3" s="104"/>
      <c r="OLK3" s="104"/>
      <c r="OLL3" s="104"/>
      <c r="OLM3" s="104"/>
      <c r="OLN3" s="104"/>
      <c r="OLO3" s="104"/>
      <c r="OLP3" s="104"/>
      <c r="OLQ3" s="104"/>
      <c r="OLR3" s="104"/>
      <c r="OLS3" s="104"/>
      <c r="OLT3" s="104"/>
      <c r="OLU3" s="104"/>
      <c r="OLV3" s="104"/>
      <c r="OLW3" s="104"/>
      <c r="OLX3" s="104"/>
      <c r="OLY3" s="104"/>
      <c r="OLZ3" s="104"/>
      <c r="OMA3" s="104"/>
      <c r="OMB3" s="104"/>
      <c r="OMC3" s="104"/>
      <c r="OMD3" s="104"/>
      <c r="OME3" s="104"/>
      <c r="OMF3" s="104"/>
      <c r="OMG3" s="104"/>
      <c r="OMH3" s="104"/>
      <c r="OMI3" s="104"/>
      <c r="OMJ3" s="104"/>
      <c r="OMK3" s="104"/>
      <c r="OML3" s="104"/>
      <c r="OMM3" s="104"/>
      <c r="OMN3" s="104"/>
      <c r="OMO3" s="104"/>
      <c r="OMP3" s="104"/>
      <c r="OMQ3" s="104"/>
      <c r="OMR3" s="104"/>
      <c r="OMS3" s="104"/>
      <c r="OMT3" s="104"/>
      <c r="OMU3" s="104"/>
      <c r="OMV3" s="104"/>
      <c r="OMW3" s="104"/>
      <c r="OMX3" s="104"/>
      <c r="OMY3" s="104"/>
      <c r="OMZ3" s="104"/>
      <c r="ONA3" s="104"/>
      <c r="ONB3" s="104"/>
      <c r="ONC3" s="104"/>
      <c r="OND3" s="104"/>
      <c r="ONE3" s="104"/>
      <c r="ONF3" s="104"/>
      <c r="ONG3" s="104"/>
      <c r="ONH3" s="104"/>
      <c r="ONI3" s="104"/>
      <c r="ONJ3" s="104"/>
      <c r="ONK3" s="104"/>
      <c r="ONL3" s="104"/>
      <c r="ONM3" s="104"/>
      <c r="ONN3" s="104"/>
      <c r="ONO3" s="104"/>
      <c r="ONP3" s="104"/>
      <c r="ONQ3" s="104"/>
      <c r="ONR3" s="104"/>
      <c r="ONS3" s="104"/>
      <c r="ONT3" s="104"/>
      <c r="ONU3" s="104"/>
      <c r="ONV3" s="104"/>
      <c r="ONW3" s="104"/>
      <c r="ONX3" s="104"/>
      <c r="ONY3" s="104"/>
      <c r="ONZ3" s="104"/>
      <c r="OOA3" s="104"/>
      <c r="OOB3" s="104"/>
      <c r="OOC3" s="104"/>
      <c r="OOD3" s="104"/>
      <c r="OOE3" s="104"/>
      <c r="OOF3" s="104"/>
      <c r="OOG3" s="104"/>
      <c r="OOH3" s="104"/>
      <c r="OOI3" s="104"/>
      <c r="OOJ3" s="104"/>
      <c r="OOK3" s="104"/>
      <c r="OOL3" s="104"/>
      <c r="OOM3" s="104"/>
      <c r="OON3" s="104"/>
      <c r="OOO3" s="104"/>
      <c r="OOP3" s="104"/>
      <c r="OOQ3" s="104"/>
      <c r="OOR3" s="104"/>
      <c r="OOS3" s="104"/>
      <c r="OOT3" s="104"/>
      <c r="OOU3" s="104"/>
      <c r="OOV3" s="104"/>
      <c r="OOW3" s="104"/>
      <c r="OOX3" s="104"/>
      <c r="OOY3" s="104"/>
      <c r="OOZ3" s="104"/>
      <c r="OPA3" s="104"/>
      <c r="OPB3" s="104"/>
      <c r="OPC3" s="104"/>
      <c r="OPD3" s="104"/>
      <c r="OPE3" s="104"/>
      <c r="OPF3" s="104"/>
      <c r="OPG3" s="104"/>
      <c r="OPH3" s="104"/>
      <c r="OPI3" s="104"/>
      <c r="OPJ3" s="104"/>
      <c r="OPK3" s="104"/>
      <c r="OPL3" s="104"/>
      <c r="OPM3" s="104"/>
      <c r="OPN3" s="104"/>
      <c r="OPO3" s="104"/>
      <c r="OPP3" s="104"/>
      <c r="OPQ3" s="104"/>
      <c r="OPR3" s="104"/>
      <c r="OPS3" s="104"/>
      <c r="OPT3" s="104"/>
      <c r="OPU3" s="104"/>
      <c r="OPV3" s="104"/>
      <c r="OPW3" s="104"/>
      <c r="OPX3" s="104"/>
      <c r="OPY3" s="104"/>
      <c r="OPZ3" s="104"/>
      <c r="OQA3" s="104"/>
      <c r="OQB3" s="104"/>
      <c r="OQC3" s="104"/>
      <c r="OQD3" s="104"/>
      <c r="OQE3" s="104"/>
      <c r="OQF3" s="104"/>
      <c r="OQG3" s="104"/>
      <c r="OQH3" s="104"/>
      <c r="OQI3" s="104"/>
      <c r="OQJ3" s="104"/>
      <c r="OQK3" s="104"/>
      <c r="OQL3" s="104"/>
      <c r="OQM3" s="104"/>
      <c r="OQN3" s="104"/>
      <c r="OQO3" s="104"/>
      <c r="OQP3" s="104"/>
      <c r="OQQ3" s="104"/>
      <c r="OQR3" s="104"/>
      <c r="OQS3" s="104"/>
      <c r="OQT3" s="104"/>
      <c r="OQU3" s="104"/>
      <c r="OQV3" s="104"/>
      <c r="OQW3" s="104"/>
      <c r="OQX3" s="104"/>
      <c r="OQY3" s="104"/>
      <c r="OQZ3" s="104"/>
      <c r="ORA3" s="104"/>
      <c r="ORB3" s="104"/>
      <c r="ORC3" s="104"/>
      <c r="ORD3" s="104"/>
      <c r="ORE3" s="104"/>
      <c r="ORF3" s="104"/>
      <c r="ORG3" s="104"/>
      <c r="ORH3" s="104"/>
      <c r="ORI3" s="104"/>
      <c r="ORJ3" s="104"/>
      <c r="ORK3" s="104"/>
      <c r="ORL3" s="104"/>
      <c r="ORM3" s="104"/>
      <c r="ORN3" s="104"/>
      <c r="ORO3" s="104"/>
      <c r="ORP3" s="104"/>
      <c r="ORQ3" s="104"/>
      <c r="ORR3" s="104"/>
      <c r="ORS3" s="104"/>
      <c r="ORT3" s="104"/>
      <c r="ORU3" s="104"/>
      <c r="ORV3" s="104"/>
      <c r="ORW3" s="104"/>
      <c r="ORX3" s="104"/>
      <c r="ORY3" s="104"/>
      <c r="ORZ3" s="104"/>
      <c r="OSA3" s="104"/>
      <c r="OSB3" s="104"/>
      <c r="OSC3" s="104"/>
      <c r="OSD3" s="104"/>
      <c r="OSE3" s="104"/>
      <c r="OSF3" s="104"/>
      <c r="OSG3" s="104"/>
      <c r="OSH3" s="104"/>
      <c r="OSI3" s="104"/>
      <c r="OSJ3" s="104"/>
      <c r="OSK3" s="104"/>
      <c r="OSL3" s="104"/>
      <c r="OSM3" s="104"/>
      <c r="OSN3" s="104"/>
      <c r="OSO3" s="104"/>
      <c r="OSP3" s="104"/>
      <c r="OSQ3" s="104"/>
      <c r="OSR3" s="104"/>
      <c r="OSS3" s="104"/>
      <c r="OST3" s="104"/>
      <c r="OSU3" s="104"/>
      <c r="OSV3" s="104"/>
      <c r="OSW3" s="104"/>
      <c r="OSX3" s="104"/>
      <c r="OSY3" s="104"/>
      <c r="OSZ3" s="104"/>
      <c r="OTA3" s="104"/>
      <c r="OTB3" s="104"/>
      <c r="OTC3" s="104"/>
      <c r="OTD3" s="104"/>
      <c r="OTE3" s="104"/>
      <c r="OTF3" s="104"/>
      <c r="OTG3" s="104"/>
      <c r="OTH3" s="104"/>
      <c r="OTI3" s="104"/>
      <c r="OTJ3" s="104"/>
      <c r="OTK3" s="104"/>
      <c r="OTL3" s="104"/>
      <c r="OTM3" s="104"/>
      <c r="OTN3" s="104"/>
      <c r="OTO3" s="104"/>
      <c r="OTP3" s="104"/>
      <c r="OTQ3" s="104"/>
      <c r="OTR3" s="104"/>
      <c r="OTS3" s="104"/>
      <c r="OTT3" s="104"/>
      <c r="OTU3" s="104"/>
      <c r="OTV3" s="104"/>
      <c r="OTW3" s="104"/>
      <c r="OTX3" s="104"/>
      <c r="OTY3" s="104"/>
      <c r="OTZ3" s="104"/>
      <c r="OUA3" s="104"/>
      <c r="OUB3" s="104"/>
      <c r="OUC3" s="104"/>
      <c r="OUD3" s="104"/>
      <c r="OUE3" s="104"/>
      <c r="OUF3" s="104"/>
      <c r="OUG3" s="104"/>
      <c r="OUH3" s="104"/>
      <c r="OUI3" s="104"/>
      <c r="OUJ3" s="104"/>
      <c r="OUK3" s="104"/>
      <c r="OUL3" s="104"/>
      <c r="OUM3" s="104"/>
      <c r="OUN3" s="104"/>
      <c r="OUO3" s="104"/>
      <c r="OUP3" s="104"/>
      <c r="OUQ3" s="104"/>
      <c r="OUR3" s="104"/>
      <c r="OUS3" s="104"/>
      <c r="OUT3" s="104"/>
      <c r="OUU3" s="104"/>
      <c r="OUV3" s="104"/>
      <c r="OUW3" s="104"/>
      <c r="OUX3" s="104"/>
      <c r="OUY3" s="104"/>
      <c r="OUZ3" s="104"/>
      <c r="OVA3" s="104"/>
      <c r="OVB3" s="104"/>
      <c r="OVC3" s="104"/>
      <c r="OVD3" s="104"/>
      <c r="OVE3" s="104"/>
      <c r="OVF3" s="104"/>
      <c r="OVG3" s="104"/>
      <c r="OVH3" s="104"/>
      <c r="OVI3" s="104"/>
      <c r="OVJ3" s="104"/>
      <c r="OVK3" s="104"/>
      <c r="OVL3" s="104"/>
      <c r="OVM3" s="104"/>
      <c r="OVN3" s="104"/>
      <c r="OVO3" s="104"/>
      <c r="OVP3" s="104"/>
      <c r="OVQ3" s="104"/>
      <c r="OVR3" s="104"/>
      <c r="OVS3" s="104"/>
      <c r="OVT3" s="104"/>
      <c r="OVU3" s="104"/>
      <c r="OVV3" s="104"/>
      <c r="OVW3" s="104"/>
      <c r="OVX3" s="104"/>
      <c r="OVY3" s="104"/>
      <c r="OVZ3" s="104"/>
      <c r="OWA3" s="104"/>
      <c r="OWB3" s="104"/>
      <c r="OWC3" s="104"/>
      <c r="OWD3" s="104"/>
      <c r="OWE3" s="104"/>
      <c r="OWF3" s="104"/>
      <c r="OWG3" s="104"/>
      <c r="OWH3" s="104"/>
      <c r="OWI3" s="104"/>
      <c r="OWJ3" s="104"/>
      <c r="OWK3" s="104"/>
      <c r="OWL3" s="104"/>
      <c r="OWM3" s="104"/>
      <c r="OWN3" s="104"/>
      <c r="OWO3" s="104"/>
      <c r="OWP3" s="104"/>
      <c r="OWQ3" s="104"/>
      <c r="OWR3" s="104"/>
      <c r="OWS3" s="104"/>
      <c r="OWT3" s="104"/>
      <c r="OWU3" s="104"/>
      <c r="OWV3" s="104"/>
      <c r="OWW3" s="104"/>
      <c r="OWX3" s="104"/>
      <c r="OWY3" s="104"/>
      <c r="OWZ3" s="104"/>
      <c r="OXA3" s="104"/>
      <c r="OXB3" s="104"/>
      <c r="OXC3" s="104"/>
      <c r="OXD3" s="104"/>
      <c r="OXE3" s="104"/>
      <c r="OXF3" s="104"/>
      <c r="OXG3" s="104"/>
      <c r="OXH3" s="104"/>
      <c r="OXI3" s="104"/>
      <c r="OXJ3" s="104"/>
      <c r="OXK3" s="104"/>
      <c r="OXL3" s="104"/>
      <c r="OXM3" s="104"/>
      <c r="OXN3" s="104"/>
      <c r="OXO3" s="104"/>
      <c r="OXP3" s="104"/>
      <c r="OXQ3" s="104"/>
      <c r="OXR3" s="104"/>
      <c r="OXS3" s="104"/>
      <c r="OXT3" s="104"/>
      <c r="OXU3" s="104"/>
      <c r="OXV3" s="104"/>
      <c r="OXW3" s="104"/>
      <c r="OXX3" s="104"/>
      <c r="OXY3" s="104"/>
      <c r="OXZ3" s="104"/>
      <c r="OYA3" s="104"/>
      <c r="OYB3" s="104"/>
      <c r="OYC3" s="104"/>
      <c r="OYD3" s="104"/>
      <c r="OYE3" s="104"/>
      <c r="OYF3" s="104"/>
      <c r="OYG3" s="104"/>
      <c r="OYH3" s="104"/>
      <c r="OYI3" s="104"/>
      <c r="OYJ3" s="104"/>
      <c r="OYK3" s="104"/>
      <c r="OYL3" s="104"/>
      <c r="OYM3" s="104"/>
      <c r="OYN3" s="104"/>
      <c r="OYO3" s="104"/>
      <c r="OYP3" s="104"/>
      <c r="OYQ3" s="104"/>
      <c r="OYR3" s="104"/>
      <c r="OYS3" s="104"/>
      <c r="OYT3" s="104"/>
      <c r="OYU3" s="104"/>
      <c r="OYV3" s="104"/>
      <c r="OYW3" s="104"/>
      <c r="OYX3" s="104"/>
      <c r="OYY3" s="104"/>
      <c r="OYZ3" s="104"/>
      <c r="OZA3" s="104"/>
      <c r="OZB3" s="104"/>
      <c r="OZC3" s="104"/>
      <c r="OZD3" s="104"/>
      <c r="OZE3" s="104"/>
      <c r="OZF3" s="104"/>
      <c r="OZG3" s="104"/>
      <c r="OZH3" s="104"/>
      <c r="OZI3" s="104"/>
      <c r="OZJ3" s="104"/>
      <c r="OZK3" s="104"/>
      <c r="OZL3" s="104"/>
      <c r="OZM3" s="104"/>
      <c r="OZN3" s="104"/>
      <c r="OZO3" s="104"/>
      <c r="OZP3" s="104"/>
      <c r="OZQ3" s="104"/>
      <c r="OZR3" s="104"/>
      <c r="OZS3" s="104"/>
      <c r="OZT3" s="104"/>
      <c r="OZU3" s="104"/>
      <c r="OZV3" s="104"/>
      <c r="OZW3" s="104"/>
      <c r="OZX3" s="104"/>
      <c r="OZY3" s="104"/>
      <c r="OZZ3" s="104"/>
      <c r="PAA3" s="104"/>
      <c r="PAB3" s="104"/>
      <c r="PAC3" s="104"/>
      <c r="PAD3" s="104"/>
      <c r="PAE3" s="104"/>
      <c r="PAF3" s="104"/>
      <c r="PAG3" s="104"/>
      <c r="PAH3" s="104"/>
      <c r="PAI3" s="104"/>
      <c r="PAJ3" s="104"/>
      <c r="PAK3" s="104"/>
      <c r="PAL3" s="104"/>
      <c r="PAM3" s="104"/>
      <c r="PAN3" s="104"/>
      <c r="PAO3" s="104"/>
      <c r="PAP3" s="104"/>
      <c r="PAQ3" s="104"/>
      <c r="PAR3" s="104"/>
      <c r="PAS3" s="104"/>
      <c r="PAT3" s="104"/>
      <c r="PAU3" s="104"/>
      <c r="PAV3" s="104"/>
      <c r="PAW3" s="104"/>
      <c r="PAX3" s="104"/>
      <c r="PAY3" s="104"/>
      <c r="PAZ3" s="104"/>
      <c r="PBA3" s="104"/>
      <c r="PBB3" s="104"/>
      <c r="PBC3" s="104"/>
      <c r="PBD3" s="104"/>
      <c r="PBE3" s="104"/>
      <c r="PBF3" s="104"/>
      <c r="PBG3" s="104"/>
      <c r="PBH3" s="104"/>
      <c r="PBI3" s="104"/>
      <c r="PBJ3" s="104"/>
      <c r="PBK3" s="104"/>
      <c r="PBL3" s="104"/>
      <c r="PBM3" s="104"/>
      <c r="PBN3" s="104"/>
      <c r="PBO3" s="104"/>
      <c r="PBP3" s="104"/>
      <c r="PBQ3" s="104"/>
      <c r="PBR3" s="104"/>
      <c r="PBS3" s="104"/>
      <c r="PBT3" s="104"/>
      <c r="PBU3" s="104"/>
      <c r="PBV3" s="104"/>
      <c r="PBW3" s="104"/>
      <c r="PBX3" s="104"/>
      <c r="PBY3" s="104"/>
      <c r="PBZ3" s="104"/>
      <c r="PCA3" s="104"/>
      <c r="PCB3" s="104"/>
      <c r="PCC3" s="104"/>
      <c r="PCD3" s="104"/>
      <c r="PCE3" s="104"/>
      <c r="PCF3" s="104"/>
      <c r="PCG3" s="104"/>
      <c r="PCH3" s="104"/>
      <c r="PCI3" s="104"/>
      <c r="PCJ3" s="104"/>
      <c r="PCK3" s="104"/>
      <c r="PCL3" s="104"/>
      <c r="PCM3" s="104"/>
      <c r="PCN3" s="104"/>
      <c r="PCO3" s="104"/>
      <c r="PCP3" s="104"/>
      <c r="PCQ3" s="104"/>
      <c r="PCR3" s="104"/>
      <c r="PCS3" s="104"/>
      <c r="PCT3" s="104"/>
      <c r="PCU3" s="104"/>
      <c r="PCV3" s="104"/>
      <c r="PCW3" s="104"/>
      <c r="PCX3" s="104"/>
      <c r="PCY3" s="104"/>
      <c r="PCZ3" s="104"/>
      <c r="PDA3" s="104"/>
      <c r="PDB3" s="104"/>
      <c r="PDC3" s="104"/>
      <c r="PDD3" s="104"/>
      <c r="PDE3" s="104"/>
      <c r="PDF3" s="104"/>
      <c r="PDG3" s="104"/>
      <c r="PDH3" s="104"/>
      <c r="PDI3" s="104"/>
      <c r="PDJ3" s="104"/>
      <c r="PDK3" s="104"/>
      <c r="PDL3" s="104"/>
      <c r="PDM3" s="104"/>
      <c r="PDN3" s="104"/>
      <c r="PDO3" s="104"/>
      <c r="PDP3" s="104"/>
      <c r="PDQ3" s="104"/>
      <c r="PDR3" s="104"/>
      <c r="PDS3" s="104"/>
      <c r="PDT3" s="104"/>
      <c r="PDU3" s="104"/>
      <c r="PDV3" s="104"/>
      <c r="PDW3" s="104"/>
      <c r="PDX3" s="104"/>
      <c r="PDY3" s="104"/>
      <c r="PDZ3" s="104"/>
      <c r="PEA3" s="104"/>
      <c r="PEB3" s="104"/>
      <c r="PEC3" s="104"/>
      <c r="PED3" s="104"/>
      <c r="PEE3" s="104"/>
      <c r="PEF3" s="104"/>
      <c r="PEG3" s="104"/>
      <c r="PEH3" s="104"/>
      <c r="PEI3" s="104"/>
      <c r="PEJ3" s="104"/>
      <c r="PEK3" s="104"/>
      <c r="PEL3" s="104"/>
      <c r="PEM3" s="104"/>
      <c r="PEN3" s="104"/>
      <c r="PEO3" s="104"/>
      <c r="PEP3" s="104"/>
      <c r="PEQ3" s="104"/>
      <c r="PER3" s="104"/>
      <c r="PES3" s="104"/>
      <c r="PET3" s="104"/>
      <c r="PEU3" s="104"/>
      <c r="PEV3" s="104"/>
      <c r="PEW3" s="104"/>
      <c r="PEX3" s="104"/>
      <c r="PEY3" s="104"/>
      <c r="PEZ3" s="104"/>
      <c r="PFA3" s="104"/>
      <c r="PFB3" s="104"/>
      <c r="PFC3" s="104"/>
      <c r="PFD3" s="104"/>
      <c r="PFE3" s="104"/>
      <c r="PFF3" s="104"/>
      <c r="PFG3" s="104"/>
      <c r="PFH3" s="104"/>
      <c r="PFI3" s="104"/>
      <c r="PFJ3" s="104"/>
      <c r="PFK3" s="104"/>
      <c r="PFL3" s="104"/>
      <c r="PFM3" s="104"/>
      <c r="PFN3" s="104"/>
      <c r="PFO3" s="104"/>
      <c r="PFP3" s="104"/>
      <c r="PFQ3" s="104"/>
      <c r="PFR3" s="104"/>
      <c r="PFS3" s="104"/>
      <c r="PFT3" s="104"/>
      <c r="PFU3" s="104"/>
      <c r="PFV3" s="104"/>
      <c r="PFW3" s="104"/>
      <c r="PFX3" s="104"/>
      <c r="PFY3" s="104"/>
      <c r="PFZ3" s="104"/>
      <c r="PGA3" s="104"/>
      <c r="PGB3" s="104"/>
      <c r="PGC3" s="104"/>
      <c r="PGD3" s="104"/>
      <c r="PGE3" s="104"/>
      <c r="PGF3" s="104"/>
      <c r="PGG3" s="104"/>
      <c r="PGH3" s="104"/>
      <c r="PGI3" s="104"/>
      <c r="PGJ3" s="104"/>
      <c r="PGK3" s="104"/>
      <c r="PGL3" s="104"/>
      <c r="PGM3" s="104"/>
      <c r="PGN3" s="104"/>
      <c r="PGO3" s="104"/>
      <c r="PGP3" s="104"/>
      <c r="PGQ3" s="104"/>
      <c r="PGR3" s="104"/>
      <c r="PGS3" s="104"/>
      <c r="PGT3" s="104"/>
      <c r="PGU3" s="104"/>
      <c r="PGV3" s="104"/>
      <c r="PGW3" s="104"/>
      <c r="PGX3" s="104"/>
      <c r="PGY3" s="104"/>
      <c r="PGZ3" s="104"/>
      <c r="PHA3" s="104"/>
      <c r="PHB3" s="104"/>
      <c r="PHC3" s="104"/>
      <c r="PHD3" s="104"/>
      <c r="PHE3" s="104"/>
      <c r="PHF3" s="104"/>
      <c r="PHG3" s="104"/>
      <c r="PHH3" s="104"/>
      <c r="PHI3" s="104"/>
      <c r="PHJ3" s="104"/>
      <c r="PHK3" s="104"/>
      <c r="PHL3" s="104"/>
      <c r="PHM3" s="104"/>
      <c r="PHN3" s="104"/>
      <c r="PHO3" s="104"/>
      <c r="PHP3" s="104"/>
      <c r="PHQ3" s="104"/>
      <c r="PHR3" s="104"/>
      <c r="PHS3" s="104"/>
      <c r="PHT3" s="104"/>
      <c r="PHU3" s="104"/>
      <c r="PHV3" s="104"/>
      <c r="PHW3" s="104"/>
      <c r="PHX3" s="104"/>
      <c r="PHY3" s="104"/>
      <c r="PHZ3" s="104"/>
      <c r="PIA3" s="104"/>
      <c r="PIB3" s="104"/>
      <c r="PIC3" s="104"/>
      <c r="PID3" s="104"/>
      <c r="PIE3" s="104"/>
      <c r="PIF3" s="104"/>
      <c r="PIG3" s="104"/>
      <c r="PIH3" s="104"/>
      <c r="PII3" s="104"/>
      <c r="PIJ3" s="104"/>
      <c r="PIK3" s="104"/>
      <c r="PIL3" s="104"/>
      <c r="PIM3" s="104"/>
      <c r="PIN3" s="104"/>
      <c r="PIO3" s="104"/>
      <c r="PIP3" s="104"/>
      <c r="PIQ3" s="104"/>
      <c r="PIR3" s="104"/>
      <c r="PIS3" s="104"/>
      <c r="PIT3" s="104"/>
      <c r="PIU3" s="104"/>
      <c r="PIV3" s="104"/>
      <c r="PIW3" s="104"/>
      <c r="PIX3" s="104"/>
      <c r="PIY3" s="104"/>
      <c r="PIZ3" s="104"/>
      <c r="PJA3" s="104"/>
      <c r="PJB3" s="104"/>
      <c r="PJC3" s="104"/>
      <c r="PJD3" s="104"/>
      <c r="PJE3" s="104"/>
      <c r="PJF3" s="104"/>
      <c r="PJG3" s="104"/>
      <c r="PJH3" s="104"/>
      <c r="PJI3" s="104"/>
      <c r="PJJ3" s="104"/>
      <c r="PJK3" s="104"/>
      <c r="PJL3" s="104"/>
      <c r="PJM3" s="104"/>
      <c r="PJN3" s="104"/>
      <c r="PJO3" s="104"/>
      <c r="PJP3" s="104"/>
      <c r="PJQ3" s="104"/>
      <c r="PJR3" s="104"/>
      <c r="PJS3" s="104"/>
      <c r="PJT3" s="104"/>
      <c r="PJU3" s="104"/>
      <c r="PJV3" s="104"/>
      <c r="PJW3" s="104"/>
      <c r="PJX3" s="104"/>
      <c r="PJY3" s="104"/>
      <c r="PJZ3" s="104"/>
      <c r="PKA3" s="104"/>
      <c r="PKB3" s="104"/>
      <c r="PKC3" s="104"/>
      <c r="PKD3" s="104"/>
      <c r="PKE3" s="104"/>
      <c r="PKF3" s="104"/>
      <c r="PKG3" s="104"/>
      <c r="PKH3" s="104"/>
      <c r="PKI3" s="104"/>
      <c r="PKJ3" s="104"/>
      <c r="PKK3" s="104"/>
      <c r="PKL3" s="104"/>
      <c r="PKM3" s="104"/>
      <c r="PKN3" s="104"/>
      <c r="PKO3" s="104"/>
      <c r="PKP3" s="104"/>
      <c r="PKQ3" s="104"/>
      <c r="PKR3" s="104"/>
      <c r="PKS3" s="104"/>
      <c r="PKT3" s="104"/>
      <c r="PKU3" s="104"/>
      <c r="PKV3" s="104"/>
      <c r="PKW3" s="104"/>
      <c r="PKX3" s="104"/>
      <c r="PKY3" s="104"/>
      <c r="PKZ3" s="104"/>
      <c r="PLA3" s="104"/>
      <c r="PLB3" s="104"/>
      <c r="PLC3" s="104"/>
      <c r="PLD3" s="104"/>
      <c r="PLE3" s="104"/>
      <c r="PLF3" s="104"/>
      <c r="PLG3" s="104"/>
      <c r="PLH3" s="104"/>
      <c r="PLI3" s="104"/>
      <c r="PLJ3" s="104"/>
      <c r="PLK3" s="104"/>
      <c r="PLL3" s="104"/>
      <c r="PLM3" s="104"/>
      <c r="PLN3" s="104"/>
      <c r="PLO3" s="104"/>
      <c r="PLP3" s="104"/>
      <c r="PLQ3" s="104"/>
      <c r="PLR3" s="104"/>
      <c r="PLS3" s="104"/>
      <c r="PLT3" s="104"/>
      <c r="PLU3" s="104"/>
      <c r="PLV3" s="104"/>
      <c r="PLW3" s="104"/>
      <c r="PLX3" s="104"/>
      <c r="PLY3" s="104"/>
      <c r="PLZ3" s="104"/>
      <c r="PMA3" s="104"/>
      <c r="PMB3" s="104"/>
      <c r="PMC3" s="104"/>
      <c r="PMD3" s="104"/>
      <c r="PME3" s="104"/>
      <c r="PMF3" s="104"/>
      <c r="PMG3" s="104"/>
      <c r="PMH3" s="104"/>
      <c r="PMI3" s="104"/>
      <c r="PMJ3" s="104"/>
      <c r="PMK3" s="104"/>
      <c r="PML3" s="104"/>
      <c r="PMM3" s="104"/>
      <c r="PMN3" s="104"/>
      <c r="PMO3" s="104"/>
      <c r="PMP3" s="104"/>
      <c r="PMQ3" s="104"/>
      <c r="PMR3" s="104"/>
      <c r="PMS3" s="104"/>
      <c r="PMT3" s="104"/>
      <c r="PMU3" s="104"/>
      <c r="PMV3" s="104"/>
      <c r="PMW3" s="104"/>
      <c r="PMX3" s="104"/>
      <c r="PMY3" s="104"/>
      <c r="PMZ3" s="104"/>
      <c r="PNA3" s="104"/>
      <c r="PNB3" s="104"/>
      <c r="PNC3" s="104"/>
      <c r="PND3" s="104"/>
      <c r="PNE3" s="104"/>
      <c r="PNF3" s="104"/>
      <c r="PNG3" s="104"/>
      <c r="PNH3" s="104"/>
      <c r="PNI3" s="104"/>
      <c r="PNJ3" s="104"/>
      <c r="PNK3" s="104"/>
      <c r="PNL3" s="104"/>
      <c r="PNM3" s="104"/>
      <c r="PNN3" s="104"/>
      <c r="PNO3" s="104"/>
      <c r="PNP3" s="104"/>
      <c r="PNQ3" s="104"/>
      <c r="PNR3" s="104"/>
      <c r="PNS3" s="104"/>
      <c r="PNT3" s="104"/>
      <c r="PNU3" s="104"/>
      <c r="PNV3" s="104"/>
      <c r="PNW3" s="104"/>
      <c r="PNX3" s="104"/>
      <c r="PNY3" s="104"/>
      <c r="PNZ3" s="104"/>
      <c r="POA3" s="104"/>
      <c r="POB3" s="104"/>
      <c r="POC3" s="104"/>
      <c r="POD3" s="104"/>
      <c r="POE3" s="104"/>
      <c r="POF3" s="104"/>
      <c r="POG3" s="104"/>
      <c r="POH3" s="104"/>
      <c r="POI3" s="104"/>
      <c r="POJ3" s="104"/>
      <c r="POK3" s="104"/>
      <c r="POL3" s="104"/>
      <c r="POM3" s="104"/>
      <c r="PON3" s="104"/>
      <c r="POO3" s="104"/>
      <c r="POP3" s="104"/>
      <c r="POQ3" s="104"/>
      <c r="POR3" s="104"/>
      <c r="POS3" s="104"/>
      <c r="POT3" s="104"/>
      <c r="POU3" s="104"/>
      <c r="POV3" s="104"/>
      <c r="POW3" s="104"/>
      <c r="POX3" s="104"/>
      <c r="POY3" s="104"/>
      <c r="POZ3" s="104"/>
      <c r="PPA3" s="104"/>
      <c r="PPB3" s="104"/>
      <c r="PPC3" s="104"/>
      <c r="PPD3" s="104"/>
      <c r="PPE3" s="104"/>
      <c r="PPF3" s="104"/>
      <c r="PPG3" s="104"/>
      <c r="PPH3" s="104"/>
      <c r="PPI3" s="104"/>
      <c r="PPJ3" s="104"/>
      <c r="PPK3" s="104"/>
      <c r="PPL3" s="104"/>
      <c r="PPM3" s="104"/>
      <c r="PPN3" s="104"/>
      <c r="PPO3" s="104"/>
      <c r="PPP3" s="104"/>
      <c r="PPQ3" s="104"/>
      <c r="PPR3" s="104"/>
      <c r="PPS3" s="104"/>
      <c r="PPT3" s="104"/>
      <c r="PPU3" s="104"/>
      <c r="PPV3" s="104"/>
      <c r="PPW3" s="104"/>
      <c r="PPX3" s="104"/>
      <c r="PPY3" s="104"/>
      <c r="PPZ3" s="104"/>
      <c r="PQA3" s="104"/>
      <c r="PQB3" s="104"/>
      <c r="PQC3" s="104"/>
      <c r="PQD3" s="104"/>
      <c r="PQE3" s="104"/>
      <c r="PQF3" s="104"/>
      <c r="PQG3" s="104"/>
      <c r="PQH3" s="104"/>
      <c r="PQI3" s="104"/>
      <c r="PQJ3" s="104"/>
      <c r="PQK3" s="104"/>
      <c r="PQL3" s="104"/>
      <c r="PQM3" s="104"/>
      <c r="PQN3" s="104"/>
      <c r="PQO3" s="104"/>
      <c r="PQP3" s="104"/>
      <c r="PQQ3" s="104"/>
      <c r="PQR3" s="104"/>
      <c r="PQS3" s="104"/>
      <c r="PQT3" s="104"/>
      <c r="PQU3" s="104"/>
      <c r="PQV3" s="104"/>
      <c r="PQW3" s="104"/>
      <c r="PQX3" s="104"/>
      <c r="PQY3" s="104"/>
      <c r="PQZ3" s="104"/>
      <c r="PRA3" s="104"/>
      <c r="PRB3" s="104"/>
      <c r="PRC3" s="104"/>
      <c r="PRD3" s="104"/>
      <c r="PRE3" s="104"/>
      <c r="PRF3" s="104"/>
      <c r="PRG3" s="104"/>
      <c r="PRH3" s="104"/>
      <c r="PRI3" s="104"/>
      <c r="PRJ3" s="104"/>
      <c r="PRK3" s="104"/>
      <c r="PRL3" s="104"/>
      <c r="PRM3" s="104"/>
      <c r="PRN3" s="104"/>
      <c r="PRO3" s="104"/>
      <c r="PRP3" s="104"/>
      <c r="PRQ3" s="104"/>
      <c r="PRR3" s="104"/>
      <c r="PRS3" s="104"/>
      <c r="PRT3" s="104"/>
      <c r="PRU3" s="104"/>
      <c r="PRV3" s="104"/>
      <c r="PRW3" s="104"/>
      <c r="PRX3" s="104"/>
      <c r="PRY3" s="104"/>
      <c r="PRZ3" s="104"/>
      <c r="PSA3" s="104"/>
      <c r="PSB3" s="104"/>
      <c r="PSC3" s="104"/>
      <c r="PSD3" s="104"/>
      <c r="PSE3" s="104"/>
      <c r="PSF3" s="104"/>
      <c r="PSG3" s="104"/>
      <c r="PSH3" s="104"/>
      <c r="PSI3" s="104"/>
      <c r="PSJ3" s="104"/>
      <c r="PSK3" s="104"/>
      <c r="PSL3" s="104"/>
      <c r="PSM3" s="104"/>
      <c r="PSN3" s="104"/>
      <c r="PSO3" s="104"/>
      <c r="PSP3" s="104"/>
      <c r="PSQ3" s="104"/>
      <c r="PSR3" s="104"/>
      <c r="PSS3" s="104"/>
      <c r="PST3" s="104"/>
      <c r="PSU3" s="104"/>
      <c r="PSV3" s="104"/>
      <c r="PSW3" s="104"/>
      <c r="PSX3" s="104"/>
      <c r="PSY3" s="104"/>
      <c r="PSZ3" s="104"/>
      <c r="PTA3" s="104"/>
      <c r="PTB3" s="104"/>
      <c r="PTC3" s="104"/>
      <c r="PTD3" s="104"/>
      <c r="PTE3" s="104"/>
      <c r="PTF3" s="104"/>
      <c r="PTG3" s="104"/>
      <c r="PTH3" s="104"/>
      <c r="PTI3" s="104"/>
      <c r="PTJ3" s="104"/>
      <c r="PTK3" s="104"/>
      <c r="PTL3" s="104"/>
      <c r="PTM3" s="104"/>
      <c r="PTN3" s="104"/>
      <c r="PTO3" s="104"/>
      <c r="PTP3" s="104"/>
      <c r="PTQ3" s="104"/>
      <c r="PTR3" s="104"/>
      <c r="PTS3" s="104"/>
      <c r="PTT3" s="104"/>
      <c r="PTU3" s="104"/>
      <c r="PTV3" s="104"/>
      <c r="PTW3" s="104"/>
      <c r="PTX3" s="104"/>
      <c r="PTY3" s="104"/>
      <c r="PTZ3" s="104"/>
      <c r="PUA3" s="104"/>
      <c r="PUB3" s="104"/>
      <c r="PUC3" s="104"/>
      <c r="PUD3" s="104"/>
      <c r="PUE3" s="104"/>
      <c r="PUF3" s="104"/>
      <c r="PUG3" s="104"/>
      <c r="PUH3" s="104"/>
      <c r="PUI3" s="104"/>
      <c r="PUJ3" s="104"/>
      <c r="PUK3" s="104"/>
      <c r="PUL3" s="104"/>
      <c r="PUM3" s="104"/>
      <c r="PUN3" s="104"/>
      <c r="PUO3" s="104"/>
      <c r="PUP3" s="104"/>
      <c r="PUQ3" s="104"/>
      <c r="PUR3" s="104"/>
      <c r="PUS3" s="104"/>
      <c r="PUT3" s="104"/>
      <c r="PUU3" s="104"/>
      <c r="PUV3" s="104"/>
      <c r="PUW3" s="104"/>
      <c r="PUX3" s="104"/>
      <c r="PUY3" s="104"/>
      <c r="PUZ3" s="104"/>
      <c r="PVA3" s="104"/>
      <c r="PVB3" s="104"/>
      <c r="PVC3" s="104"/>
      <c r="PVD3" s="104"/>
      <c r="PVE3" s="104"/>
      <c r="PVF3" s="104"/>
      <c r="PVG3" s="104"/>
      <c r="PVH3" s="104"/>
      <c r="PVI3" s="104"/>
      <c r="PVJ3" s="104"/>
      <c r="PVK3" s="104"/>
      <c r="PVL3" s="104"/>
      <c r="PVM3" s="104"/>
      <c r="PVN3" s="104"/>
      <c r="PVO3" s="104"/>
      <c r="PVP3" s="104"/>
      <c r="PVQ3" s="104"/>
      <c r="PVR3" s="104"/>
      <c r="PVS3" s="104"/>
      <c r="PVT3" s="104"/>
      <c r="PVU3" s="104"/>
      <c r="PVV3" s="104"/>
      <c r="PVW3" s="104"/>
      <c r="PVX3" s="104"/>
      <c r="PVY3" s="104"/>
      <c r="PVZ3" s="104"/>
      <c r="PWA3" s="104"/>
      <c r="PWB3" s="104"/>
      <c r="PWC3" s="104"/>
      <c r="PWD3" s="104"/>
      <c r="PWE3" s="104"/>
      <c r="PWF3" s="104"/>
      <c r="PWG3" s="104"/>
      <c r="PWH3" s="104"/>
      <c r="PWI3" s="104"/>
      <c r="PWJ3" s="104"/>
      <c r="PWK3" s="104"/>
      <c r="PWL3" s="104"/>
      <c r="PWM3" s="104"/>
      <c r="PWN3" s="104"/>
      <c r="PWO3" s="104"/>
      <c r="PWP3" s="104"/>
      <c r="PWQ3" s="104"/>
      <c r="PWR3" s="104"/>
      <c r="PWS3" s="104"/>
      <c r="PWT3" s="104"/>
      <c r="PWU3" s="104"/>
      <c r="PWV3" s="104"/>
      <c r="PWW3" s="104"/>
      <c r="PWX3" s="104"/>
      <c r="PWY3" s="104"/>
      <c r="PWZ3" s="104"/>
      <c r="PXA3" s="104"/>
      <c r="PXB3" s="104"/>
      <c r="PXC3" s="104"/>
      <c r="PXD3" s="104"/>
      <c r="PXE3" s="104"/>
      <c r="PXF3" s="104"/>
      <c r="PXG3" s="104"/>
      <c r="PXH3" s="104"/>
      <c r="PXI3" s="104"/>
      <c r="PXJ3" s="104"/>
      <c r="PXK3" s="104"/>
      <c r="PXL3" s="104"/>
      <c r="PXM3" s="104"/>
      <c r="PXN3" s="104"/>
      <c r="PXO3" s="104"/>
      <c r="PXP3" s="104"/>
      <c r="PXQ3" s="104"/>
      <c r="PXR3" s="104"/>
      <c r="PXS3" s="104"/>
      <c r="PXT3" s="104"/>
      <c r="PXU3" s="104"/>
      <c r="PXV3" s="104"/>
      <c r="PXW3" s="104"/>
      <c r="PXX3" s="104"/>
      <c r="PXY3" s="104"/>
      <c r="PXZ3" s="104"/>
      <c r="PYA3" s="104"/>
      <c r="PYB3" s="104"/>
      <c r="PYC3" s="104"/>
      <c r="PYD3" s="104"/>
      <c r="PYE3" s="104"/>
      <c r="PYF3" s="104"/>
      <c r="PYG3" s="104"/>
      <c r="PYH3" s="104"/>
      <c r="PYI3" s="104"/>
      <c r="PYJ3" s="104"/>
      <c r="PYK3" s="104"/>
      <c r="PYL3" s="104"/>
      <c r="PYM3" s="104"/>
      <c r="PYN3" s="104"/>
      <c r="PYO3" s="104"/>
      <c r="PYP3" s="104"/>
      <c r="PYQ3" s="104"/>
      <c r="PYR3" s="104"/>
      <c r="PYS3" s="104"/>
      <c r="PYT3" s="104"/>
      <c r="PYU3" s="104"/>
      <c r="PYV3" s="104"/>
      <c r="PYW3" s="104"/>
      <c r="PYX3" s="104"/>
      <c r="PYY3" s="104"/>
      <c r="PYZ3" s="104"/>
      <c r="PZA3" s="104"/>
      <c r="PZB3" s="104"/>
      <c r="PZC3" s="104"/>
      <c r="PZD3" s="104"/>
      <c r="PZE3" s="104"/>
      <c r="PZF3" s="104"/>
      <c r="PZG3" s="104"/>
      <c r="PZH3" s="104"/>
      <c r="PZI3" s="104"/>
      <c r="PZJ3" s="104"/>
      <c r="PZK3" s="104"/>
      <c r="PZL3" s="104"/>
      <c r="PZM3" s="104"/>
      <c r="PZN3" s="104"/>
      <c r="PZO3" s="104"/>
      <c r="PZP3" s="104"/>
      <c r="PZQ3" s="104"/>
      <c r="PZR3" s="104"/>
      <c r="PZS3" s="104"/>
      <c r="PZT3" s="104"/>
      <c r="PZU3" s="104"/>
      <c r="PZV3" s="104"/>
      <c r="PZW3" s="104"/>
      <c r="PZX3" s="104"/>
      <c r="PZY3" s="104"/>
      <c r="PZZ3" s="104"/>
      <c r="QAA3" s="104"/>
      <c r="QAB3" s="104"/>
      <c r="QAC3" s="104"/>
      <c r="QAD3" s="104"/>
      <c r="QAE3" s="104"/>
      <c r="QAF3" s="104"/>
      <c r="QAG3" s="104"/>
      <c r="QAH3" s="104"/>
      <c r="QAI3" s="104"/>
      <c r="QAJ3" s="104"/>
      <c r="QAK3" s="104"/>
      <c r="QAL3" s="104"/>
      <c r="QAM3" s="104"/>
      <c r="QAN3" s="104"/>
      <c r="QAO3" s="104"/>
      <c r="QAP3" s="104"/>
      <c r="QAQ3" s="104"/>
      <c r="QAR3" s="104"/>
      <c r="QAS3" s="104"/>
      <c r="QAT3" s="104"/>
      <c r="QAU3" s="104"/>
      <c r="QAV3" s="104"/>
      <c r="QAW3" s="104"/>
      <c r="QAX3" s="104"/>
      <c r="QAY3" s="104"/>
      <c r="QAZ3" s="104"/>
      <c r="QBA3" s="104"/>
      <c r="QBB3" s="104"/>
      <c r="QBC3" s="104"/>
      <c r="QBD3" s="104"/>
      <c r="QBE3" s="104"/>
      <c r="QBF3" s="104"/>
      <c r="QBG3" s="104"/>
      <c r="QBH3" s="104"/>
      <c r="QBI3" s="104"/>
      <c r="QBJ3" s="104"/>
      <c r="QBK3" s="104"/>
      <c r="QBL3" s="104"/>
      <c r="QBM3" s="104"/>
      <c r="QBN3" s="104"/>
      <c r="QBO3" s="104"/>
      <c r="QBP3" s="104"/>
      <c r="QBQ3" s="104"/>
      <c r="QBR3" s="104"/>
      <c r="QBS3" s="104"/>
      <c r="QBT3" s="104"/>
      <c r="QBU3" s="104"/>
      <c r="QBV3" s="104"/>
      <c r="QBW3" s="104"/>
      <c r="QBX3" s="104"/>
      <c r="QBY3" s="104"/>
      <c r="QBZ3" s="104"/>
      <c r="QCA3" s="104"/>
      <c r="QCB3" s="104"/>
      <c r="QCC3" s="104"/>
      <c r="QCD3" s="104"/>
      <c r="QCE3" s="104"/>
      <c r="QCF3" s="104"/>
      <c r="QCG3" s="104"/>
      <c r="QCH3" s="104"/>
      <c r="QCI3" s="104"/>
      <c r="QCJ3" s="104"/>
      <c r="QCK3" s="104"/>
      <c r="QCL3" s="104"/>
      <c r="QCM3" s="104"/>
      <c r="QCN3" s="104"/>
      <c r="QCO3" s="104"/>
      <c r="QCP3" s="104"/>
      <c r="QCQ3" s="104"/>
      <c r="QCR3" s="104"/>
      <c r="QCS3" s="104"/>
      <c r="QCT3" s="104"/>
      <c r="QCU3" s="104"/>
      <c r="QCV3" s="104"/>
      <c r="QCW3" s="104"/>
      <c r="QCX3" s="104"/>
      <c r="QCY3" s="104"/>
      <c r="QCZ3" s="104"/>
      <c r="QDA3" s="104"/>
      <c r="QDB3" s="104"/>
      <c r="QDC3" s="104"/>
      <c r="QDD3" s="104"/>
      <c r="QDE3" s="104"/>
      <c r="QDF3" s="104"/>
      <c r="QDG3" s="104"/>
      <c r="QDH3" s="104"/>
      <c r="QDI3" s="104"/>
      <c r="QDJ3" s="104"/>
      <c r="QDK3" s="104"/>
      <c r="QDL3" s="104"/>
      <c r="QDM3" s="104"/>
      <c r="QDN3" s="104"/>
      <c r="QDO3" s="104"/>
      <c r="QDP3" s="104"/>
      <c r="QDQ3" s="104"/>
      <c r="QDR3" s="104"/>
      <c r="QDS3" s="104"/>
      <c r="QDT3" s="104"/>
      <c r="QDU3" s="104"/>
      <c r="QDV3" s="104"/>
      <c r="QDW3" s="104"/>
      <c r="QDX3" s="104"/>
      <c r="QDY3" s="104"/>
      <c r="QDZ3" s="104"/>
      <c r="QEA3" s="104"/>
      <c r="QEB3" s="104"/>
      <c r="QEC3" s="104"/>
      <c r="QED3" s="104"/>
      <c r="QEE3" s="104"/>
      <c r="QEF3" s="104"/>
      <c r="QEG3" s="104"/>
      <c r="QEH3" s="104"/>
      <c r="QEI3" s="104"/>
      <c r="QEJ3" s="104"/>
      <c r="QEK3" s="104"/>
      <c r="QEL3" s="104"/>
      <c r="QEM3" s="104"/>
      <c r="QEN3" s="104"/>
      <c r="QEO3" s="104"/>
      <c r="QEP3" s="104"/>
      <c r="QEQ3" s="104"/>
      <c r="QER3" s="104"/>
      <c r="QES3" s="104"/>
      <c r="QET3" s="104"/>
      <c r="QEU3" s="104"/>
      <c r="QEV3" s="104"/>
      <c r="QEW3" s="104"/>
      <c r="QEX3" s="104"/>
      <c r="QEY3" s="104"/>
      <c r="QEZ3" s="104"/>
      <c r="QFA3" s="104"/>
      <c r="QFB3" s="104"/>
      <c r="QFC3" s="104"/>
      <c r="QFD3" s="104"/>
      <c r="QFE3" s="104"/>
      <c r="QFF3" s="104"/>
      <c r="QFG3" s="104"/>
      <c r="QFH3" s="104"/>
      <c r="QFI3" s="104"/>
      <c r="QFJ3" s="104"/>
      <c r="QFK3" s="104"/>
      <c r="QFL3" s="104"/>
      <c r="QFM3" s="104"/>
      <c r="QFN3" s="104"/>
      <c r="QFO3" s="104"/>
      <c r="QFP3" s="104"/>
      <c r="QFQ3" s="104"/>
      <c r="QFR3" s="104"/>
      <c r="QFS3" s="104"/>
      <c r="QFT3" s="104"/>
      <c r="QFU3" s="104"/>
      <c r="QFV3" s="104"/>
      <c r="QFW3" s="104"/>
      <c r="QFX3" s="104"/>
      <c r="QFY3" s="104"/>
      <c r="QFZ3" s="104"/>
      <c r="QGA3" s="104"/>
      <c r="QGB3" s="104"/>
      <c r="QGC3" s="104"/>
      <c r="QGD3" s="104"/>
      <c r="QGE3" s="104"/>
      <c r="QGF3" s="104"/>
      <c r="QGG3" s="104"/>
      <c r="QGH3" s="104"/>
      <c r="QGI3" s="104"/>
      <c r="QGJ3" s="104"/>
      <c r="QGK3" s="104"/>
      <c r="QGL3" s="104"/>
      <c r="QGM3" s="104"/>
      <c r="QGN3" s="104"/>
      <c r="QGO3" s="104"/>
      <c r="QGP3" s="104"/>
      <c r="QGQ3" s="104"/>
      <c r="QGR3" s="104"/>
      <c r="QGS3" s="104"/>
      <c r="QGT3" s="104"/>
      <c r="QGU3" s="104"/>
      <c r="QGV3" s="104"/>
      <c r="QGW3" s="104"/>
      <c r="QGX3" s="104"/>
      <c r="QGY3" s="104"/>
      <c r="QGZ3" s="104"/>
      <c r="QHA3" s="104"/>
      <c r="QHB3" s="104"/>
      <c r="QHC3" s="104"/>
      <c r="QHD3" s="104"/>
      <c r="QHE3" s="104"/>
      <c r="QHF3" s="104"/>
      <c r="QHG3" s="104"/>
      <c r="QHH3" s="104"/>
      <c r="QHI3" s="104"/>
      <c r="QHJ3" s="104"/>
      <c r="QHK3" s="104"/>
      <c r="QHL3" s="104"/>
      <c r="QHM3" s="104"/>
      <c r="QHN3" s="104"/>
      <c r="QHO3" s="104"/>
      <c r="QHP3" s="104"/>
      <c r="QHQ3" s="104"/>
      <c r="QHR3" s="104"/>
      <c r="QHS3" s="104"/>
      <c r="QHT3" s="104"/>
      <c r="QHU3" s="104"/>
      <c r="QHV3" s="104"/>
      <c r="QHW3" s="104"/>
      <c r="QHX3" s="104"/>
      <c r="QHY3" s="104"/>
      <c r="QHZ3" s="104"/>
      <c r="QIA3" s="104"/>
      <c r="QIB3" s="104"/>
      <c r="QIC3" s="104"/>
      <c r="QID3" s="104"/>
      <c r="QIE3" s="104"/>
      <c r="QIF3" s="104"/>
      <c r="QIG3" s="104"/>
      <c r="QIH3" s="104"/>
      <c r="QII3" s="104"/>
      <c r="QIJ3" s="104"/>
      <c r="QIK3" s="104"/>
      <c r="QIL3" s="104"/>
      <c r="QIM3" s="104"/>
      <c r="QIN3" s="104"/>
      <c r="QIO3" s="104"/>
      <c r="QIP3" s="104"/>
      <c r="QIQ3" s="104"/>
      <c r="QIR3" s="104"/>
      <c r="QIS3" s="104"/>
      <c r="QIT3" s="104"/>
      <c r="QIU3" s="104"/>
      <c r="QIV3" s="104"/>
      <c r="QIW3" s="104"/>
      <c r="QIX3" s="104"/>
      <c r="QIY3" s="104"/>
      <c r="QIZ3" s="104"/>
      <c r="QJA3" s="104"/>
      <c r="QJB3" s="104"/>
      <c r="QJC3" s="104"/>
      <c r="QJD3" s="104"/>
      <c r="QJE3" s="104"/>
      <c r="QJF3" s="104"/>
      <c r="QJG3" s="104"/>
      <c r="QJH3" s="104"/>
      <c r="QJI3" s="104"/>
      <c r="QJJ3" s="104"/>
      <c r="QJK3" s="104"/>
      <c r="QJL3" s="104"/>
      <c r="QJM3" s="104"/>
      <c r="QJN3" s="104"/>
      <c r="QJO3" s="104"/>
      <c r="QJP3" s="104"/>
      <c r="QJQ3" s="104"/>
      <c r="QJR3" s="104"/>
      <c r="QJS3" s="104"/>
      <c r="QJT3" s="104"/>
      <c r="QJU3" s="104"/>
      <c r="QJV3" s="104"/>
      <c r="QJW3" s="104"/>
      <c r="QJX3" s="104"/>
      <c r="QJY3" s="104"/>
      <c r="QJZ3" s="104"/>
      <c r="QKA3" s="104"/>
      <c r="QKB3" s="104"/>
      <c r="QKC3" s="104"/>
      <c r="QKD3" s="104"/>
      <c r="QKE3" s="104"/>
      <c r="QKF3" s="104"/>
      <c r="QKG3" s="104"/>
      <c r="QKH3" s="104"/>
      <c r="QKI3" s="104"/>
      <c r="QKJ3" s="104"/>
      <c r="QKK3" s="104"/>
      <c r="QKL3" s="104"/>
      <c r="QKM3" s="104"/>
      <c r="QKN3" s="104"/>
      <c r="QKO3" s="104"/>
      <c r="QKP3" s="104"/>
      <c r="QKQ3" s="104"/>
      <c r="QKR3" s="104"/>
      <c r="QKS3" s="104"/>
      <c r="QKT3" s="104"/>
      <c r="QKU3" s="104"/>
      <c r="QKV3" s="104"/>
      <c r="QKW3" s="104"/>
      <c r="QKX3" s="104"/>
      <c r="QKY3" s="104"/>
      <c r="QKZ3" s="104"/>
      <c r="QLA3" s="104"/>
      <c r="QLB3" s="104"/>
      <c r="QLC3" s="104"/>
      <c r="QLD3" s="104"/>
      <c r="QLE3" s="104"/>
      <c r="QLF3" s="104"/>
      <c r="QLG3" s="104"/>
      <c r="QLH3" s="104"/>
      <c r="QLI3" s="104"/>
      <c r="QLJ3" s="104"/>
      <c r="QLK3" s="104"/>
      <c r="QLL3" s="104"/>
      <c r="QLM3" s="104"/>
      <c r="QLN3" s="104"/>
      <c r="QLO3" s="104"/>
      <c r="QLP3" s="104"/>
      <c r="QLQ3" s="104"/>
      <c r="QLR3" s="104"/>
      <c r="QLS3" s="104"/>
      <c r="QLT3" s="104"/>
      <c r="QLU3" s="104"/>
      <c r="QLV3" s="104"/>
      <c r="QLW3" s="104"/>
      <c r="QLX3" s="104"/>
      <c r="QLY3" s="104"/>
      <c r="QLZ3" s="104"/>
      <c r="QMA3" s="104"/>
      <c r="QMB3" s="104"/>
      <c r="QMC3" s="104"/>
      <c r="QMD3" s="104"/>
      <c r="QME3" s="104"/>
      <c r="QMF3" s="104"/>
      <c r="QMG3" s="104"/>
      <c r="QMH3" s="104"/>
      <c r="QMI3" s="104"/>
      <c r="QMJ3" s="104"/>
      <c r="QMK3" s="104"/>
      <c r="QML3" s="104"/>
      <c r="QMM3" s="104"/>
      <c r="QMN3" s="104"/>
      <c r="QMO3" s="104"/>
      <c r="QMP3" s="104"/>
      <c r="QMQ3" s="104"/>
      <c r="QMR3" s="104"/>
      <c r="QMS3" s="104"/>
      <c r="QMT3" s="104"/>
      <c r="QMU3" s="104"/>
      <c r="QMV3" s="104"/>
      <c r="QMW3" s="104"/>
      <c r="QMX3" s="104"/>
      <c r="QMY3" s="104"/>
      <c r="QMZ3" s="104"/>
      <c r="QNA3" s="104"/>
      <c r="QNB3" s="104"/>
      <c r="QNC3" s="104"/>
      <c r="QND3" s="104"/>
      <c r="QNE3" s="104"/>
      <c r="QNF3" s="104"/>
      <c r="QNG3" s="104"/>
      <c r="QNH3" s="104"/>
      <c r="QNI3" s="104"/>
      <c r="QNJ3" s="104"/>
      <c r="QNK3" s="104"/>
      <c r="QNL3" s="104"/>
      <c r="QNM3" s="104"/>
      <c r="QNN3" s="104"/>
      <c r="QNO3" s="104"/>
      <c r="QNP3" s="104"/>
      <c r="QNQ3" s="104"/>
      <c r="QNR3" s="104"/>
      <c r="QNS3" s="104"/>
      <c r="QNT3" s="104"/>
      <c r="QNU3" s="104"/>
      <c r="QNV3" s="104"/>
      <c r="QNW3" s="104"/>
      <c r="QNX3" s="104"/>
      <c r="QNY3" s="104"/>
      <c r="QNZ3" s="104"/>
      <c r="QOA3" s="104"/>
      <c r="QOB3" s="104"/>
      <c r="QOC3" s="104"/>
      <c r="QOD3" s="104"/>
      <c r="QOE3" s="104"/>
      <c r="QOF3" s="104"/>
      <c r="QOG3" s="104"/>
      <c r="QOH3" s="104"/>
      <c r="QOI3" s="104"/>
      <c r="QOJ3" s="104"/>
      <c r="QOK3" s="104"/>
      <c r="QOL3" s="104"/>
      <c r="QOM3" s="104"/>
      <c r="QON3" s="104"/>
      <c r="QOO3" s="104"/>
      <c r="QOP3" s="104"/>
      <c r="QOQ3" s="104"/>
      <c r="QOR3" s="104"/>
      <c r="QOS3" s="104"/>
      <c r="QOT3" s="104"/>
      <c r="QOU3" s="104"/>
      <c r="QOV3" s="104"/>
      <c r="QOW3" s="104"/>
      <c r="QOX3" s="104"/>
      <c r="QOY3" s="104"/>
      <c r="QOZ3" s="104"/>
      <c r="QPA3" s="104"/>
      <c r="QPB3" s="104"/>
      <c r="QPC3" s="104"/>
      <c r="QPD3" s="104"/>
      <c r="QPE3" s="104"/>
      <c r="QPF3" s="104"/>
      <c r="QPG3" s="104"/>
      <c r="QPH3" s="104"/>
      <c r="QPI3" s="104"/>
      <c r="QPJ3" s="104"/>
      <c r="QPK3" s="104"/>
      <c r="QPL3" s="104"/>
      <c r="QPM3" s="104"/>
      <c r="QPN3" s="104"/>
      <c r="QPO3" s="104"/>
      <c r="QPP3" s="104"/>
      <c r="QPQ3" s="104"/>
      <c r="QPR3" s="104"/>
      <c r="QPS3" s="104"/>
      <c r="QPT3" s="104"/>
      <c r="QPU3" s="104"/>
      <c r="QPV3" s="104"/>
      <c r="QPW3" s="104"/>
      <c r="QPX3" s="104"/>
      <c r="QPY3" s="104"/>
      <c r="QPZ3" s="104"/>
      <c r="QQA3" s="104"/>
      <c r="QQB3" s="104"/>
      <c r="QQC3" s="104"/>
      <c r="QQD3" s="104"/>
      <c r="QQE3" s="104"/>
      <c r="QQF3" s="104"/>
      <c r="QQG3" s="104"/>
      <c r="QQH3" s="104"/>
      <c r="QQI3" s="104"/>
      <c r="QQJ3" s="104"/>
      <c r="QQK3" s="104"/>
      <c r="QQL3" s="104"/>
      <c r="QQM3" s="104"/>
      <c r="QQN3" s="104"/>
      <c r="QQO3" s="104"/>
      <c r="QQP3" s="104"/>
      <c r="QQQ3" s="104"/>
      <c r="QQR3" s="104"/>
      <c r="QQS3" s="104"/>
      <c r="QQT3" s="104"/>
      <c r="QQU3" s="104"/>
      <c r="QQV3" s="104"/>
      <c r="QQW3" s="104"/>
      <c r="QQX3" s="104"/>
      <c r="QQY3" s="104"/>
      <c r="QQZ3" s="104"/>
      <c r="QRA3" s="104"/>
      <c r="QRB3" s="104"/>
      <c r="QRC3" s="104"/>
      <c r="QRD3" s="104"/>
      <c r="QRE3" s="104"/>
      <c r="QRF3" s="104"/>
      <c r="QRG3" s="104"/>
      <c r="QRH3" s="104"/>
      <c r="QRI3" s="104"/>
      <c r="QRJ3" s="104"/>
      <c r="QRK3" s="104"/>
      <c r="QRL3" s="104"/>
      <c r="QRM3" s="104"/>
      <c r="QRN3" s="104"/>
      <c r="QRO3" s="104"/>
      <c r="QRP3" s="104"/>
      <c r="QRQ3" s="104"/>
      <c r="QRR3" s="104"/>
      <c r="QRS3" s="104"/>
      <c r="QRT3" s="104"/>
      <c r="QRU3" s="104"/>
      <c r="QRV3" s="104"/>
      <c r="QRW3" s="104"/>
      <c r="QRX3" s="104"/>
      <c r="QRY3" s="104"/>
      <c r="QRZ3" s="104"/>
      <c r="QSA3" s="104"/>
      <c r="QSB3" s="104"/>
      <c r="QSC3" s="104"/>
      <c r="QSD3" s="104"/>
      <c r="QSE3" s="104"/>
      <c r="QSF3" s="104"/>
      <c r="QSG3" s="104"/>
      <c r="QSH3" s="104"/>
      <c r="QSI3" s="104"/>
      <c r="QSJ3" s="104"/>
      <c r="QSK3" s="104"/>
      <c r="QSL3" s="104"/>
      <c r="QSM3" s="104"/>
      <c r="QSN3" s="104"/>
      <c r="QSO3" s="104"/>
      <c r="QSP3" s="104"/>
      <c r="QSQ3" s="104"/>
      <c r="QSR3" s="104"/>
      <c r="QSS3" s="104"/>
      <c r="QST3" s="104"/>
      <c r="QSU3" s="104"/>
      <c r="QSV3" s="104"/>
      <c r="QSW3" s="104"/>
      <c r="QSX3" s="104"/>
      <c r="QSY3" s="104"/>
      <c r="QSZ3" s="104"/>
      <c r="QTA3" s="104"/>
      <c r="QTB3" s="104"/>
      <c r="QTC3" s="104"/>
      <c r="QTD3" s="104"/>
      <c r="QTE3" s="104"/>
      <c r="QTF3" s="104"/>
      <c r="QTG3" s="104"/>
      <c r="QTH3" s="104"/>
      <c r="QTI3" s="104"/>
      <c r="QTJ3" s="104"/>
      <c r="QTK3" s="104"/>
      <c r="QTL3" s="104"/>
      <c r="QTM3" s="104"/>
      <c r="QTN3" s="104"/>
      <c r="QTO3" s="104"/>
      <c r="QTP3" s="104"/>
      <c r="QTQ3" s="104"/>
      <c r="QTR3" s="104"/>
      <c r="QTS3" s="104"/>
      <c r="QTT3" s="104"/>
      <c r="QTU3" s="104"/>
      <c r="QTV3" s="104"/>
      <c r="QTW3" s="104"/>
      <c r="QTX3" s="104"/>
      <c r="QTY3" s="104"/>
      <c r="QTZ3" s="104"/>
      <c r="QUA3" s="104"/>
      <c r="QUB3" s="104"/>
      <c r="QUC3" s="104"/>
      <c r="QUD3" s="104"/>
      <c r="QUE3" s="104"/>
      <c r="QUF3" s="104"/>
      <c r="QUG3" s="104"/>
      <c r="QUH3" s="104"/>
      <c r="QUI3" s="104"/>
      <c r="QUJ3" s="104"/>
      <c r="QUK3" s="104"/>
      <c r="QUL3" s="104"/>
      <c r="QUM3" s="104"/>
      <c r="QUN3" s="104"/>
      <c r="QUO3" s="104"/>
      <c r="QUP3" s="104"/>
      <c r="QUQ3" s="104"/>
      <c r="QUR3" s="104"/>
      <c r="QUS3" s="104"/>
      <c r="QUT3" s="104"/>
      <c r="QUU3" s="104"/>
      <c r="QUV3" s="104"/>
      <c r="QUW3" s="104"/>
      <c r="QUX3" s="104"/>
      <c r="QUY3" s="104"/>
      <c r="QUZ3" s="104"/>
      <c r="QVA3" s="104"/>
      <c r="QVB3" s="104"/>
      <c r="QVC3" s="104"/>
      <c r="QVD3" s="104"/>
      <c r="QVE3" s="104"/>
      <c r="QVF3" s="104"/>
      <c r="QVG3" s="104"/>
      <c r="QVH3" s="104"/>
      <c r="QVI3" s="104"/>
      <c r="QVJ3" s="104"/>
      <c r="QVK3" s="104"/>
      <c r="QVL3" s="104"/>
      <c r="QVM3" s="104"/>
      <c r="QVN3" s="104"/>
      <c r="QVO3" s="104"/>
      <c r="QVP3" s="104"/>
      <c r="QVQ3" s="104"/>
      <c r="QVR3" s="104"/>
      <c r="QVS3" s="104"/>
      <c r="QVT3" s="104"/>
      <c r="QVU3" s="104"/>
      <c r="QVV3" s="104"/>
      <c r="QVW3" s="104"/>
      <c r="QVX3" s="104"/>
      <c r="QVY3" s="104"/>
      <c r="QVZ3" s="104"/>
      <c r="QWA3" s="104"/>
      <c r="QWB3" s="104"/>
      <c r="QWC3" s="104"/>
      <c r="QWD3" s="104"/>
      <c r="QWE3" s="104"/>
      <c r="QWF3" s="104"/>
      <c r="QWG3" s="104"/>
      <c r="QWH3" s="104"/>
      <c r="QWI3" s="104"/>
      <c r="QWJ3" s="104"/>
      <c r="QWK3" s="104"/>
      <c r="QWL3" s="104"/>
      <c r="QWM3" s="104"/>
      <c r="QWN3" s="104"/>
      <c r="QWO3" s="104"/>
      <c r="QWP3" s="104"/>
      <c r="QWQ3" s="104"/>
      <c r="QWR3" s="104"/>
      <c r="QWS3" s="104"/>
      <c r="QWT3" s="104"/>
      <c r="QWU3" s="104"/>
      <c r="QWV3" s="104"/>
      <c r="QWW3" s="104"/>
      <c r="QWX3" s="104"/>
      <c r="QWY3" s="104"/>
      <c r="QWZ3" s="104"/>
      <c r="QXA3" s="104"/>
      <c r="QXB3" s="104"/>
      <c r="QXC3" s="104"/>
      <c r="QXD3" s="104"/>
      <c r="QXE3" s="104"/>
      <c r="QXF3" s="104"/>
      <c r="QXG3" s="104"/>
      <c r="QXH3" s="104"/>
      <c r="QXI3" s="104"/>
      <c r="QXJ3" s="104"/>
      <c r="QXK3" s="104"/>
      <c r="QXL3" s="104"/>
      <c r="QXM3" s="104"/>
      <c r="QXN3" s="104"/>
      <c r="QXO3" s="104"/>
      <c r="QXP3" s="104"/>
      <c r="QXQ3" s="104"/>
      <c r="QXR3" s="104"/>
      <c r="QXS3" s="104"/>
      <c r="QXT3" s="104"/>
      <c r="QXU3" s="104"/>
      <c r="QXV3" s="104"/>
      <c r="QXW3" s="104"/>
      <c r="QXX3" s="104"/>
      <c r="QXY3" s="104"/>
      <c r="QXZ3" s="104"/>
      <c r="QYA3" s="104"/>
      <c r="QYB3" s="104"/>
      <c r="QYC3" s="104"/>
      <c r="QYD3" s="104"/>
      <c r="QYE3" s="104"/>
      <c r="QYF3" s="104"/>
      <c r="QYG3" s="104"/>
      <c r="QYH3" s="104"/>
      <c r="QYI3" s="104"/>
      <c r="QYJ3" s="104"/>
      <c r="QYK3" s="104"/>
      <c r="QYL3" s="104"/>
      <c r="QYM3" s="104"/>
      <c r="QYN3" s="104"/>
      <c r="QYO3" s="104"/>
      <c r="QYP3" s="104"/>
      <c r="QYQ3" s="104"/>
      <c r="QYR3" s="104"/>
      <c r="QYS3" s="104"/>
      <c r="QYT3" s="104"/>
      <c r="QYU3" s="104"/>
      <c r="QYV3" s="104"/>
      <c r="QYW3" s="104"/>
      <c r="QYX3" s="104"/>
      <c r="QYY3" s="104"/>
      <c r="QYZ3" s="104"/>
      <c r="QZA3" s="104"/>
      <c r="QZB3" s="104"/>
      <c r="QZC3" s="104"/>
      <c r="QZD3" s="104"/>
      <c r="QZE3" s="104"/>
      <c r="QZF3" s="104"/>
      <c r="QZG3" s="104"/>
      <c r="QZH3" s="104"/>
      <c r="QZI3" s="104"/>
      <c r="QZJ3" s="104"/>
      <c r="QZK3" s="104"/>
      <c r="QZL3" s="104"/>
      <c r="QZM3" s="104"/>
      <c r="QZN3" s="104"/>
      <c r="QZO3" s="104"/>
      <c r="QZP3" s="104"/>
      <c r="QZQ3" s="104"/>
      <c r="QZR3" s="104"/>
      <c r="QZS3" s="104"/>
      <c r="QZT3" s="104"/>
      <c r="QZU3" s="104"/>
      <c r="QZV3" s="104"/>
      <c r="QZW3" s="104"/>
      <c r="QZX3" s="104"/>
      <c r="QZY3" s="104"/>
      <c r="QZZ3" s="104"/>
      <c r="RAA3" s="104"/>
      <c r="RAB3" s="104"/>
      <c r="RAC3" s="104"/>
      <c r="RAD3" s="104"/>
      <c r="RAE3" s="104"/>
      <c r="RAF3" s="104"/>
      <c r="RAG3" s="104"/>
      <c r="RAH3" s="104"/>
      <c r="RAI3" s="104"/>
      <c r="RAJ3" s="104"/>
      <c r="RAK3" s="104"/>
      <c r="RAL3" s="104"/>
      <c r="RAM3" s="104"/>
      <c r="RAN3" s="104"/>
      <c r="RAO3" s="104"/>
      <c r="RAP3" s="104"/>
      <c r="RAQ3" s="104"/>
      <c r="RAR3" s="104"/>
      <c r="RAS3" s="104"/>
      <c r="RAT3" s="104"/>
      <c r="RAU3" s="104"/>
      <c r="RAV3" s="104"/>
      <c r="RAW3" s="104"/>
      <c r="RAX3" s="104"/>
      <c r="RAY3" s="104"/>
      <c r="RAZ3" s="104"/>
      <c r="RBA3" s="104"/>
      <c r="RBB3" s="104"/>
      <c r="RBC3" s="104"/>
      <c r="RBD3" s="104"/>
      <c r="RBE3" s="104"/>
      <c r="RBF3" s="104"/>
      <c r="RBG3" s="104"/>
      <c r="RBH3" s="104"/>
      <c r="RBI3" s="104"/>
      <c r="RBJ3" s="104"/>
      <c r="RBK3" s="104"/>
      <c r="RBL3" s="104"/>
      <c r="RBM3" s="104"/>
      <c r="RBN3" s="104"/>
      <c r="RBO3" s="104"/>
      <c r="RBP3" s="104"/>
      <c r="RBQ3" s="104"/>
      <c r="RBR3" s="104"/>
      <c r="RBS3" s="104"/>
      <c r="RBT3" s="104"/>
      <c r="RBU3" s="104"/>
      <c r="RBV3" s="104"/>
      <c r="RBW3" s="104"/>
      <c r="RBX3" s="104"/>
      <c r="RBY3" s="104"/>
      <c r="RBZ3" s="104"/>
      <c r="RCA3" s="104"/>
      <c r="RCB3" s="104"/>
      <c r="RCC3" s="104"/>
      <c r="RCD3" s="104"/>
      <c r="RCE3" s="104"/>
      <c r="RCF3" s="104"/>
      <c r="RCG3" s="104"/>
      <c r="RCH3" s="104"/>
      <c r="RCI3" s="104"/>
      <c r="RCJ3" s="104"/>
      <c r="RCK3" s="104"/>
      <c r="RCL3" s="104"/>
      <c r="RCM3" s="104"/>
      <c r="RCN3" s="104"/>
      <c r="RCO3" s="104"/>
      <c r="RCP3" s="104"/>
      <c r="RCQ3" s="104"/>
      <c r="RCR3" s="104"/>
      <c r="RCS3" s="104"/>
      <c r="RCT3" s="104"/>
      <c r="RCU3" s="104"/>
      <c r="RCV3" s="104"/>
      <c r="RCW3" s="104"/>
      <c r="RCX3" s="104"/>
      <c r="RCY3" s="104"/>
      <c r="RCZ3" s="104"/>
      <c r="RDA3" s="104"/>
      <c r="RDB3" s="104"/>
      <c r="RDC3" s="104"/>
      <c r="RDD3" s="104"/>
      <c r="RDE3" s="104"/>
      <c r="RDF3" s="104"/>
      <c r="RDG3" s="104"/>
      <c r="RDH3" s="104"/>
      <c r="RDI3" s="104"/>
      <c r="RDJ3" s="104"/>
      <c r="RDK3" s="104"/>
      <c r="RDL3" s="104"/>
      <c r="RDM3" s="104"/>
      <c r="RDN3" s="104"/>
      <c r="RDO3" s="104"/>
      <c r="RDP3" s="104"/>
      <c r="RDQ3" s="104"/>
      <c r="RDR3" s="104"/>
      <c r="RDS3" s="104"/>
      <c r="RDT3" s="104"/>
      <c r="RDU3" s="104"/>
      <c r="RDV3" s="104"/>
      <c r="RDW3" s="104"/>
      <c r="RDX3" s="104"/>
      <c r="RDY3" s="104"/>
      <c r="RDZ3" s="104"/>
      <c r="REA3" s="104"/>
      <c r="REB3" s="104"/>
      <c r="REC3" s="104"/>
      <c r="RED3" s="104"/>
      <c r="REE3" s="104"/>
      <c r="REF3" s="104"/>
      <c r="REG3" s="104"/>
      <c r="REH3" s="104"/>
      <c r="REI3" s="104"/>
      <c r="REJ3" s="104"/>
      <c r="REK3" s="104"/>
      <c r="REL3" s="104"/>
      <c r="REM3" s="104"/>
      <c r="REN3" s="104"/>
      <c r="REO3" s="104"/>
      <c r="REP3" s="104"/>
      <c r="REQ3" s="104"/>
      <c r="RER3" s="104"/>
      <c r="RES3" s="104"/>
      <c r="RET3" s="104"/>
      <c r="REU3" s="104"/>
      <c r="REV3" s="104"/>
      <c r="REW3" s="104"/>
      <c r="REX3" s="104"/>
      <c r="REY3" s="104"/>
      <c r="REZ3" s="104"/>
      <c r="RFA3" s="104"/>
      <c r="RFB3" s="104"/>
      <c r="RFC3" s="104"/>
      <c r="RFD3" s="104"/>
      <c r="RFE3" s="104"/>
      <c r="RFF3" s="104"/>
      <c r="RFG3" s="104"/>
      <c r="RFH3" s="104"/>
      <c r="RFI3" s="104"/>
      <c r="RFJ3" s="104"/>
      <c r="RFK3" s="104"/>
      <c r="RFL3" s="104"/>
      <c r="RFM3" s="104"/>
      <c r="RFN3" s="104"/>
      <c r="RFO3" s="104"/>
      <c r="RFP3" s="104"/>
      <c r="RFQ3" s="104"/>
      <c r="RFR3" s="104"/>
      <c r="RFS3" s="104"/>
      <c r="RFT3" s="104"/>
      <c r="RFU3" s="104"/>
      <c r="RFV3" s="104"/>
      <c r="RFW3" s="104"/>
      <c r="RFX3" s="104"/>
      <c r="RFY3" s="104"/>
      <c r="RFZ3" s="104"/>
      <c r="RGA3" s="104"/>
      <c r="RGB3" s="104"/>
      <c r="RGC3" s="104"/>
      <c r="RGD3" s="104"/>
      <c r="RGE3" s="104"/>
      <c r="RGF3" s="104"/>
      <c r="RGG3" s="104"/>
      <c r="RGH3" s="104"/>
      <c r="RGI3" s="104"/>
      <c r="RGJ3" s="104"/>
      <c r="RGK3" s="104"/>
      <c r="RGL3" s="104"/>
      <c r="RGM3" s="104"/>
      <c r="RGN3" s="104"/>
      <c r="RGO3" s="104"/>
      <c r="RGP3" s="104"/>
      <c r="RGQ3" s="104"/>
      <c r="RGR3" s="104"/>
      <c r="RGS3" s="104"/>
      <c r="RGT3" s="104"/>
      <c r="RGU3" s="104"/>
      <c r="RGV3" s="104"/>
      <c r="RGW3" s="104"/>
      <c r="RGX3" s="104"/>
      <c r="RGY3" s="104"/>
      <c r="RGZ3" s="104"/>
      <c r="RHA3" s="104"/>
      <c r="RHB3" s="104"/>
      <c r="RHC3" s="104"/>
      <c r="RHD3" s="104"/>
      <c r="RHE3" s="104"/>
      <c r="RHF3" s="104"/>
      <c r="RHG3" s="104"/>
      <c r="RHH3" s="104"/>
      <c r="RHI3" s="104"/>
      <c r="RHJ3" s="104"/>
      <c r="RHK3" s="104"/>
      <c r="RHL3" s="104"/>
      <c r="RHM3" s="104"/>
      <c r="RHN3" s="104"/>
      <c r="RHO3" s="104"/>
      <c r="RHP3" s="104"/>
      <c r="RHQ3" s="104"/>
      <c r="RHR3" s="104"/>
      <c r="RHS3" s="104"/>
      <c r="RHT3" s="104"/>
      <c r="RHU3" s="104"/>
      <c r="RHV3" s="104"/>
      <c r="RHW3" s="104"/>
      <c r="RHX3" s="104"/>
      <c r="RHY3" s="104"/>
      <c r="RHZ3" s="104"/>
      <c r="RIA3" s="104"/>
      <c r="RIB3" s="104"/>
      <c r="RIC3" s="104"/>
      <c r="RID3" s="104"/>
      <c r="RIE3" s="104"/>
      <c r="RIF3" s="104"/>
      <c r="RIG3" s="104"/>
      <c r="RIH3" s="104"/>
      <c r="RII3" s="104"/>
      <c r="RIJ3" s="104"/>
      <c r="RIK3" s="104"/>
      <c r="RIL3" s="104"/>
      <c r="RIM3" s="104"/>
      <c r="RIN3" s="104"/>
      <c r="RIO3" s="104"/>
      <c r="RIP3" s="104"/>
      <c r="RIQ3" s="104"/>
      <c r="RIR3" s="104"/>
      <c r="RIS3" s="104"/>
      <c r="RIT3" s="104"/>
      <c r="RIU3" s="104"/>
      <c r="RIV3" s="104"/>
      <c r="RIW3" s="104"/>
      <c r="RIX3" s="104"/>
      <c r="RIY3" s="104"/>
      <c r="RIZ3" s="104"/>
      <c r="RJA3" s="104"/>
      <c r="RJB3" s="104"/>
      <c r="RJC3" s="104"/>
      <c r="RJD3" s="104"/>
      <c r="RJE3" s="104"/>
      <c r="RJF3" s="104"/>
      <c r="RJG3" s="104"/>
      <c r="RJH3" s="104"/>
      <c r="RJI3" s="104"/>
      <c r="RJJ3" s="104"/>
      <c r="RJK3" s="104"/>
      <c r="RJL3" s="104"/>
      <c r="RJM3" s="104"/>
      <c r="RJN3" s="104"/>
      <c r="RJO3" s="104"/>
      <c r="RJP3" s="104"/>
      <c r="RJQ3" s="104"/>
      <c r="RJR3" s="104"/>
      <c r="RJS3" s="104"/>
      <c r="RJT3" s="104"/>
      <c r="RJU3" s="104"/>
      <c r="RJV3" s="104"/>
      <c r="RJW3" s="104"/>
      <c r="RJX3" s="104"/>
      <c r="RJY3" s="104"/>
      <c r="RJZ3" s="104"/>
      <c r="RKA3" s="104"/>
      <c r="RKB3" s="104"/>
      <c r="RKC3" s="104"/>
      <c r="RKD3" s="104"/>
      <c r="RKE3" s="104"/>
      <c r="RKF3" s="104"/>
      <c r="RKG3" s="104"/>
      <c r="RKH3" s="104"/>
      <c r="RKI3" s="104"/>
      <c r="RKJ3" s="104"/>
      <c r="RKK3" s="104"/>
      <c r="RKL3" s="104"/>
      <c r="RKM3" s="104"/>
      <c r="RKN3" s="104"/>
      <c r="RKO3" s="104"/>
      <c r="RKP3" s="104"/>
      <c r="RKQ3" s="104"/>
      <c r="RKR3" s="104"/>
      <c r="RKS3" s="104"/>
      <c r="RKT3" s="104"/>
      <c r="RKU3" s="104"/>
      <c r="RKV3" s="104"/>
      <c r="RKW3" s="104"/>
      <c r="RKX3" s="104"/>
      <c r="RKY3" s="104"/>
      <c r="RKZ3" s="104"/>
      <c r="RLA3" s="104"/>
      <c r="RLB3" s="104"/>
      <c r="RLC3" s="104"/>
      <c r="RLD3" s="104"/>
      <c r="RLE3" s="104"/>
      <c r="RLF3" s="104"/>
      <c r="RLG3" s="104"/>
      <c r="RLH3" s="104"/>
      <c r="RLI3" s="104"/>
      <c r="RLJ3" s="104"/>
      <c r="RLK3" s="104"/>
      <c r="RLL3" s="104"/>
      <c r="RLM3" s="104"/>
      <c r="RLN3" s="104"/>
      <c r="RLO3" s="104"/>
      <c r="RLP3" s="104"/>
      <c r="RLQ3" s="104"/>
      <c r="RLR3" s="104"/>
      <c r="RLS3" s="104"/>
      <c r="RLT3" s="104"/>
      <c r="RLU3" s="104"/>
      <c r="RLV3" s="104"/>
      <c r="RLW3" s="104"/>
      <c r="RLX3" s="104"/>
      <c r="RLY3" s="104"/>
      <c r="RLZ3" s="104"/>
      <c r="RMA3" s="104"/>
      <c r="RMB3" s="104"/>
      <c r="RMC3" s="104"/>
      <c r="RMD3" s="104"/>
      <c r="RME3" s="104"/>
      <c r="RMF3" s="104"/>
      <c r="RMG3" s="104"/>
      <c r="RMH3" s="104"/>
      <c r="RMI3" s="104"/>
      <c r="RMJ3" s="104"/>
      <c r="RMK3" s="104"/>
      <c r="RML3" s="104"/>
      <c r="RMM3" s="104"/>
      <c r="RMN3" s="104"/>
      <c r="RMO3" s="104"/>
      <c r="RMP3" s="104"/>
      <c r="RMQ3" s="104"/>
      <c r="RMR3" s="104"/>
      <c r="RMS3" s="104"/>
      <c r="RMT3" s="104"/>
      <c r="RMU3" s="104"/>
      <c r="RMV3" s="104"/>
      <c r="RMW3" s="104"/>
      <c r="RMX3" s="104"/>
      <c r="RMY3" s="104"/>
      <c r="RMZ3" s="104"/>
      <c r="RNA3" s="104"/>
      <c r="RNB3" s="104"/>
      <c r="RNC3" s="104"/>
      <c r="RND3" s="104"/>
      <c r="RNE3" s="104"/>
      <c r="RNF3" s="104"/>
      <c r="RNG3" s="104"/>
      <c r="RNH3" s="104"/>
      <c r="RNI3" s="104"/>
      <c r="RNJ3" s="104"/>
      <c r="RNK3" s="104"/>
      <c r="RNL3" s="104"/>
      <c r="RNM3" s="104"/>
      <c r="RNN3" s="104"/>
      <c r="RNO3" s="104"/>
      <c r="RNP3" s="104"/>
      <c r="RNQ3" s="104"/>
      <c r="RNR3" s="104"/>
      <c r="RNS3" s="104"/>
      <c r="RNT3" s="104"/>
      <c r="RNU3" s="104"/>
      <c r="RNV3" s="104"/>
      <c r="RNW3" s="104"/>
      <c r="RNX3" s="104"/>
      <c r="RNY3" s="104"/>
      <c r="RNZ3" s="104"/>
      <c r="ROA3" s="104"/>
      <c r="ROB3" s="104"/>
      <c r="ROC3" s="104"/>
      <c r="ROD3" s="104"/>
      <c r="ROE3" s="104"/>
      <c r="ROF3" s="104"/>
      <c r="ROG3" s="104"/>
      <c r="ROH3" s="104"/>
      <c r="ROI3" s="104"/>
      <c r="ROJ3" s="104"/>
      <c r="ROK3" s="104"/>
      <c r="ROL3" s="104"/>
      <c r="ROM3" s="104"/>
      <c r="RON3" s="104"/>
      <c r="ROO3" s="104"/>
      <c r="ROP3" s="104"/>
      <c r="ROQ3" s="104"/>
      <c r="ROR3" s="104"/>
      <c r="ROS3" s="104"/>
      <c r="ROT3" s="104"/>
      <c r="ROU3" s="104"/>
      <c r="ROV3" s="104"/>
      <c r="ROW3" s="104"/>
      <c r="ROX3" s="104"/>
      <c r="ROY3" s="104"/>
      <c r="ROZ3" s="104"/>
      <c r="RPA3" s="104"/>
      <c r="RPB3" s="104"/>
      <c r="RPC3" s="104"/>
      <c r="RPD3" s="104"/>
      <c r="RPE3" s="104"/>
      <c r="RPF3" s="104"/>
      <c r="RPG3" s="104"/>
      <c r="RPH3" s="104"/>
      <c r="RPI3" s="104"/>
      <c r="RPJ3" s="104"/>
      <c r="RPK3" s="104"/>
      <c r="RPL3" s="104"/>
      <c r="RPM3" s="104"/>
      <c r="RPN3" s="104"/>
      <c r="RPO3" s="104"/>
      <c r="RPP3" s="104"/>
      <c r="RPQ3" s="104"/>
      <c r="RPR3" s="104"/>
      <c r="RPS3" s="104"/>
      <c r="RPT3" s="104"/>
      <c r="RPU3" s="104"/>
      <c r="RPV3" s="104"/>
      <c r="RPW3" s="104"/>
      <c r="RPX3" s="104"/>
      <c r="RPY3" s="104"/>
      <c r="RPZ3" s="104"/>
      <c r="RQA3" s="104"/>
      <c r="RQB3" s="104"/>
      <c r="RQC3" s="104"/>
      <c r="RQD3" s="104"/>
      <c r="RQE3" s="104"/>
      <c r="RQF3" s="104"/>
      <c r="RQG3" s="104"/>
      <c r="RQH3" s="104"/>
      <c r="RQI3" s="104"/>
      <c r="RQJ3" s="104"/>
      <c r="RQK3" s="104"/>
      <c r="RQL3" s="104"/>
      <c r="RQM3" s="104"/>
      <c r="RQN3" s="104"/>
      <c r="RQO3" s="104"/>
      <c r="RQP3" s="104"/>
      <c r="RQQ3" s="104"/>
      <c r="RQR3" s="104"/>
      <c r="RQS3" s="104"/>
      <c r="RQT3" s="104"/>
      <c r="RQU3" s="104"/>
      <c r="RQV3" s="104"/>
      <c r="RQW3" s="104"/>
      <c r="RQX3" s="104"/>
      <c r="RQY3" s="104"/>
      <c r="RQZ3" s="104"/>
      <c r="RRA3" s="104"/>
      <c r="RRB3" s="104"/>
      <c r="RRC3" s="104"/>
      <c r="RRD3" s="104"/>
      <c r="RRE3" s="104"/>
      <c r="RRF3" s="104"/>
      <c r="RRG3" s="104"/>
      <c r="RRH3" s="104"/>
      <c r="RRI3" s="104"/>
      <c r="RRJ3" s="104"/>
      <c r="RRK3" s="104"/>
      <c r="RRL3" s="104"/>
      <c r="RRM3" s="104"/>
      <c r="RRN3" s="104"/>
      <c r="RRO3" s="104"/>
      <c r="RRP3" s="104"/>
      <c r="RRQ3" s="104"/>
      <c r="RRR3" s="104"/>
      <c r="RRS3" s="104"/>
      <c r="RRT3" s="104"/>
      <c r="RRU3" s="104"/>
      <c r="RRV3" s="104"/>
      <c r="RRW3" s="104"/>
      <c r="RRX3" s="104"/>
      <c r="RRY3" s="104"/>
      <c r="RRZ3" s="104"/>
      <c r="RSA3" s="104"/>
      <c r="RSB3" s="104"/>
      <c r="RSC3" s="104"/>
      <c r="RSD3" s="104"/>
      <c r="RSE3" s="104"/>
      <c r="RSF3" s="104"/>
      <c r="RSG3" s="104"/>
      <c r="RSH3" s="104"/>
      <c r="RSI3" s="104"/>
      <c r="RSJ3" s="104"/>
      <c r="RSK3" s="104"/>
      <c r="RSL3" s="104"/>
      <c r="RSM3" s="104"/>
      <c r="RSN3" s="104"/>
      <c r="RSO3" s="104"/>
      <c r="RSP3" s="104"/>
      <c r="RSQ3" s="104"/>
      <c r="RSR3" s="104"/>
      <c r="RSS3" s="104"/>
      <c r="RST3" s="104"/>
      <c r="RSU3" s="104"/>
      <c r="RSV3" s="104"/>
      <c r="RSW3" s="104"/>
      <c r="RSX3" s="104"/>
      <c r="RSY3" s="104"/>
      <c r="RSZ3" s="104"/>
      <c r="RTA3" s="104"/>
      <c r="RTB3" s="104"/>
      <c r="RTC3" s="104"/>
      <c r="RTD3" s="104"/>
      <c r="RTE3" s="104"/>
      <c r="RTF3" s="104"/>
      <c r="RTG3" s="104"/>
      <c r="RTH3" s="104"/>
      <c r="RTI3" s="104"/>
      <c r="RTJ3" s="104"/>
      <c r="RTK3" s="104"/>
      <c r="RTL3" s="104"/>
      <c r="RTM3" s="104"/>
      <c r="RTN3" s="104"/>
      <c r="RTO3" s="104"/>
      <c r="RTP3" s="104"/>
      <c r="RTQ3" s="104"/>
      <c r="RTR3" s="104"/>
      <c r="RTS3" s="104"/>
      <c r="RTT3" s="104"/>
      <c r="RTU3" s="104"/>
      <c r="RTV3" s="104"/>
      <c r="RTW3" s="104"/>
      <c r="RTX3" s="104"/>
      <c r="RTY3" s="104"/>
      <c r="RTZ3" s="104"/>
      <c r="RUA3" s="104"/>
      <c r="RUB3" s="104"/>
      <c r="RUC3" s="104"/>
      <c r="RUD3" s="104"/>
      <c r="RUE3" s="104"/>
      <c r="RUF3" s="104"/>
      <c r="RUG3" s="104"/>
      <c r="RUH3" s="104"/>
      <c r="RUI3" s="104"/>
      <c r="RUJ3" s="104"/>
      <c r="RUK3" s="104"/>
      <c r="RUL3" s="104"/>
      <c r="RUM3" s="104"/>
      <c r="RUN3" s="104"/>
      <c r="RUO3" s="104"/>
      <c r="RUP3" s="104"/>
      <c r="RUQ3" s="104"/>
      <c r="RUR3" s="104"/>
      <c r="RUS3" s="104"/>
      <c r="RUT3" s="104"/>
      <c r="RUU3" s="104"/>
      <c r="RUV3" s="104"/>
      <c r="RUW3" s="104"/>
      <c r="RUX3" s="104"/>
      <c r="RUY3" s="104"/>
      <c r="RUZ3" s="104"/>
      <c r="RVA3" s="104"/>
      <c r="RVB3" s="104"/>
      <c r="RVC3" s="104"/>
      <c r="RVD3" s="104"/>
      <c r="RVE3" s="104"/>
      <c r="RVF3" s="104"/>
      <c r="RVG3" s="104"/>
      <c r="RVH3" s="104"/>
      <c r="RVI3" s="104"/>
      <c r="RVJ3" s="104"/>
      <c r="RVK3" s="104"/>
      <c r="RVL3" s="104"/>
      <c r="RVM3" s="104"/>
      <c r="RVN3" s="104"/>
      <c r="RVO3" s="104"/>
      <c r="RVP3" s="104"/>
      <c r="RVQ3" s="104"/>
      <c r="RVR3" s="104"/>
      <c r="RVS3" s="104"/>
      <c r="RVT3" s="104"/>
      <c r="RVU3" s="104"/>
      <c r="RVV3" s="104"/>
      <c r="RVW3" s="104"/>
      <c r="RVX3" s="104"/>
      <c r="RVY3" s="104"/>
      <c r="RVZ3" s="104"/>
      <c r="RWA3" s="104"/>
      <c r="RWB3" s="104"/>
      <c r="RWC3" s="104"/>
      <c r="RWD3" s="104"/>
      <c r="RWE3" s="104"/>
      <c r="RWF3" s="104"/>
      <c r="RWG3" s="104"/>
      <c r="RWH3" s="104"/>
      <c r="RWI3" s="104"/>
      <c r="RWJ3" s="104"/>
      <c r="RWK3" s="104"/>
      <c r="RWL3" s="104"/>
      <c r="RWM3" s="104"/>
      <c r="RWN3" s="104"/>
      <c r="RWO3" s="104"/>
      <c r="RWP3" s="104"/>
      <c r="RWQ3" s="104"/>
      <c r="RWR3" s="104"/>
      <c r="RWS3" s="104"/>
      <c r="RWT3" s="104"/>
      <c r="RWU3" s="104"/>
      <c r="RWV3" s="104"/>
      <c r="RWW3" s="104"/>
      <c r="RWX3" s="104"/>
      <c r="RWY3" s="104"/>
      <c r="RWZ3" s="104"/>
      <c r="RXA3" s="104"/>
      <c r="RXB3" s="104"/>
      <c r="RXC3" s="104"/>
      <c r="RXD3" s="104"/>
      <c r="RXE3" s="104"/>
      <c r="RXF3" s="104"/>
      <c r="RXG3" s="104"/>
      <c r="RXH3" s="104"/>
      <c r="RXI3" s="104"/>
      <c r="RXJ3" s="104"/>
      <c r="RXK3" s="104"/>
      <c r="RXL3" s="104"/>
      <c r="RXM3" s="104"/>
      <c r="RXN3" s="104"/>
      <c r="RXO3" s="104"/>
      <c r="RXP3" s="104"/>
      <c r="RXQ3" s="104"/>
      <c r="RXR3" s="104"/>
      <c r="RXS3" s="104"/>
      <c r="RXT3" s="104"/>
      <c r="RXU3" s="104"/>
      <c r="RXV3" s="104"/>
      <c r="RXW3" s="104"/>
      <c r="RXX3" s="104"/>
      <c r="RXY3" s="104"/>
      <c r="RXZ3" s="104"/>
      <c r="RYA3" s="104"/>
      <c r="RYB3" s="104"/>
      <c r="RYC3" s="104"/>
      <c r="RYD3" s="104"/>
      <c r="RYE3" s="104"/>
      <c r="RYF3" s="104"/>
      <c r="RYG3" s="104"/>
      <c r="RYH3" s="104"/>
      <c r="RYI3" s="104"/>
      <c r="RYJ3" s="104"/>
      <c r="RYK3" s="104"/>
      <c r="RYL3" s="104"/>
      <c r="RYM3" s="104"/>
      <c r="RYN3" s="104"/>
      <c r="RYO3" s="104"/>
      <c r="RYP3" s="104"/>
      <c r="RYQ3" s="104"/>
      <c r="RYR3" s="104"/>
      <c r="RYS3" s="104"/>
      <c r="RYT3" s="104"/>
      <c r="RYU3" s="104"/>
      <c r="RYV3" s="104"/>
      <c r="RYW3" s="104"/>
      <c r="RYX3" s="104"/>
      <c r="RYY3" s="104"/>
      <c r="RYZ3" s="104"/>
      <c r="RZA3" s="104"/>
      <c r="RZB3" s="104"/>
      <c r="RZC3" s="104"/>
      <c r="RZD3" s="104"/>
      <c r="RZE3" s="104"/>
      <c r="RZF3" s="104"/>
      <c r="RZG3" s="104"/>
      <c r="RZH3" s="104"/>
      <c r="RZI3" s="104"/>
      <c r="RZJ3" s="104"/>
      <c r="RZK3" s="104"/>
      <c r="RZL3" s="104"/>
      <c r="RZM3" s="104"/>
      <c r="RZN3" s="104"/>
      <c r="RZO3" s="104"/>
      <c r="RZP3" s="104"/>
      <c r="RZQ3" s="104"/>
      <c r="RZR3" s="104"/>
      <c r="RZS3" s="104"/>
      <c r="RZT3" s="104"/>
      <c r="RZU3" s="104"/>
      <c r="RZV3" s="104"/>
      <c r="RZW3" s="104"/>
      <c r="RZX3" s="104"/>
      <c r="RZY3" s="104"/>
      <c r="RZZ3" s="104"/>
      <c r="SAA3" s="104"/>
      <c r="SAB3" s="104"/>
      <c r="SAC3" s="104"/>
      <c r="SAD3" s="104"/>
      <c r="SAE3" s="104"/>
      <c r="SAF3" s="104"/>
      <c r="SAG3" s="104"/>
      <c r="SAH3" s="104"/>
      <c r="SAI3" s="104"/>
      <c r="SAJ3" s="104"/>
      <c r="SAK3" s="104"/>
      <c r="SAL3" s="104"/>
      <c r="SAM3" s="104"/>
      <c r="SAN3" s="104"/>
      <c r="SAO3" s="104"/>
      <c r="SAP3" s="104"/>
      <c r="SAQ3" s="104"/>
      <c r="SAR3" s="104"/>
      <c r="SAS3" s="104"/>
      <c r="SAT3" s="104"/>
      <c r="SAU3" s="104"/>
      <c r="SAV3" s="104"/>
      <c r="SAW3" s="104"/>
      <c r="SAX3" s="104"/>
      <c r="SAY3" s="104"/>
      <c r="SAZ3" s="104"/>
      <c r="SBA3" s="104"/>
      <c r="SBB3" s="104"/>
      <c r="SBC3" s="104"/>
      <c r="SBD3" s="104"/>
      <c r="SBE3" s="104"/>
      <c r="SBF3" s="104"/>
      <c r="SBG3" s="104"/>
      <c r="SBH3" s="104"/>
      <c r="SBI3" s="104"/>
      <c r="SBJ3" s="104"/>
      <c r="SBK3" s="104"/>
      <c r="SBL3" s="104"/>
      <c r="SBM3" s="104"/>
      <c r="SBN3" s="104"/>
      <c r="SBO3" s="104"/>
      <c r="SBP3" s="104"/>
      <c r="SBQ3" s="104"/>
      <c r="SBR3" s="104"/>
      <c r="SBS3" s="104"/>
      <c r="SBT3" s="104"/>
      <c r="SBU3" s="104"/>
      <c r="SBV3" s="104"/>
      <c r="SBW3" s="104"/>
      <c r="SBX3" s="104"/>
      <c r="SBY3" s="104"/>
      <c r="SBZ3" s="104"/>
      <c r="SCA3" s="104"/>
      <c r="SCB3" s="104"/>
      <c r="SCC3" s="104"/>
      <c r="SCD3" s="104"/>
      <c r="SCE3" s="104"/>
      <c r="SCF3" s="104"/>
      <c r="SCG3" s="104"/>
      <c r="SCH3" s="104"/>
      <c r="SCI3" s="104"/>
      <c r="SCJ3" s="104"/>
      <c r="SCK3" s="104"/>
      <c r="SCL3" s="104"/>
      <c r="SCM3" s="104"/>
      <c r="SCN3" s="104"/>
      <c r="SCO3" s="104"/>
      <c r="SCP3" s="104"/>
      <c r="SCQ3" s="104"/>
      <c r="SCR3" s="104"/>
      <c r="SCS3" s="104"/>
      <c r="SCT3" s="104"/>
      <c r="SCU3" s="104"/>
      <c r="SCV3" s="104"/>
      <c r="SCW3" s="104"/>
      <c r="SCX3" s="104"/>
      <c r="SCY3" s="104"/>
      <c r="SCZ3" s="104"/>
      <c r="SDA3" s="104"/>
      <c r="SDB3" s="104"/>
      <c r="SDC3" s="104"/>
      <c r="SDD3" s="104"/>
      <c r="SDE3" s="104"/>
      <c r="SDF3" s="104"/>
      <c r="SDG3" s="104"/>
      <c r="SDH3" s="104"/>
      <c r="SDI3" s="104"/>
      <c r="SDJ3" s="104"/>
      <c r="SDK3" s="104"/>
      <c r="SDL3" s="104"/>
      <c r="SDM3" s="104"/>
      <c r="SDN3" s="104"/>
      <c r="SDO3" s="104"/>
      <c r="SDP3" s="104"/>
      <c r="SDQ3" s="104"/>
      <c r="SDR3" s="104"/>
      <c r="SDS3" s="104"/>
      <c r="SDT3" s="104"/>
      <c r="SDU3" s="104"/>
      <c r="SDV3" s="104"/>
      <c r="SDW3" s="104"/>
      <c r="SDX3" s="104"/>
      <c r="SDY3" s="104"/>
      <c r="SDZ3" s="104"/>
      <c r="SEA3" s="104"/>
      <c r="SEB3" s="104"/>
      <c r="SEC3" s="104"/>
      <c r="SED3" s="104"/>
      <c r="SEE3" s="104"/>
      <c r="SEF3" s="104"/>
      <c r="SEG3" s="104"/>
      <c r="SEH3" s="104"/>
      <c r="SEI3" s="104"/>
      <c r="SEJ3" s="104"/>
      <c r="SEK3" s="104"/>
      <c r="SEL3" s="104"/>
      <c r="SEM3" s="104"/>
      <c r="SEN3" s="104"/>
      <c r="SEO3" s="104"/>
      <c r="SEP3" s="104"/>
      <c r="SEQ3" s="104"/>
      <c r="SER3" s="104"/>
      <c r="SES3" s="104"/>
      <c r="SET3" s="104"/>
      <c r="SEU3" s="104"/>
      <c r="SEV3" s="104"/>
      <c r="SEW3" s="104"/>
      <c r="SEX3" s="104"/>
      <c r="SEY3" s="104"/>
      <c r="SEZ3" s="104"/>
      <c r="SFA3" s="104"/>
      <c r="SFB3" s="104"/>
      <c r="SFC3" s="104"/>
      <c r="SFD3" s="104"/>
      <c r="SFE3" s="104"/>
      <c r="SFF3" s="104"/>
      <c r="SFG3" s="104"/>
      <c r="SFH3" s="104"/>
      <c r="SFI3" s="104"/>
      <c r="SFJ3" s="104"/>
      <c r="SFK3" s="104"/>
      <c r="SFL3" s="104"/>
      <c r="SFM3" s="104"/>
      <c r="SFN3" s="104"/>
      <c r="SFO3" s="104"/>
      <c r="SFP3" s="104"/>
      <c r="SFQ3" s="104"/>
      <c r="SFR3" s="104"/>
      <c r="SFS3" s="104"/>
      <c r="SFT3" s="104"/>
      <c r="SFU3" s="104"/>
      <c r="SFV3" s="104"/>
      <c r="SFW3" s="104"/>
      <c r="SFX3" s="104"/>
      <c r="SFY3" s="104"/>
      <c r="SFZ3" s="104"/>
      <c r="SGA3" s="104"/>
      <c r="SGB3" s="104"/>
      <c r="SGC3" s="104"/>
      <c r="SGD3" s="104"/>
      <c r="SGE3" s="104"/>
      <c r="SGF3" s="104"/>
      <c r="SGG3" s="104"/>
      <c r="SGH3" s="104"/>
      <c r="SGI3" s="104"/>
      <c r="SGJ3" s="104"/>
      <c r="SGK3" s="104"/>
      <c r="SGL3" s="104"/>
      <c r="SGM3" s="104"/>
      <c r="SGN3" s="104"/>
      <c r="SGO3" s="104"/>
      <c r="SGP3" s="104"/>
      <c r="SGQ3" s="104"/>
      <c r="SGR3" s="104"/>
      <c r="SGS3" s="104"/>
      <c r="SGT3" s="104"/>
      <c r="SGU3" s="104"/>
      <c r="SGV3" s="104"/>
      <c r="SGW3" s="104"/>
      <c r="SGX3" s="104"/>
      <c r="SGY3" s="104"/>
      <c r="SGZ3" s="104"/>
      <c r="SHA3" s="104"/>
      <c r="SHB3" s="104"/>
      <c r="SHC3" s="104"/>
      <c r="SHD3" s="104"/>
      <c r="SHE3" s="104"/>
      <c r="SHF3" s="104"/>
      <c r="SHG3" s="104"/>
      <c r="SHH3" s="104"/>
      <c r="SHI3" s="104"/>
      <c r="SHJ3" s="104"/>
      <c r="SHK3" s="104"/>
      <c r="SHL3" s="104"/>
      <c r="SHM3" s="104"/>
      <c r="SHN3" s="104"/>
      <c r="SHO3" s="104"/>
      <c r="SHP3" s="104"/>
      <c r="SHQ3" s="104"/>
      <c r="SHR3" s="104"/>
      <c r="SHS3" s="104"/>
      <c r="SHT3" s="104"/>
      <c r="SHU3" s="104"/>
      <c r="SHV3" s="104"/>
      <c r="SHW3" s="104"/>
      <c r="SHX3" s="104"/>
      <c r="SHY3" s="104"/>
      <c r="SHZ3" s="104"/>
      <c r="SIA3" s="104"/>
      <c r="SIB3" s="104"/>
      <c r="SIC3" s="104"/>
      <c r="SID3" s="104"/>
      <c r="SIE3" s="104"/>
      <c r="SIF3" s="104"/>
      <c r="SIG3" s="104"/>
      <c r="SIH3" s="104"/>
      <c r="SII3" s="104"/>
      <c r="SIJ3" s="104"/>
      <c r="SIK3" s="104"/>
      <c r="SIL3" s="104"/>
      <c r="SIM3" s="104"/>
      <c r="SIN3" s="104"/>
      <c r="SIO3" s="104"/>
      <c r="SIP3" s="104"/>
      <c r="SIQ3" s="104"/>
      <c r="SIR3" s="104"/>
      <c r="SIS3" s="104"/>
      <c r="SIT3" s="104"/>
      <c r="SIU3" s="104"/>
      <c r="SIV3" s="104"/>
      <c r="SIW3" s="104"/>
      <c r="SIX3" s="104"/>
      <c r="SIY3" s="104"/>
      <c r="SIZ3" s="104"/>
      <c r="SJA3" s="104"/>
      <c r="SJB3" s="104"/>
      <c r="SJC3" s="104"/>
      <c r="SJD3" s="104"/>
      <c r="SJE3" s="104"/>
      <c r="SJF3" s="104"/>
      <c r="SJG3" s="104"/>
      <c r="SJH3" s="104"/>
      <c r="SJI3" s="104"/>
      <c r="SJJ3" s="104"/>
      <c r="SJK3" s="104"/>
      <c r="SJL3" s="104"/>
      <c r="SJM3" s="104"/>
      <c r="SJN3" s="104"/>
      <c r="SJO3" s="104"/>
      <c r="SJP3" s="104"/>
      <c r="SJQ3" s="104"/>
      <c r="SJR3" s="104"/>
      <c r="SJS3" s="104"/>
      <c r="SJT3" s="104"/>
      <c r="SJU3" s="104"/>
      <c r="SJV3" s="104"/>
      <c r="SJW3" s="104"/>
      <c r="SJX3" s="104"/>
      <c r="SJY3" s="104"/>
      <c r="SJZ3" s="104"/>
      <c r="SKA3" s="104"/>
      <c r="SKB3" s="104"/>
      <c r="SKC3" s="104"/>
      <c r="SKD3" s="104"/>
      <c r="SKE3" s="104"/>
      <c r="SKF3" s="104"/>
      <c r="SKG3" s="104"/>
      <c r="SKH3" s="104"/>
      <c r="SKI3" s="104"/>
      <c r="SKJ3" s="104"/>
      <c r="SKK3" s="104"/>
      <c r="SKL3" s="104"/>
      <c r="SKM3" s="104"/>
      <c r="SKN3" s="104"/>
      <c r="SKO3" s="104"/>
      <c r="SKP3" s="104"/>
      <c r="SKQ3" s="104"/>
      <c r="SKR3" s="104"/>
      <c r="SKS3" s="104"/>
      <c r="SKT3" s="104"/>
      <c r="SKU3" s="104"/>
      <c r="SKV3" s="104"/>
      <c r="SKW3" s="104"/>
      <c r="SKX3" s="104"/>
      <c r="SKY3" s="104"/>
      <c r="SKZ3" s="104"/>
      <c r="SLA3" s="104"/>
      <c r="SLB3" s="104"/>
      <c r="SLC3" s="104"/>
      <c r="SLD3" s="104"/>
      <c r="SLE3" s="104"/>
      <c r="SLF3" s="104"/>
      <c r="SLG3" s="104"/>
      <c r="SLH3" s="104"/>
      <c r="SLI3" s="104"/>
      <c r="SLJ3" s="104"/>
      <c r="SLK3" s="104"/>
      <c r="SLL3" s="104"/>
      <c r="SLM3" s="104"/>
      <c r="SLN3" s="104"/>
      <c r="SLO3" s="104"/>
      <c r="SLP3" s="104"/>
      <c r="SLQ3" s="104"/>
      <c r="SLR3" s="104"/>
      <c r="SLS3" s="104"/>
      <c r="SLT3" s="104"/>
      <c r="SLU3" s="104"/>
      <c r="SLV3" s="104"/>
      <c r="SLW3" s="104"/>
      <c r="SLX3" s="104"/>
      <c r="SLY3" s="104"/>
      <c r="SLZ3" s="104"/>
      <c r="SMA3" s="104"/>
      <c r="SMB3" s="104"/>
      <c r="SMC3" s="104"/>
      <c r="SMD3" s="104"/>
      <c r="SME3" s="104"/>
      <c r="SMF3" s="104"/>
      <c r="SMG3" s="104"/>
      <c r="SMH3" s="104"/>
      <c r="SMI3" s="104"/>
      <c r="SMJ3" s="104"/>
      <c r="SMK3" s="104"/>
      <c r="SML3" s="104"/>
      <c r="SMM3" s="104"/>
      <c r="SMN3" s="104"/>
      <c r="SMO3" s="104"/>
      <c r="SMP3" s="104"/>
      <c r="SMQ3" s="104"/>
      <c r="SMR3" s="104"/>
      <c r="SMS3" s="104"/>
      <c r="SMT3" s="104"/>
      <c r="SMU3" s="104"/>
      <c r="SMV3" s="104"/>
      <c r="SMW3" s="104"/>
      <c r="SMX3" s="104"/>
      <c r="SMY3" s="104"/>
      <c r="SMZ3" s="104"/>
      <c r="SNA3" s="104"/>
      <c r="SNB3" s="104"/>
      <c r="SNC3" s="104"/>
      <c r="SND3" s="104"/>
      <c r="SNE3" s="104"/>
      <c r="SNF3" s="104"/>
      <c r="SNG3" s="104"/>
      <c r="SNH3" s="104"/>
      <c r="SNI3" s="104"/>
      <c r="SNJ3" s="104"/>
      <c r="SNK3" s="104"/>
      <c r="SNL3" s="104"/>
      <c r="SNM3" s="104"/>
      <c r="SNN3" s="104"/>
      <c r="SNO3" s="104"/>
      <c r="SNP3" s="104"/>
      <c r="SNQ3" s="104"/>
      <c r="SNR3" s="104"/>
      <c r="SNS3" s="104"/>
      <c r="SNT3" s="104"/>
      <c r="SNU3" s="104"/>
      <c r="SNV3" s="104"/>
      <c r="SNW3" s="104"/>
      <c r="SNX3" s="104"/>
      <c r="SNY3" s="104"/>
      <c r="SNZ3" s="104"/>
      <c r="SOA3" s="104"/>
      <c r="SOB3" s="104"/>
      <c r="SOC3" s="104"/>
      <c r="SOD3" s="104"/>
      <c r="SOE3" s="104"/>
      <c r="SOF3" s="104"/>
      <c r="SOG3" s="104"/>
      <c r="SOH3" s="104"/>
      <c r="SOI3" s="104"/>
      <c r="SOJ3" s="104"/>
      <c r="SOK3" s="104"/>
      <c r="SOL3" s="104"/>
      <c r="SOM3" s="104"/>
      <c r="SON3" s="104"/>
      <c r="SOO3" s="104"/>
      <c r="SOP3" s="104"/>
      <c r="SOQ3" s="104"/>
      <c r="SOR3" s="104"/>
      <c r="SOS3" s="104"/>
      <c r="SOT3" s="104"/>
      <c r="SOU3" s="104"/>
      <c r="SOV3" s="104"/>
      <c r="SOW3" s="104"/>
      <c r="SOX3" s="104"/>
      <c r="SOY3" s="104"/>
      <c r="SOZ3" s="104"/>
      <c r="SPA3" s="104"/>
      <c r="SPB3" s="104"/>
      <c r="SPC3" s="104"/>
      <c r="SPD3" s="104"/>
      <c r="SPE3" s="104"/>
      <c r="SPF3" s="104"/>
      <c r="SPG3" s="104"/>
      <c r="SPH3" s="104"/>
      <c r="SPI3" s="104"/>
      <c r="SPJ3" s="104"/>
      <c r="SPK3" s="104"/>
      <c r="SPL3" s="104"/>
      <c r="SPM3" s="104"/>
      <c r="SPN3" s="104"/>
      <c r="SPO3" s="104"/>
      <c r="SPP3" s="104"/>
      <c r="SPQ3" s="104"/>
      <c r="SPR3" s="104"/>
      <c r="SPS3" s="104"/>
      <c r="SPT3" s="104"/>
      <c r="SPU3" s="104"/>
      <c r="SPV3" s="104"/>
      <c r="SPW3" s="104"/>
      <c r="SPX3" s="104"/>
      <c r="SPY3" s="104"/>
      <c r="SPZ3" s="104"/>
      <c r="SQA3" s="104"/>
      <c r="SQB3" s="104"/>
      <c r="SQC3" s="104"/>
      <c r="SQD3" s="104"/>
      <c r="SQE3" s="104"/>
      <c r="SQF3" s="104"/>
      <c r="SQG3" s="104"/>
      <c r="SQH3" s="104"/>
      <c r="SQI3" s="104"/>
      <c r="SQJ3" s="104"/>
      <c r="SQK3" s="104"/>
      <c r="SQL3" s="104"/>
      <c r="SQM3" s="104"/>
      <c r="SQN3" s="104"/>
      <c r="SQO3" s="104"/>
      <c r="SQP3" s="104"/>
      <c r="SQQ3" s="104"/>
      <c r="SQR3" s="104"/>
      <c r="SQS3" s="104"/>
      <c r="SQT3" s="104"/>
      <c r="SQU3" s="104"/>
      <c r="SQV3" s="104"/>
      <c r="SQW3" s="104"/>
      <c r="SQX3" s="104"/>
      <c r="SQY3" s="104"/>
      <c r="SQZ3" s="104"/>
      <c r="SRA3" s="104"/>
      <c r="SRB3" s="104"/>
      <c r="SRC3" s="104"/>
      <c r="SRD3" s="104"/>
      <c r="SRE3" s="104"/>
      <c r="SRF3" s="104"/>
      <c r="SRG3" s="104"/>
      <c r="SRH3" s="104"/>
      <c r="SRI3" s="104"/>
      <c r="SRJ3" s="104"/>
      <c r="SRK3" s="104"/>
      <c r="SRL3" s="104"/>
      <c r="SRM3" s="104"/>
      <c r="SRN3" s="104"/>
      <c r="SRO3" s="104"/>
      <c r="SRP3" s="104"/>
      <c r="SRQ3" s="104"/>
      <c r="SRR3" s="104"/>
      <c r="SRS3" s="104"/>
      <c r="SRT3" s="104"/>
      <c r="SRU3" s="104"/>
      <c r="SRV3" s="104"/>
      <c r="SRW3" s="104"/>
      <c r="SRX3" s="104"/>
      <c r="SRY3" s="104"/>
      <c r="SRZ3" s="104"/>
      <c r="SSA3" s="104"/>
      <c r="SSB3" s="104"/>
      <c r="SSC3" s="104"/>
      <c r="SSD3" s="104"/>
      <c r="SSE3" s="104"/>
      <c r="SSF3" s="104"/>
      <c r="SSG3" s="104"/>
      <c r="SSH3" s="104"/>
      <c r="SSI3" s="104"/>
      <c r="SSJ3" s="104"/>
      <c r="SSK3" s="104"/>
      <c r="SSL3" s="104"/>
      <c r="SSM3" s="104"/>
      <c r="SSN3" s="104"/>
      <c r="SSO3" s="104"/>
      <c r="SSP3" s="104"/>
      <c r="SSQ3" s="104"/>
      <c r="SSR3" s="104"/>
      <c r="SSS3" s="104"/>
      <c r="SST3" s="104"/>
      <c r="SSU3" s="104"/>
      <c r="SSV3" s="104"/>
      <c r="SSW3" s="104"/>
      <c r="SSX3" s="104"/>
      <c r="SSY3" s="104"/>
      <c r="SSZ3" s="104"/>
      <c r="STA3" s="104"/>
      <c r="STB3" s="104"/>
      <c r="STC3" s="104"/>
      <c r="STD3" s="104"/>
      <c r="STE3" s="104"/>
      <c r="STF3" s="104"/>
      <c r="STG3" s="104"/>
      <c r="STH3" s="104"/>
      <c r="STI3" s="104"/>
      <c r="STJ3" s="104"/>
      <c r="STK3" s="104"/>
      <c r="STL3" s="104"/>
      <c r="STM3" s="104"/>
      <c r="STN3" s="104"/>
      <c r="STO3" s="104"/>
      <c r="STP3" s="104"/>
      <c r="STQ3" s="104"/>
      <c r="STR3" s="104"/>
      <c r="STS3" s="104"/>
      <c r="STT3" s="104"/>
      <c r="STU3" s="104"/>
      <c r="STV3" s="104"/>
      <c r="STW3" s="104"/>
      <c r="STX3" s="104"/>
      <c r="STY3" s="104"/>
      <c r="STZ3" s="104"/>
      <c r="SUA3" s="104"/>
      <c r="SUB3" s="104"/>
      <c r="SUC3" s="104"/>
      <c r="SUD3" s="104"/>
      <c r="SUE3" s="104"/>
      <c r="SUF3" s="104"/>
      <c r="SUG3" s="104"/>
      <c r="SUH3" s="104"/>
      <c r="SUI3" s="104"/>
      <c r="SUJ3" s="104"/>
      <c r="SUK3" s="104"/>
      <c r="SUL3" s="104"/>
      <c r="SUM3" s="104"/>
      <c r="SUN3" s="104"/>
      <c r="SUO3" s="104"/>
      <c r="SUP3" s="104"/>
      <c r="SUQ3" s="104"/>
      <c r="SUR3" s="104"/>
      <c r="SUS3" s="104"/>
      <c r="SUT3" s="104"/>
      <c r="SUU3" s="104"/>
      <c r="SUV3" s="104"/>
      <c r="SUW3" s="104"/>
      <c r="SUX3" s="104"/>
      <c r="SUY3" s="104"/>
      <c r="SUZ3" s="104"/>
      <c r="SVA3" s="104"/>
      <c r="SVB3" s="104"/>
      <c r="SVC3" s="104"/>
      <c r="SVD3" s="104"/>
      <c r="SVE3" s="104"/>
      <c r="SVF3" s="104"/>
      <c r="SVG3" s="104"/>
      <c r="SVH3" s="104"/>
      <c r="SVI3" s="104"/>
      <c r="SVJ3" s="104"/>
      <c r="SVK3" s="104"/>
      <c r="SVL3" s="104"/>
      <c r="SVM3" s="104"/>
      <c r="SVN3" s="104"/>
      <c r="SVO3" s="104"/>
      <c r="SVP3" s="104"/>
      <c r="SVQ3" s="104"/>
      <c r="SVR3" s="104"/>
      <c r="SVS3" s="104"/>
      <c r="SVT3" s="104"/>
      <c r="SVU3" s="104"/>
      <c r="SVV3" s="104"/>
      <c r="SVW3" s="104"/>
      <c r="SVX3" s="104"/>
      <c r="SVY3" s="104"/>
      <c r="SVZ3" s="104"/>
      <c r="SWA3" s="104"/>
      <c r="SWB3" s="104"/>
      <c r="SWC3" s="104"/>
      <c r="SWD3" s="104"/>
      <c r="SWE3" s="104"/>
      <c r="SWF3" s="104"/>
      <c r="SWG3" s="104"/>
      <c r="SWH3" s="104"/>
      <c r="SWI3" s="104"/>
      <c r="SWJ3" s="104"/>
      <c r="SWK3" s="104"/>
      <c r="SWL3" s="104"/>
      <c r="SWM3" s="104"/>
      <c r="SWN3" s="104"/>
      <c r="SWO3" s="104"/>
      <c r="SWP3" s="104"/>
      <c r="SWQ3" s="104"/>
      <c r="SWR3" s="104"/>
      <c r="SWS3" s="104"/>
      <c r="SWT3" s="104"/>
      <c r="SWU3" s="104"/>
      <c r="SWV3" s="104"/>
      <c r="SWW3" s="104"/>
      <c r="SWX3" s="104"/>
      <c r="SWY3" s="104"/>
      <c r="SWZ3" s="104"/>
      <c r="SXA3" s="104"/>
      <c r="SXB3" s="104"/>
      <c r="SXC3" s="104"/>
      <c r="SXD3" s="104"/>
      <c r="SXE3" s="104"/>
      <c r="SXF3" s="104"/>
      <c r="SXG3" s="104"/>
      <c r="SXH3" s="104"/>
      <c r="SXI3" s="104"/>
      <c r="SXJ3" s="104"/>
      <c r="SXK3" s="104"/>
      <c r="SXL3" s="104"/>
      <c r="SXM3" s="104"/>
      <c r="SXN3" s="104"/>
      <c r="SXO3" s="104"/>
      <c r="SXP3" s="104"/>
      <c r="SXQ3" s="104"/>
      <c r="SXR3" s="104"/>
      <c r="SXS3" s="104"/>
      <c r="SXT3" s="104"/>
      <c r="SXU3" s="104"/>
      <c r="SXV3" s="104"/>
      <c r="SXW3" s="104"/>
      <c r="SXX3" s="104"/>
      <c r="SXY3" s="104"/>
      <c r="SXZ3" s="104"/>
      <c r="SYA3" s="104"/>
      <c r="SYB3" s="104"/>
      <c r="SYC3" s="104"/>
      <c r="SYD3" s="104"/>
      <c r="SYE3" s="104"/>
      <c r="SYF3" s="104"/>
      <c r="SYG3" s="104"/>
      <c r="SYH3" s="104"/>
      <c r="SYI3" s="104"/>
      <c r="SYJ3" s="104"/>
      <c r="SYK3" s="104"/>
      <c r="SYL3" s="104"/>
      <c r="SYM3" s="104"/>
      <c r="SYN3" s="104"/>
      <c r="SYO3" s="104"/>
      <c r="SYP3" s="104"/>
      <c r="SYQ3" s="104"/>
      <c r="SYR3" s="104"/>
      <c r="SYS3" s="104"/>
      <c r="SYT3" s="104"/>
      <c r="SYU3" s="104"/>
      <c r="SYV3" s="104"/>
      <c r="SYW3" s="104"/>
      <c r="SYX3" s="104"/>
      <c r="SYY3" s="104"/>
      <c r="SYZ3" s="104"/>
      <c r="SZA3" s="104"/>
      <c r="SZB3" s="104"/>
      <c r="SZC3" s="104"/>
      <c r="SZD3" s="104"/>
      <c r="SZE3" s="104"/>
      <c r="SZF3" s="104"/>
      <c r="SZG3" s="104"/>
      <c r="SZH3" s="104"/>
      <c r="SZI3" s="104"/>
      <c r="SZJ3" s="104"/>
      <c r="SZK3" s="104"/>
      <c r="SZL3" s="104"/>
      <c r="SZM3" s="104"/>
      <c r="SZN3" s="104"/>
      <c r="SZO3" s="104"/>
      <c r="SZP3" s="104"/>
      <c r="SZQ3" s="104"/>
      <c r="SZR3" s="104"/>
      <c r="SZS3" s="104"/>
      <c r="SZT3" s="104"/>
      <c r="SZU3" s="104"/>
      <c r="SZV3" s="104"/>
      <c r="SZW3" s="104"/>
      <c r="SZX3" s="104"/>
      <c r="SZY3" s="104"/>
      <c r="SZZ3" s="104"/>
      <c r="TAA3" s="104"/>
      <c r="TAB3" s="104"/>
      <c r="TAC3" s="104"/>
      <c r="TAD3" s="104"/>
      <c r="TAE3" s="104"/>
      <c r="TAF3" s="104"/>
      <c r="TAG3" s="104"/>
      <c r="TAH3" s="104"/>
      <c r="TAI3" s="104"/>
      <c r="TAJ3" s="104"/>
      <c r="TAK3" s="104"/>
      <c r="TAL3" s="104"/>
      <c r="TAM3" s="104"/>
      <c r="TAN3" s="104"/>
      <c r="TAO3" s="104"/>
      <c r="TAP3" s="104"/>
      <c r="TAQ3" s="104"/>
      <c r="TAR3" s="104"/>
      <c r="TAS3" s="104"/>
      <c r="TAT3" s="104"/>
      <c r="TAU3" s="104"/>
      <c r="TAV3" s="104"/>
      <c r="TAW3" s="104"/>
      <c r="TAX3" s="104"/>
      <c r="TAY3" s="104"/>
      <c r="TAZ3" s="104"/>
      <c r="TBA3" s="104"/>
      <c r="TBB3" s="104"/>
      <c r="TBC3" s="104"/>
      <c r="TBD3" s="104"/>
      <c r="TBE3" s="104"/>
      <c r="TBF3" s="104"/>
      <c r="TBG3" s="104"/>
      <c r="TBH3" s="104"/>
      <c r="TBI3" s="104"/>
      <c r="TBJ3" s="104"/>
      <c r="TBK3" s="104"/>
      <c r="TBL3" s="104"/>
      <c r="TBM3" s="104"/>
      <c r="TBN3" s="104"/>
      <c r="TBO3" s="104"/>
      <c r="TBP3" s="104"/>
      <c r="TBQ3" s="104"/>
      <c r="TBR3" s="104"/>
      <c r="TBS3" s="104"/>
      <c r="TBT3" s="104"/>
      <c r="TBU3" s="104"/>
      <c r="TBV3" s="104"/>
      <c r="TBW3" s="104"/>
      <c r="TBX3" s="104"/>
      <c r="TBY3" s="104"/>
      <c r="TBZ3" s="104"/>
      <c r="TCA3" s="104"/>
      <c r="TCB3" s="104"/>
      <c r="TCC3" s="104"/>
      <c r="TCD3" s="104"/>
      <c r="TCE3" s="104"/>
      <c r="TCF3" s="104"/>
      <c r="TCG3" s="104"/>
      <c r="TCH3" s="104"/>
      <c r="TCI3" s="104"/>
      <c r="TCJ3" s="104"/>
      <c r="TCK3" s="104"/>
      <c r="TCL3" s="104"/>
      <c r="TCM3" s="104"/>
      <c r="TCN3" s="104"/>
      <c r="TCO3" s="104"/>
      <c r="TCP3" s="104"/>
      <c r="TCQ3" s="104"/>
      <c r="TCR3" s="104"/>
      <c r="TCS3" s="104"/>
      <c r="TCT3" s="104"/>
      <c r="TCU3" s="104"/>
      <c r="TCV3" s="104"/>
      <c r="TCW3" s="104"/>
      <c r="TCX3" s="104"/>
      <c r="TCY3" s="104"/>
      <c r="TCZ3" s="104"/>
      <c r="TDA3" s="104"/>
      <c r="TDB3" s="104"/>
      <c r="TDC3" s="104"/>
      <c r="TDD3" s="104"/>
      <c r="TDE3" s="104"/>
      <c r="TDF3" s="104"/>
      <c r="TDG3" s="104"/>
      <c r="TDH3" s="104"/>
      <c r="TDI3" s="104"/>
      <c r="TDJ3" s="104"/>
      <c r="TDK3" s="104"/>
      <c r="TDL3" s="104"/>
      <c r="TDM3" s="104"/>
      <c r="TDN3" s="104"/>
      <c r="TDO3" s="104"/>
      <c r="TDP3" s="104"/>
      <c r="TDQ3" s="104"/>
      <c r="TDR3" s="104"/>
      <c r="TDS3" s="104"/>
      <c r="TDT3" s="104"/>
      <c r="TDU3" s="104"/>
      <c r="TDV3" s="104"/>
      <c r="TDW3" s="104"/>
      <c r="TDX3" s="104"/>
      <c r="TDY3" s="104"/>
      <c r="TDZ3" s="104"/>
      <c r="TEA3" s="104"/>
      <c r="TEB3" s="104"/>
      <c r="TEC3" s="104"/>
      <c r="TED3" s="104"/>
      <c r="TEE3" s="104"/>
      <c r="TEF3" s="104"/>
      <c r="TEG3" s="104"/>
      <c r="TEH3" s="104"/>
      <c r="TEI3" s="104"/>
      <c r="TEJ3" s="104"/>
      <c r="TEK3" s="104"/>
      <c r="TEL3" s="104"/>
      <c r="TEM3" s="104"/>
      <c r="TEN3" s="104"/>
      <c r="TEO3" s="104"/>
      <c r="TEP3" s="104"/>
      <c r="TEQ3" s="104"/>
      <c r="TER3" s="104"/>
      <c r="TES3" s="104"/>
      <c r="TET3" s="104"/>
      <c r="TEU3" s="104"/>
      <c r="TEV3" s="104"/>
      <c r="TEW3" s="104"/>
      <c r="TEX3" s="104"/>
      <c r="TEY3" s="104"/>
      <c r="TEZ3" s="104"/>
      <c r="TFA3" s="104"/>
      <c r="TFB3" s="104"/>
      <c r="TFC3" s="104"/>
      <c r="TFD3" s="104"/>
      <c r="TFE3" s="104"/>
      <c r="TFF3" s="104"/>
      <c r="TFG3" s="104"/>
      <c r="TFH3" s="104"/>
      <c r="TFI3" s="104"/>
      <c r="TFJ3" s="104"/>
      <c r="TFK3" s="104"/>
      <c r="TFL3" s="104"/>
      <c r="TFM3" s="104"/>
      <c r="TFN3" s="104"/>
      <c r="TFO3" s="104"/>
      <c r="TFP3" s="104"/>
      <c r="TFQ3" s="104"/>
      <c r="TFR3" s="104"/>
      <c r="TFS3" s="104"/>
      <c r="TFT3" s="104"/>
      <c r="TFU3" s="104"/>
      <c r="TFV3" s="104"/>
      <c r="TFW3" s="104"/>
      <c r="TFX3" s="104"/>
      <c r="TFY3" s="104"/>
      <c r="TFZ3" s="104"/>
      <c r="TGA3" s="104"/>
      <c r="TGB3" s="104"/>
      <c r="TGC3" s="104"/>
      <c r="TGD3" s="104"/>
      <c r="TGE3" s="104"/>
      <c r="TGF3" s="104"/>
      <c r="TGG3" s="104"/>
      <c r="TGH3" s="104"/>
      <c r="TGI3" s="104"/>
      <c r="TGJ3" s="104"/>
      <c r="TGK3" s="104"/>
      <c r="TGL3" s="104"/>
      <c r="TGM3" s="104"/>
      <c r="TGN3" s="104"/>
      <c r="TGO3" s="104"/>
      <c r="TGP3" s="104"/>
      <c r="TGQ3" s="104"/>
      <c r="TGR3" s="104"/>
      <c r="TGS3" s="104"/>
      <c r="TGT3" s="104"/>
      <c r="TGU3" s="104"/>
      <c r="TGV3" s="104"/>
      <c r="TGW3" s="104"/>
      <c r="TGX3" s="104"/>
      <c r="TGY3" s="104"/>
      <c r="TGZ3" s="104"/>
      <c r="THA3" s="104"/>
      <c r="THB3" s="104"/>
      <c r="THC3" s="104"/>
      <c r="THD3" s="104"/>
      <c r="THE3" s="104"/>
      <c r="THF3" s="104"/>
      <c r="THG3" s="104"/>
      <c r="THH3" s="104"/>
      <c r="THI3" s="104"/>
      <c r="THJ3" s="104"/>
      <c r="THK3" s="104"/>
      <c r="THL3" s="104"/>
      <c r="THM3" s="104"/>
      <c r="THN3" s="104"/>
      <c r="THO3" s="104"/>
      <c r="THP3" s="104"/>
      <c r="THQ3" s="104"/>
      <c r="THR3" s="104"/>
      <c r="THS3" s="104"/>
      <c r="THT3" s="104"/>
      <c r="THU3" s="104"/>
      <c r="THV3" s="104"/>
      <c r="THW3" s="104"/>
      <c r="THX3" s="104"/>
      <c r="THY3" s="104"/>
      <c r="THZ3" s="104"/>
      <c r="TIA3" s="104"/>
      <c r="TIB3" s="104"/>
      <c r="TIC3" s="104"/>
      <c r="TID3" s="104"/>
      <c r="TIE3" s="104"/>
      <c r="TIF3" s="104"/>
      <c r="TIG3" s="104"/>
      <c r="TIH3" s="104"/>
      <c r="TII3" s="104"/>
      <c r="TIJ3" s="104"/>
      <c r="TIK3" s="104"/>
      <c r="TIL3" s="104"/>
      <c r="TIM3" s="104"/>
      <c r="TIN3" s="104"/>
      <c r="TIO3" s="104"/>
      <c r="TIP3" s="104"/>
      <c r="TIQ3" s="104"/>
      <c r="TIR3" s="104"/>
      <c r="TIS3" s="104"/>
      <c r="TIT3" s="104"/>
      <c r="TIU3" s="104"/>
      <c r="TIV3" s="104"/>
      <c r="TIW3" s="104"/>
      <c r="TIX3" s="104"/>
      <c r="TIY3" s="104"/>
      <c r="TIZ3" s="104"/>
      <c r="TJA3" s="104"/>
      <c r="TJB3" s="104"/>
      <c r="TJC3" s="104"/>
      <c r="TJD3" s="104"/>
      <c r="TJE3" s="104"/>
      <c r="TJF3" s="104"/>
      <c r="TJG3" s="104"/>
      <c r="TJH3" s="104"/>
      <c r="TJI3" s="104"/>
      <c r="TJJ3" s="104"/>
      <c r="TJK3" s="104"/>
      <c r="TJL3" s="104"/>
      <c r="TJM3" s="104"/>
      <c r="TJN3" s="104"/>
      <c r="TJO3" s="104"/>
      <c r="TJP3" s="104"/>
      <c r="TJQ3" s="104"/>
      <c r="TJR3" s="104"/>
      <c r="TJS3" s="104"/>
      <c r="TJT3" s="104"/>
      <c r="TJU3" s="104"/>
      <c r="TJV3" s="104"/>
      <c r="TJW3" s="104"/>
      <c r="TJX3" s="104"/>
      <c r="TJY3" s="104"/>
      <c r="TJZ3" s="104"/>
      <c r="TKA3" s="104"/>
      <c r="TKB3" s="104"/>
      <c r="TKC3" s="104"/>
      <c r="TKD3" s="104"/>
      <c r="TKE3" s="104"/>
      <c r="TKF3" s="104"/>
      <c r="TKG3" s="104"/>
      <c r="TKH3" s="104"/>
      <c r="TKI3" s="104"/>
      <c r="TKJ3" s="104"/>
      <c r="TKK3" s="104"/>
      <c r="TKL3" s="104"/>
      <c r="TKM3" s="104"/>
      <c r="TKN3" s="104"/>
      <c r="TKO3" s="104"/>
      <c r="TKP3" s="104"/>
      <c r="TKQ3" s="104"/>
      <c r="TKR3" s="104"/>
      <c r="TKS3" s="104"/>
      <c r="TKT3" s="104"/>
      <c r="TKU3" s="104"/>
      <c r="TKV3" s="104"/>
      <c r="TKW3" s="104"/>
      <c r="TKX3" s="104"/>
      <c r="TKY3" s="104"/>
      <c r="TKZ3" s="104"/>
      <c r="TLA3" s="104"/>
      <c r="TLB3" s="104"/>
      <c r="TLC3" s="104"/>
      <c r="TLD3" s="104"/>
      <c r="TLE3" s="104"/>
      <c r="TLF3" s="104"/>
      <c r="TLG3" s="104"/>
      <c r="TLH3" s="104"/>
      <c r="TLI3" s="104"/>
      <c r="TLJ3" s="104"/>
      <c r="TLK3" s="104"/>
      <c r="TLL3" s="104"/>
      <c r="TLM3" s="104"/>
      <c r="TLN3" s="104"/>
      <c r="TLO3" s="104"/>
      <c r="TLP3" s="104"/>
      <c r="TLQ3" s="104"/>
      <c r="TLR3" s="104"/>
      <c r="TLS3" s="104"/>
      <c r="TLT3" s="104"/>
      <c r="TLU3" s="104"/>
      <c r="TLV3" s="104"/>
      <c r="TLW3" s="104"/>
      <c r="TLX3" s="104"/>
      <c r="TLY3" s="104"/>
      <c r="TLZ3" s="104"/>
      <c r="TMA3" s="104"/>
      <c r="TMB3" s="104"/>
      <c r="TMC3" s="104"/>
      <c r="TMD3" s="104"/>
      <c r="TME3" s="104"/>
      <c r="TMF3" s="104"/>
      <c r="TMG3" s="104"/>
      <c r="TMH3" s="104"/>
      <c r="TMI3" s="104"/>
      <c r="TMJ3" s="104"/>
      <c r="TMK3" s="104"/>
      <c r="TML3" s="104"/>
      <c r="TMM3" s="104"/>
      <c r="TMN3" s="104"/>
      <c r="TMO3" s="104"/>
      <c r="TMP3" s="104"/>
      <c r="TMQ3" s="104"/>
      <c r="TMR3" s="104"/>
      <c r="TMS3" s="104"/>
      <c r="TMT3" s="104"/>
      <c r="TMU3" s="104"/>
      <c r="TMV3" s="104"/>
      <c r="TMW3" s="104"/>
      <c r="TMX3" s="104"/>
      <c r="TMY3" s="104"/>
      <c r="TMZ3" s="104"/>
      <c r="TNA3" s="104"/>
      <c r="TNB3" s="104"/>
      <c r="TNC3" s="104"/>
      <c r="TND3" s="104"/>
      <c r="TNE3" s="104"/>
      <c r="TNF3" s="104"/>
      <c r="TNG3" s="104"/>
      <c r="TNH3" s="104"/>
      <c r="TNI3" s="104"/>
      <c r="TNJ3" s="104"/>
      <c r="TNK3" s="104"/>
      <c r="TNL3" s="104"/>
      <c r="TNM3" s="104"/>
      <c r="TNN3" s="104"/>
      <c r="TNO3" s="104"/>
      <c r="TNP3" s="104"/>
      <c r="TNQ3" s="104"/>
      <c r="TNR3" s="104"/>
      <c r="TNS3" s="104"/>
      <c r="TNT3" s="104"/>
      <c r="TNU3" s="104"/>
      <c r="TNV3" s="104"/>
      <c r="TNW3" s="104"/>
      <c r="TNX3" s="104"/>
      <c r="TNY3" s="104"/>
      <c r="TNZ3" s="104"/>
      <c r="TOA3" s="104"/>
      <c r="TOB3" s="104"/>
      <c r="TOC3" s="104"/>
      <c r="TOD3" s="104"/>
      <c r="TOE3" s="104"/>
      <c r="TOF3" s="104"/>
      <c r="TOG3" s="104"/>
      <c r="TOH3" s="104"/>
      <c r="TOI3" s="104"/>
      <c r="TOJ3" s="104"/>
      <c r="TOK3" s="104"/>
      <c r="TOL3" s="104"/>
      <c r="TOM3" s="104"/>
      <c r="TON3" s="104"/>
      <c r="TOO3" s="104"/>
      <c r="TOP3" s="104"/>
      <c r="TOQ3" s="104"/>
      <c r="TOR3" s="104"/>
      <c r="TOS3" s="104"/>
      <c r="TOT3" s="104"/>
      <c r="TOU3" s="104"/>
      <c r="TOV3" s="104"/>
      <c r="TOW3" s="104"/>
      <c r="TOX3" s="104"/>
      <c r="TOY3" s="104"/>
      <c r="TOZ3" s="104"/>
      <c r="TPA3" s="104"/>
      <c r="TPB3" s="104"/>
      <c r="TPC3" s="104"/>
      <c r="TPD3" s="104"/>
      <c r="TPE3" s="104"/>
      <c r="TPF3" s="104"/>
      <c r="TPG3" s="104"/>
      <c r="TPH3" s="104"/>
      <c r="TPI3" s="104"/>
      <c r="TPJ3" s="104"/>
      <c r="TPK3" s="104"/>
      <c r="TPL3" s="104"/>
      <c r="TPM3" s="104"/>
      <c r="TPN3" s="104"/>
      <c r="TPO3" s="104"/>
      <c r="TPP3" s="104"/>
      <c r="TPQ3" s="104"/>
      <c r="TPR3" s="104"/>
      <c r="TPS3" s="104"/>
      <c r="TPT3" s="104"/>
      <c r="TPU3" s="104"/>
      <c r="TPV3" s="104"/>
      <c r="TPW3" s="104"/>
      <c r="TPX3" s="104"/>
      <c r="TPY3" s="104"/>
      <c r="TPZ3" s="104"/>
      <c r="TQA3" s="104"/>
      <c r="TQB3" s="104"/>
      <c r="TQC3" s="104"/>
      <c r="TQD3" s="104"/>
      <c r="TQE3" s="104"/>
      <c r="TQF3" s="104"/>
      <c r="TQG3" s="104"/>
      <c r="TQH3" s="104"/>
      <c r="TQI3" s="104"/>
      <c r="TQJ3" s="104"/>
      <c r="TQK3" s="104"/>
      <c r="TQL3" s="104"/>
      <c r="TQM3" s="104"/>
      <c r="TQN3" s="104"/>
      <c r="TQO3" s="104"/>
      <c r="TQP3" s="104"/>
      <c r="TQQ3" s="104"/>
      <c r="TQR3" s="104"/>
      <c r="TQS3" s="104"/>
      <c r="TQT3" s="104"/>
      <c r="TQU3" s="104"/>
      <c r="TQV3" s="104"/>
      <c r="TQW3" s="104"/>
      <c r="TQX3" s="104"/>
      <c r="TQY3" s="104"/>
      <c r="TQZ3" s="104"/>
      <c r="TRA3" s="104"/>
      <c r="TRB3" s="104"/>
      <c r="TRC3" s="104"/>
      <c r="TRD3" s="104"/>
      <c r="TRE3" s="104"/>
      <c r="TRF3" s="104"/>
      <c r="TRG3" s="104"/>
      <c r="TRH3" s="104"/>
      <c r="TRI3" s="104"/>
      <c r="TRJ3" s="104"/>
      <c r="TRK3" s="104"/>
      <c r="TRL3" s="104"/>
      <c r="TRM3" s="104"/>
      <c r="TRN3" s="104"/>
      <c r="TRO3" s="104"/>
      <c r="TRP3" s="104"/>
      <c r="TRQ3" s="104"/>
      <c r="TRR3" s="104"/>
      <c r="TRS3" s="104"/>
      <c r="TRT3" s="104"/>
      <c r="TRU3" s="104"/>
      <c r="TRV3" s="104"/>
      <c r="TRW3" s="104"/>
      <c r="TRX3" s="104"/>
      <c r="TRY3" s="104"/>
      <c r="TRZ3" s="104"/>
      <c r="TSA3" s="104"/>
      <c r="TSB3" s="104"/>
      <c r="TSC3" s="104"/>
      <c r="TSD3" s="104"/>
      <c r="TSE3" s="104"/>
      <c r="TSF3" s="104"/>
      <c r="TSG3" s="104"/>
      <c r="TSH3" s="104"/>
      <c r="TSI3" s="104"/>
      <c r="TSJ3" s="104"/>
      <c r="TSK3" s="104"/>
      <c r="TSL3" s="104"/>
      <c r="TSM3" s="104"/>
      <c r="TSN3" s="104"/>
      <c r="TSO3" s="104"/>
      <c r="TSP3" s="104"/>
      <c r="TSQ3" s="104"/>
      <c r="TSR3" s="104"/>
      <c r="TSS3" s="104"/>
      <c r="TST3" s="104"/>
      <c r="TSU3" s="104"/>
      <c r="TSV3" s="104"/>
      <c r="TSW3" s="104"/>
      <c r="TSX3" s="104"/>
      <c r="TSY3" s="104"/>
      <c r="TSZ3" s="104"/>
      <c r="TTA3" s="104"/>
      <c r="TTB3" s="104"/>
      <c r="TTC3" s="104"/>
      <c r="TTD3" s="104"/>
      <c r="TTE3" s="104"/>
      <c r="TTF3" s="104"/>
      <c r="TTG3" s="104"/>
      <c r="TTH3" s="104"/>
      <c r="TTI3" s="104"/>
      <c r="TTJ3" s="104"/>
      <c r="TTK3" s="104"/>
      <c r="TTL3" s="104"/>
      <c r="TTM3" s="104"/>
      <c r="TTN3" s="104"/>
      <c r="TTO3" s="104"/>
      <c r="TTP3" s="104"/>
      <c r="TTQ3" s="104"/>
      <c r="TTR3" s="104"/>
      <c r="TTS3" s="104"/>
      <c r="TTT3" s="104"/>
      <c r="TTU3" s="104"/>
      <c r="TTV3" s="104"/>
      <c r="TTW3" s="104"/>
      <c r="TTX3" s="104"/>
      <c r="TTY3" s="104"/>
      <c r="TTZ3" s="104"/>
      <c r="TUA3" s="104"/>
      <c r="TUB3" s="104"/>
      <c r="TUC3" s="104"/>
      <c r="TUD3" s="104"/>
      <c r="TUE3" s="104"/>
      <c r="TUF3" s="104"/>
      <c r="TUG3" s="104"/>
      <c r="TUH3" s="104"/>
      <c r="TUI3" s="104"/>
      <c r="TUJ3" s="104"/>
      <c r="TUK3" s="104"/>
      <c r="TUL3" s="104"/>
      <c r="TUM3" s="104"/>
      <c r="TUN3" s="104"/>
      <c r="TUO3" s="104"/>
      <c r="TUP3" s="104"/>
      <c r="TUQ3" s="104"/>
      <c r="TUR3" s="104"/>
      <c r="TUS3" s="104"/>
      <c r="TUT3" s="104"/>
      <c r="TUU3" s="104"/>
      <c r="TUV3" s="104"/>
      <c r="TUW3" s="104"/>
      <c r="TUX3" s="104"/>
      <c r="TUY3" s="104"/>
      <c r="TUZ3" s="104"/>
      <c r="TVA3" s="104"/>
      <c r="TVB3" s="104"/>
      <c r="TVC3" s="104"/>
      <c r="TVD3" s="104"/>
      <c r="TVE3" s="104"/>
      <c r="TVF3" s="104"/>
      <c r="TVG3" s="104"/>
      <c r="TVH3" s="104"/>
      <c r="TVI3" s="104"/>
      <c r="TVJ3" s="104"/>
      <c r="TVK3" s="104"/>
      <c r="TVL3" s="104"/>
      <c r="TVM3" s="104"/>
      <c r="TVN3" s="104"/>
      <c r="TVO3" s="104"/>
      <c r="TVP3" s="104"/>
      <c r="TVQ3" s="104"/>
      <c r="TVR3" s="104"/>
      <c r="TVS3" s="104"/>
      <c r="TVT3" s="104"/>
      <c r="TVU3" s="104"/>
      <c r="TVV3" s="104"/>
      <c r="TVW3" s="104"/>
      <c r="TVX3" s="104"/>
      <c r="TVY3" s="104"/>
      <c r="TVZ3" s="104"/>
      <c r="TWA3" s="104"/>
      <c r="TWB3" s="104"/>
      <c r="TWC3" s="104"/>
      <c r="TWD3" s="104"/>
      <c r="TWE3" s="104"/>
      <c r="TWF3" s="104"/>
      <c r="TWG3" s="104"/>
      <c r="TWH3" s="104"/>
      <c r="TWI3" s="104"/>
      <c r="TWJ3" s="104"/>
      <c r="TWK3" s="104"/>
      <c r="TWL3" s="104"/>
      <c r="TWM3" s="104"/>
      <c r="TWN3" s="104"/>
      <c r="TWO3" s="104"/>
      <c r="TWP3" s="104"/>
      <c r="TWQ3" s="104"/>
      <c r="TWR3" s="104"/>
      <c r="TWS3" s="104"/>
      <c r="TWT3" s="104"/>
      <c r="TWU3" s="104"/>
      <c r="TWV3" s="104"/>
      <c r="TWW3" s="104"/>
      <c r="TWX3" s="104"/>
      <c r="TWY3" s="104"/>
      <c r="TWZ3" s="104"/>
      <c r="TXA3" s="104"/>
      <c r="TXB3" s="104"/>
      <c r="TXC3" s="104"/>
      <c r="TXD3" s="104"/>
      <c r="TXE3" s="104"/>
      <c r="TXF3" s="104"/>
      <c r="TXG3" s="104"/>
      <c r="TXH3" s="104"/>
      <c r="TXI3" s="104"/>
      <c r="TXJ3" s="104"/>
      <c r="TXK3" s="104"/>
      <c r="TXL3" s="104"/>
      <c r="TXM3" s="104"/>
      <c r="TXN3" s="104"/>
      <c r="TXO3" s="104"/>
      <c r="TXP3" s="104"/>
      <c r="TXQ3" s="104"/>
      <c r="TXR3" s="104"/>
      <c r="TXS3" s="104"/>
      <c r="TXT3" s="104"/>
      <c r="TXU3" s="104"/>
      <c r="TXV3" s="104"/>
      <c r="TXW3" s="104"/>
      <c r="TXX3" s="104"/>
      <c r="TXY3" s="104"/>
      <c r="TXZ3" s="104"/>
      <c r="TYA3" s="104"/>
      <c r="TYB3" s="104"/>
      <c r="TYC3" s="104"/>
      <c r="TYD3" s="104"/>
      <c r="TYE3" s="104"/>
      <c r="TYF3" s="104"/>
      <c r="TYG3" s="104"/>
      <c r="TYH3" s="104"/>
      <c r="TYI3" s="104"/>
      <c r="TYJ3" s="104"/>
      <c r="TYK3" s="104"/>
      <c r="TYL3" s="104"/>
      <c r="TYM3" s="104"/>
      <c r="TYN3" s="104"/>
      <c r="TYO3" s="104"/>
      <c r="TYP3" s="104"/>
      <c r="TYQ3" s="104"/>
      <c r="TYR3" s="104"/>
      <c r="TYS3" s="104"/>
      <c r="TYT3" s="104"/>
      <c r="TYU3" s="104"/>
      <c r="TYV3" s="104"/>
      <c r="TYW3" s="104"/>
      <c r="TYX3" s="104"/>
      <c r="TYY3" s="104"/>
      <c r="TYZ3" s="104"/>
      <c r="TZA3" s="104"/>
      <c r="TZB3" s="104"/>
      <c r="TZC3" s="104"/>
      <c r="TZD3" s="104"/>
      <c r="TZE3" s="104"/>
      <c r="TZF3" s="104"/>
      <c r="TZG3" s="104"/>
      <c r="TZH3" s="104"/>
      <c r="TZI3" s="104"/>
      <c r="TZJ3" s="104"/>
      <c r="TZK3" s="104"/>
      <c r="TZL3" s="104"/>
      <c r="TZM3" s="104"/>
      <c r="TZN3" s="104"/>
      <c r="TZO3" s="104"/>
      <c r="TZP3" s="104"/>
      <c r="TZQ3" s="104"/>
      <c r="TZR3" s="104"/>
      <c r="TZS3" s="104"/>
      <c r="TZT3" s="104"/>
      <c r="TZU3" s="104"/>
      <c r="TZV3" s="104"/>
      <c r="TZW3" s="104"/>
      <c r="TZX3" s="104"/>
      <c r="TZY3" s="104"/>
      <c r="TZZ3" s="104"/>
      <c r="UAA3" s="104"/>
      <c r="UAB3" s="104"/>
      <c r="UAC3" s="104"/>
      <c r="UAD3" s="104"/>
      <c r="UAE3" s="104"/>
      <c r="UAF3" s="104"/>
      <c r="UAG3" s="104"/>
      <c r="UAH3" s="104"/>
      <c r="UAI3" s="104"/>
      <c r="UAJ3" s="104"/>
      <c r="UAK3" s="104"/>
      <c r="UAL3" s="104"/>
      <c r="UAM3" s="104"/>
      <c r="UAN3" s="104"/>
      <c r="UAO3" s="104"/>
      <c r="UAP3" s="104"/>
      <c r="UAQ3" s="104"/>
      <c r="UAR3" s="104"/>
      <c r="UAS3" s="104"/>
      <c r="UAT3" s="104"/>
      <c r="UAU3" s="104"/>
      <c r="UAV3" s="104"/>
      <c r="UAW3" s="104"/>
      <c r="UAX3" s="104"/>
      <c r="UAY3" s="104"/>
      <c r="UAZ3" s="104"/>
      <c r="UBA3" s="104"/>
      <c r="UBB3" s="104"/>
      <c r="UBC3" s="104"/>
      <c r="UBD3" s="104"/>
      <c r="UBE3" s="104"/>
      <c r="UBF3" s="104"/>
      <c r="UBG3" s="104"/>
      <c r="UBH3" s="104"/>
      <c r="UBI3" s="104"/>
      <c r="UBJ3" s="104"/>
      <c r="UBK3" s="104"/>
      <c r="UBL3" s="104"/>
      <c r="UBM3" s="104"/>
      <c r="UBN3" s="104"/>
      <c r="UBO3" s="104"/>
      <c r="UBP3" s="104"/>
      <c r="UBQ3" s="104"/>
      <c r="UBR3" s="104"/>
      <c r="UBS3" s="104"/>
      <c r="UBT3" s="104"/>
      <c r="UBU3" s="104"/>
      <c r="UBV3" s="104"/>
      <c r="UBW3" s="104"/>
      <c r="UBX3" s="104"/>
      <c r="UBY3" s="104"/>
      <c r="UBZ3" s="104"/>
      <c r="UCA3" s="104"/>
      <c r="UCB3" s="104"/>
      <c r="UCC3" s="104"/>
      <c r="UCD3" s="104"/>
      <c r="UCE3" s="104"/>
      <c r="UCF3" s="104"/>
      <c r="UCG3" s="104"/>
      <c r="UCH3" s="104"/>
      <c r="UCI3" s="104"/>
      <c r="UCJ3" s="104"/>
      <c r="UCK3" s="104"/>
      <c r="UCL3" s="104"/>
      <c r="UCM3" s="104"/>
      <c r="UCN3" s="104"/>
      <c r="UCO3" s="104"/>
      <c r="UCP3" s="104"/>
      <c r="UCQ3" s="104"/>
      <c r="UCR3" s="104"/>
      <c r="UCS3" s="104"/>
      <c r="UCT3" s="104"/>
      <c r="UCU3" s="104"/>
      <c r="UCV3" s="104"/>
      <c r="UCW3" s="104"/>
      <c r="UCX3" s="104"/>
      <c r="UCY3" s="104"/>
      <c r="UCZ3" s="104"/>
      <c r="UDA3" s="104"/>
      <c r="UDB3" s="104"/>
      <c r="UDC3" s="104"/>
      <c r="UDD3" s="104"/>
      <c r="UDE3" s="104"/>
      <c r="UDF3" s="104"/>
      <c r="UDG3" s="104"/>
      <c r="UDH3" s="104"/>
      <c r="UDI3" s="104"/>
      <c r="UDJ3" s="104"/>
      <c r="UDK3" s="104"/>
      <c r="UDL3" s="104"/>
      <c r="UDM3" s="104"/>
      <c r="UDN3" s="104"/>
      <c r="UDO3" s="104"/>
      <c r="UDP3" s="104"/>
      <c r="UDQ3" s="104"/>
      <c r="UDR3" s="104"/>
      <c r="UDS3" s="104"/>
      <c r="UDT3" s="104"/>
      <c r="UDU3" s="104"/>
      <c r="UDV3" s="104"/>
      <c r="UDW3" s="104"/>
      <c r="UDX3" s="104"/>
      <c r="UDY3" s="104"/>
      <c r="UDZ3" s="104"/>
      <c r="UEA3" s="104"/>
      <c r="UEB3" s="104"/>
      <c r="UEC3" s="104"/>
      <c r="UED3" s="104"/>
      <c r="UEE3" s="104"/>
      <c r="UEF3" s="104"/>
      <c r="UEG3" s="104"/>
      <c r="UEH3" s="104"/>
      <c r="UEI3" s="104"/>
      <c r="UEJ3" s="104"/>
      <c r="UEK3" s="104"/>
      <c r="UEL3" s="104"/>
      <c r="UEM3" s="104"/>
      <c r="UEN3" s="104"/>
      <c r="UEO3" s="104"/>
      <c r="UEP3" s="104"/>
      <c r="UEQ3" s="104"/>
      <c r="UER3" s="104"/>
      <c r="UES3" s="104"/>
      <c r="UET3" s="104"/>
      <c r="UEU3" s="104"/>
      <c r="UEV3" s="104"/>
      <c r="UEW3" s="104"/>
      <c r="UEX3" s="104"/>
      <c r="UEY3" s="104"/>
      <c r="UEZ3" s="104"/>
      <c r="UFA3" s="104"/>
      <c r="UFB3" s="104"/>
      <c r="UFC3" s="104"/>
      <c r="UFD3" s="104"/>
      <c r="UFE3" s="104"/>
      <c r="UFF3" s="104"/>
      <c r="UFG3" s="104"/>
      <c r="UFH3" s="104"/>
      <c r="UFI3" s="104"/>
      <c r="UFJ3" s="104"/>
      <c r="UFK3" s="104"/>
      <c r="UFL3" s="104"/>
      <c r="UFM3" s="104"/>
      <c r="UFN3" s="104"/>
      <c r="UFO3" s="104"/>
      <c r="UFP3" s="104"/>
      <c r="UFQ3" s="104"/>
      <c r="UFR3" s="104"/>
      <c r="UFS3" s="104"/>
      <c r="UFT3" s="104"/>
      <c r="UFU3" s="104"/>
      <c r="UFV3" s="104"/>
      <c r="UFW3" s="104"/>
      <c r="UFX3" s="104"/>
      <c r="UFY3" s="104"/>
      <c r="UFZ3" s="104"/>
      <c r="UGA3" s="104"/>
      <c r="UGB3" s="104"/>
      <c r="UGC3" s="104"/>
      <c r="UGD3" s="104"/>
      <c r="UGE3" s="104"/>
      <c r="UGF3" s="104"/>
      <c r="UGG3" s="104"/>
      <c r="UGH3" s="104"/>
      <c r="UGI3" s="104"/>
      <c r="UGJ3" s="104"/>
      <c r="UGK3" s="104"/>
      <c r="UGL3" s="104"/>
      <c r="UGM3" s="104"/>
      <c r="UGN3" s="104"/>
      <c r="UGO3" s="104"/>
      <c r="UGP3" s="104"/>
      <c r="UGQ3" s="104"/>
      <c r="UGR3" s="104"/>
      <c r="UGS3" s="104"/>
      <c r="UGT3" s="104"/>
      <c r="UGU3" s="104"/>
      <c r="UGV3" s="104"/>
      <c r="UGW3" s="104"/>
      <c r="UGX3" s="104"/>
      <c r="UGY3" s="104"/>
      <c r="UGZ3" s="104"/>
      <c r="UHA3" s="104"/>
      <c r="UHB3" s="104"/>
      <c r="UHC3" s="104"/>
      <c r="UHD3" s="104"/>
      <c r="UHE3" s="104"/>
      <c r="UHF3" s="104"/>
      <c r="UHG3" s="104"/>
      <c r="UHH3" s="104"/>
      <c r="UHI3" s="104"/>
      <c r="UHJ3" s="104"/>
      <c r="UHK3" s="104"/>
      <c r="UHL3" s="104"/>
      <c r="UHM3" s="104"/>
      <c r="UHN3" s="104"/>
      <c r="UHO3" s="104"/>
      <c r="UHP3" s="104"/>
      <c r="UHQ3" s="104"/>
      <c r="UHR3" s="104"/>
      <c r="UHS3" s="104"/>
      <c r="UHT3" s="104"/>
      <c r="UHU3" s="104"/>
      <c r="UHV3" s="104"/>
      <c r="UHW3" s="104"/>
      <c r="UHX3" s="104"/>
      <c r="UHY3" s="104"/>
      <c r="UHZ3" s="104"/>
      <c r="UIA3" s="104"/>
      <c r="UIB3" s="104"/>
      <c r="UIC3" s="104"/>
      <c r="UID3" s="104"/>
      <c r="UIE3" s="104"/>
      <c r="UIF3" s="104"/>
      <c r="UIG3" s="104"/>
      <c r="UIH3" s="104"/>
      <c r="UII3" s="104"/>
      <c r="UIJ3" s="104"/>
      <c r="UIK3" s="104"/>
      <c r="UIL3" s="104"/>
      <c r="UIM3" s="104"/>
      <c r="UIN3" s="104"/>
      <c r="UIO3" s="104"/>
      <c r="UIP3" s="104"/>
      <c r="UIQ3" s="104"/>
      <c r="UIR3" s="104"/>
      <c r="UIS3" s="104"/>
      <c r="UIT3" s="104"/>
      <c r="UIU3" s="104"/>
      <c r="UIV3" s="104"/>
      <c r="UIW3" s="104"/>
      <c r="UIX3" s="104"/>
      <c r="UIY3" s="104"/>
      <c r="UIZ3" s="104"/>
      <c r="UJA3" s="104"/>
      <c r="UJB3" s="104"/>
      <c r="UJC3" s="104"/>
      <c r="UJD3" s="104"/>
      <c r="UJE3" s="104"/>
      <c r="UJF3" s="104"/>
      <c r="UJG3" s="104"/>
      <c r="UJH3" s="104"/>
      <c r="UJI3" s="104"/>
      <c r="UJJ3" s="104"/>
      <c r="UJK3" s="104"/>
      <c r="UJL3" s="104"/>
      <c r="UJM3" s="104"/>
      <c r="UJN3" s="104"/>
      <c r="UJO3" s="104"/>
      <c r="UJP3" s="104"/>
      <c r="UJQ3" s="104"/>
      <c r="UJR3" s="104"/>
      <c r="UJS3" s="104"/>
      <c r="UJT3" s="104"/>
      <c r="UJU3" s="104"/>
      <c r="UJV3" s="104"/>
      <c r="UJW3" s="104"/>
      <c r="UJX3" s="104"/>
      <c r="UJY3" s="104"/>
      <c r="UJZ3" s="104"/>
      <c r="UKA3" s="104"/>
      <c r="UKB3" s="104"/>
      <c r="UKC3" s="104"/>
      <c r="UKD3" s="104"/>
      <c r="UKE3" s="104"/>
      <c r="UKF3" s="104"/>
      <c r="UKG3" s="104"/>
      <c r="UKH3" s="104"/>
      <c r="UKI3" s="104"/>
      <c r="UKJ3" s="104"/>
      <c r="UKK3" s="104"/>
      <c r="UKL3" s="104"/>
      <c r="UKM3" s="104"/>
      <c r="UKN3" s="104"/>
      <c r="UKO3" s="104"/>
      <c r="UKP3" s="104"/>
      <c r="UKQ3" s="104"/>
      <c r="UKR3" s="104"/>
      <c r="UKS3" s="104"/>
      <c r="UKT3" s="104"/>
      <c r="UKU3" s="104"/>
      <c r="UKV3" s="104"/>
      <c r="UKW3" s="104"/>
      <c r="UKX3" s="104"/>
      <c r="UKY3" s="104"/>
      <c r="UKZ3" s="104"/>
      <c r="ULA3" s="104"/>
      <c r="ULB3" s="104"/>
      <c r="ULC3" s="104"/>
      <c r="ULD3" s="104"/>
      <c r="ULE3" s="104"/>
      <c r="ULF3" s="104"/>
      <c r="ULG3" s="104"/>
      <c r="ULH3" s="104"/>
      <c r="ULI3" s="104"/>
      <c r="ULJ3" s="104"/>
      <c r="ULK3" s="104"/>
      <c r="ULL3" s="104"/>
      <c r="ULM3" s="104"/>
      <c r="ULN3" s="104"/>
      <c r="ULO3" s="104"/>
      <c r="ULP3" s="104"/>
      <c r="ULQ3" s="104"/>
      <c r="ULR3" s="104"/>
      <c r="ULS3" s="104"/>
      <c r="ULT3" s="104"/>
      <c r="ULU3" s="104"/>
      <c r="ULV3" s="104"/>
      <c r="ULW3" s="104"/>
      <c r="ULX3" s="104"/>
      <c r="ULY3" s="104"/>
      <c r="ULZ3" s="104"/>
      <c r="UMA3" s="104"/>
      <c r="UMB3" s="104"/>
      <c r="UMC3" s="104"/>
      <c r="UMD3" s="104"/>
      <c r="UME3" s="104"/>
      <c r="UMF3" s="104"/>
      <c r="UMG3" s="104"/>
      <c r="UMH3" s="104"/>
      <c r="UMI3" s="104"/>
      <c r="UMJ3" s="104"/>
      <c r="UMK3" s="104"/>
      <c r="UML3" s="104"/>
      <c r="UMM3" s="104"/>
      <c r="UMN3" s="104"/>
      <c r="UMO3" s="104"/>
      <c r="UMP3" s="104"/>
      <c r="UMQ3" s="104"/>
      <c r="UMR3" s="104"/>
      <c r="UMS3" s="104"/>
      <c r="UMT3" s="104"/>
      <c r="UMU3" s="104"/>
      <c r="UMV3" s="104"/>
      <c r="UMW3" s="104"/>
      <c r="UMX3" s="104"/>
      <c r="UMY3" s="104"/>
      <c r="UMZ3" s="104"/>
      <c r="UNA3" s="104"/>
      <c r="UNB3" s="104"/>
      <c r="UNC3" s="104"/>
      <c r="UND3" s="104"/>
      <c r="UNE3" s="104"/>
      <c r="UNF3" s="104"/>
      <c r="UNG3" s="104"/>
      <c r="UNH3" s="104"/>
      <c r="UNI3" s="104"/>
      <c r="UNJ3" s="104"/>
      <c r="UNK3" s="104"/>
      <c r="UNL3" s="104"/>
      <c r="UNM3" s="104"/>
      <c r="UNN3" s="104"/>
      <c r="UNO3" s="104"/>
      <c r="UNP3" s="104"/>
      <c r="UNQ3" s="104"/>
      <c r="UNR3" s="104"/>
      <c r="UNS3" s="104"/>
      <c r="UNT3" s="104"/>
      <c r="UNU3" s="104"/>
      <c r="UNV3" s="104"/>
      <c r="UNW3" s="104"/>
      <c r="UNX3" s="104"/>
      <c r="UNY3" s="104"/>
      <c r="UNZ3" s="104"/>
      <c r="UOA3" s="104"/>
      <c r="UOB3" s="104"/>
      <c r="UOC3" s="104"/>
      <c r="UOD3" s="104"/>
      <c r="UOE3" s="104"/>
      <c r="UOF3" s="104"/>
      <c r="UOG3" s="104"/>
      <c r="UOH3" s="104"/>
      <c r="UOI3" s="104"/>
      <c r="UOJ3" s="104"/>
      <c r="UOK3" s="104"/>
      <c r="UOL3" s="104"/>
      <c r="UOM3" s="104"/>
      <c r="UON3" s="104"/>
      <c r="UOO3" s="104"/>
      <c r="UOP3" s="104"/>
      <c r="UOQ3" s="104"/>
      <c r="UOR3" s="104"/>
      <c r="UOS3" s="104"/>
      <c r="UOT3" s="104"/>
      <c r="UOU3" s="104"/>
      <c r="UOV3" s="104"/>
      <c r="UOW3" s="104"/>
      <c r="UOX3" s="104"/>
      <c r="UOY3" s="104"/>
      <c r="UOZ3" s="104"/>
      <c r="UPA3" s="104"/>
      <c r="UPB3" s="104"/>
      <c r="UPC3" s="104"/>
      <c r="UPD3" s="104"/>
      <c r="UPE3" s="104"/>
      <c r="UPF3" s="104"/>
      <c r="UPG3" s="104"/>
      <c r="UPH3" s="104"/>
      <c r="UPI3" s="104"/>
      <c r="UPJ3" s="104"/>
      <c r="UPK3" s="104"/>
      <c r="UPL3" s="104"/>
      <c r="UPM3" s="104"/>
      <c r="UPN3" s="104"/>
      <c r="UPO3" s="104"/>
      <c r="UPP3" s="104"/>
      <c r="UPQ3" s="104"/>
      <c r="UPR3" s="104"/>
      <c r="UPS3" s="104"/>
      <c r="UPT3" s="104"/>
      <c r="UPU3" s="104"/>
      <c r="UPV3" s="104"/>
      <c r="UPW3" s="104"/>
      <c r="UPX3" s="104"/>
      <c r="UPY3" s="104"/>
      <c r="UPZ3" s="104"/>
      <c r="UQA3" s="104"/>
      <c r="UQB3" s="104"/>
      <c r="UQC3" s="104"/>
      <c r="UQD3" s="104"/>
      <c r="UQE3" s="104"/>
      <c r="UQF3" s="104"/>
      <c r="UQG3" s="104"/>
      <c r="UQH3" s="104"/>
      <c r="UQI3" s="104"/>
      <c r="UQJ3" s="104"/>
      <c r="UQK3" s="104"/>
      <c r="UQL3" s="104"/>
      <c r="UQM3" s="104"/>
      <c r="UQN3" s="104"/>
      <c r="UQO3" s="104"/>
      <c r="UQP3" s="104"/>
      <c r="UQQ3" s="104"/>
      <c r="UQR3" s="104"/>
      <c r="UQS3" s="104"/>
      <c r="UQT3" s="104"/>
      <c r="UQU3" s="104"/>
      <c r="UQV3" s="104"/>
      <c r="UQW3" s="104"/>
      <c r="UQX3" s="104"/>
      <c r="UQY3" s="104"/>
      <c r="UQZ3" s="104"/>
      <c r="URA3" s="104"/>
      <c r="URB3" s="104"/>
      <c r="URC3" s="104"/>
      <c r="URD3" s="104"/>
      <c r="URE3" s="104"/>
      <c r="URF3" s="104"/>
      <c r="URG3" s="104"/>
      <c r="URH3" s="104"/>
      <c r="URI3" s="104"/>
      <c r="URJ3" s="104"/>
      <c r="URK3" s="104"/>
      <c r="URL3" s="104"/>
      <c r="URM3" s="104"/>
      <c r="URN3" s="104"/>
      <c r="URO3" s="104"/>
      <c r="URP3" s="104"/>
      <c r="URQ3" s="104"/>
      <c r="URR3" s="104"/>
      <c r="URS3" s="104"/>
      <c r="URT3" s="104"/>
      <c r="URU3" s="104"/>
      <c r="URV3" s="104"/>
      <c r="URW3" s="104"/>
      <c r="URX3" s="104"/>
      <c r="URY3" s="104"/>
      <c r="URZ3" s="104"/>
      <c r="USA3" s="104"/>
      <c r="USB3" s="104"/>
      <c r="USC3" s="104"/>
      <c r="USD3" s="104"/>
      <c r="USE3" s="104"/>
      <c r="USF3" s="104"/>
      <c r="USG3" s="104"/>
      <c r="USH3" s="104"/>
      <c r="USI3" s="104"/>
      <c r="USJ3" s="104"/>
      <c r="USK3" s="104"/>
      <c r="USL3" s="104"/>
      <c r="USM3" s="104"/>
      <c r="USN3" s="104"/>
      <c r="USO3" s="104"/>
      <c r="USP3" s="104"/>
      <c r="USQ3" s="104"/>
      <c r="USR3" s="104"/>
      <c r="USS3" s="104"/>
      <c r="UST3" s="104"/>
      <c r="USU3" s="104"/>
      <c r="USV3" s="104"/>
      <c r="USW3" s="104"/>
      <c r="USX3" s="104"/>
      <c r="USY3" s="104"/>
      <c r="USZ3" s="104"/>
      <c r="UTA3" s="104"/>
      <c r="UTB3" s="104"/>
      <c r="UTC3" s="104"/>
      <c r="UTD3" s="104"/>
      <c r="UTE3" s="104"/>
      <c r="UTF3" s="104"/>
      <c r="UTG3" s="104"/>
      <c r="UTH3" s="104"/>
      <c r="UTI3" s="104"/>
      <c r="UTJ3" s="104"/>
      <c r="UTK3" s="104"/>
      <c r="UTL3" s="104"/>
      <c r="UTM3" s="104"/>
      <c r="UTN3" s="104"/>
      <c r="UTO3" s="104"/>
      <c r="UTP3" s="104"/>
      <c r="UTQ3" s="104"/>
      <c r="UTR3" s="104"/>
      <c r="UTS3" s="104"/>
      <c r="UTT3" s="104"/>
      <c r="UTU3" s="104"/>
      <c r="UTV3" s="104"/>
      <c r="UTW3" s="104"/>
      <c r="UTX3" s="104"/>
      <c r="UTY3" s="104"/>
      <c r="UTZ3" s="104"/>
      <c r="UUA3" s="104"/>
      <c r="UUB3" s="104"/>
      <c r="UUC3" s="104"/>
      <c r="UUD3" s="104"/>
      <c r="UUE3" s="104"/>
      <c r="UUF3" s="104"/>
      <c r="UUG3" s="104"/>
      <c r="UUH3" s="104"/>
      <c r="UUI3" s="104"/>
      <c r="UUJ3" s="104"/>
      <c r="UUK3" s="104"/>
      <c r="UUL3" s="104"/>
      <c r="UUM3" s="104"/>
      <c r="UUN3" s="104"/>
      <c r="UUO3" s="104"/>
      <c r="UUP3" s="104"/>
      <c r="UUQ3" s="104"/>
      <c r="UUR3" s="104"/>
      <c r="UUS3" s="104"/>
      <c r="UUT3" s="104"/>
      <c r="UUU3" s="104"/>
      <c r="UUV3" s="104"/>
      <c r="UUW3" s="104"/>
      <c r="UUX3" s="104"/>
      <c r="UUY3" s="104"/>
      <c r="UUZ3" s="104"/>
      <c r="UVA3" s="104"/>
      <c r="UVB3" s="104"/>
      <c r="UVC3" s="104"/>
      <c r="UVD3" s="104"/>
      <c r="UVE3" s="104"/>
      <c r="UVF3" s="104"/>
      <c r="UVG3" s="104"/>
      <c r="UVH3" s="104"/>
      <c r="UVI3" s="104"/>
      <c r="UVJ3" s="104"/>
      <c r="UVK3" s="104"/>
      <c r="UVL3" s="104"/>
      <c r="UVM3" s="104"/>
      <c r="UVN3" s="104"/>
      <c r="UVO3" s="104"/>
      <c r="UVP3" s="104"/>
      <c r="UVQ3" s="104"/>
      <c r="UVR3" s="104"/>
      <c r="UVS3" s="104"/>
      <c r="UVT3" s="104"/>
      <c r="UVU3" s="104"/>
      <c r="UVV3" s="104"/>
      <c r="UVW3" s="104"/>
      <c r="UVX3" s="104"/>
      <c r="UVY3" s="104"/>
      <c r="UVZ3" s="104"/>
      <c r="UWA3" s="104"/>
      <c r="UWB3" s="104"/>
      <c r="UWC3" s="104"/>
      <c r="UWD3" s="104"/>
      <c r="UWE3" s="104"/>
      <c r="UWF3" s="104"/>
      <c r="UWG3" s="104"/>
      <c r="UWH3" s="104"/>
      <c r="UWI3" s="104"/>
      <c r="UWJ3" s="104"/>
      <c r="UWK3" s="104"/>
      <c r="UWL3" s="104"/>
      <c r="UWM3" s="104"/>
      <c r="UWN3" s="104"/>
      <c r="UWO3" s="104"/>
      <c r="UWP3" s="104"/>
      <c r="UWQ3" s="104"/>
      <c r="UWR3" s="104"/>
      <c r="UWS3" s="104"/>
      <c r="UWT3" s="104"/>
      <c r="UWU3" s="104"/>
      <c r="UWV3" s="104"/>
      <c r="UWW3" s="104"/>
      <c r="UWX3" s="104"/>
      <c r="UWY3" s="104"/>
      <c r="UWZ3" s="104"/>
      <c r="UXA3" s="104"/>
      <c r="UXB3" s="104"/>
      <c r="UXC3" s="104"/>
      <c r="UXD3" s="104"/>
      <c r="UXE3" s="104"/>
      <c r="UXF3" s="104"/>
      <c r="UXG3" s="104"/>
      <c r="UXH3" s="104"/>
      <c r="UXI3" s="104"/>
      <c r="UXJ3" s="104"/>
      <c r="UXK3" s="104"/>
      <c r="UXL3" s="104"/>
      <c r="UXM3" s="104"/>
      <c r="UXN3" s="104"/>
      <c r="UXO3" s="104"/>
      <c r="UXP3" s="104"/>
      <c r="UXQ3" s="104"/>
      <c r="UXR3" s="104"/>
      <c r="UXS3" s="104"/>
      <c r="UXT3" s="104"/>
      <c r="UXU3" s="104"/>
      <c r="UXV3" s="104"/>
      <c r="UXW3" s="104"/>
      <c r="UXX3" s="104"/>
      <c r="UXY3" s="104"/>
      <c r="UXZ3" s="104"/>
      <c r="UYA3" s="104"/>
      <c r="UYB3" s="104"/>
      <c r="UYC3" s="104"/>
      <c r="UYD3" s="104"/>
      <c r="UYE3" s="104"/>
      <c r="UYF3" s="104"/>
      <c r="UYG3" s="104"/>
      <c r="UYH3" s="104"/>
      <c r="UYI3" s="104"/>
      <c r="UYJ3" s="104"/>
      <c r="UYK3" s="104"/>
      <c r="UYL3" s="104"/>
      <c r="UYM3" s="104"/>
      <c r="UYN3" s="104"/>
      <c r="UYO3" s="104"/>
      <c r="UYP3" s="104"/>
      <c r="UYQ3" s="104"/>
      <c r="UYR3" s="104"/>
      <c r="UYS3" s="104"/>
      <c r="UYT3" s="104"/>
      <c r="UYU3" s="104"/>
      <c r="UYV3" s="104"/>
      <c r="UYW3" s="104"/>
      <c r="UYX3" s="104"/>
      <c r="UYY3" s="104"/>
      <c r="UYZ3" s="104"/>
      <c r="UZA3" s="104"/>
      <c r="UZB3" s="104"/>
      <c r="UZC3" s="104"/>
      <c r="UZD3" s="104"/>
      <c r="UZE3" s="104"/>
      <c r="UZF3" s="104"/>
      <c r="UZG3" s="104"/>
      <c r="UZH3" s="104"/>
      <c r="UZI3" s="104"/>
      <c r="UZJ3" s="104"/>
      <c r="UZK3" s="104"/>
      <c r="UZL3" s="104"/>
      <c r="UZM3" s="104"/>
      <c r="UZN3" s="104"/>
      <c r="UZO3" s="104"/>
      <c r="UZP3" s="104"/>
      <c r="UZQ3" s="104"/>
      <c r="UZR3" s="104"/>
      <c r="UZS3" s="104"/>
      <c r="UZT3" s="104"/>
      <c r="UZU3" s="104"/>
      <c r="UZV3" s="104"/>
      <c r="UZW3" s="104"/>
      <c r="UZX3" s="104"/>
      <c r="UZY3" s="104"/>
      <c r="UZZ3" s="104"/>
      <c r="VAA3" s="104"/>
      <c r="VAB3" s="104"/>
      <c r="VAC3" s="104"/>
      <c r="VAD3" s="104"/>
      <c r="VAE3" s="104"/>
      <c r="VAF3" s="104"/>
      <c r="VAG3" s="104"/>
      <c r="VAH3" s="104"/>
      <c r="VAI3" s="104"/>
      <c r="VAJ3" s="104"/>
      <c r="VAK3" s="104"/>
      <c r="VAL3" s="104"/>
      <c r="VAM3" s="104"/>
      <c r="VAN3" s="104"/>
      <c r="VAO3" s="104"/>
      <c r="VAP3" s="104"/>
      <c r="VAQ3" s="104"/>
      <c r="VAR3" s="104"/>
      <c r="VAS3" s="104"/>
      <c r="VAT3" s="104"/>
      <c r="VAU3" s="104"/>
      <c r="VAV3" s="104"/>
      <c r="VAW3" s="104"/>
      <c r="VAX3" s="104"/>
      <c r="VAY3" s="104"/>
      <c r="VAZ3" s="104"/>
      <c r="VBA3" s="104"/>
      <c r="VBB3" s="104"/>
      <c r="VBC3" s="104"/>
      <c r="VBD3" s="104"/>
      <c r="VBE3" s="104"/>
      <c r="VBF3" s="104"/>
      <c r="VBG3" s="104"/>
      <c r="VBH3" s="104"/>
      <c r="VBI3" s="104"/>
      <c r="VBJ3" s="104"/>
      <c r="VBK3" s="104"/>
      <c r="VBL3" s="104"/>
      <c r="VBM3" s="104"/>
      <c r="VBN3" s="104"/>
      <c r="VBO3" s="104"/>
      <c r="VBP3" s="104"/>
      <c r="VBQ3" s="104"/>
      <c r="VBR3" s="104"/>
      <c r="VBS3" s="104"/>
      <c r="VBT3" s="104"/>
      <c r="VBU3" s="104"/>
      <c r="VBV3" s="104"/>
      <c r="VBW3" s="104"/>
      <c r="VBX3" s="104"/>
      <c r="VBY3" s="104"/>
      <c r="VBZ3" s="104"/>
      <c r="VCA3" s="104"/>
      <c r="VCB3" s="104"/>
      <c r="VCC3" s="104"/>
      <c r="VCD3" s="104"/>
      <c r="VCE3" s="104"/>
      <c r="VCF3" s="104"/>
      <c r="VCG3" s="104"/>
      <c r="VCH3" s="104"/>
      <c r="VCI3" s="104"/>
      <c r="VCJ3" s="104"/>
      <c r="VCK3" s="104"/>
      <c r="VCL3" s="104"/>
      <c r="VCM3" s="104"/>
      <c r="VCN3" s="104"/>
      <c r="VCO3" s="104"/>
      <c r="VCP3" s="104"/>
      <c r="VCQ3" s="104"/>
      <c r="VCR3" s="104"/>
      <c r="VCS3" s="104"/>
      <c r="VCT3" s="104"/>
      <c r="VCU3" s="104"/>
      <c r="VCV3" s="104"/>
      <c r="VCW3" s="104"/>
      <c r="VCX3" s="104"/>
      <c r="VCY3" s="104"/>
      <c r="VCZ3" s="104"/>
      <c r="VDA3" s="104"/>
      <c r="VDB3" s="104"/>
      <c r="VDC3" s="104"/>
      <c r="VDD3" s="104"/>
      <c r="VDE3" s="104"/>
      <c r="VDF3" s="104"/>
      <c r="VDG3" s="104"/>
      <c r="VDH3" s="104"/>
      <c r="VDI3" s="104"/>
      <c r="VDJ3" s="104"/>
      <c r="VDK3" s="104"/>
      <c r="VDL3" s="104"/>
      <c r="VDM3" s="104"/>
      <c r="VDN3" s="104"/>
      <c r="VDO3" s="104"/>
      <c r="VDP3" s="104"/>
      <c r="VDQ3" s="104"/>
      <c r="VDR3" s="104"/>
      <c r="VDS3" s="104"/>
      <c r="VDT3" s="104"/>
      <c r="VDU3" s="104"/>
      <c r="VDV3" s="104"/>
      <c r="VDW3" s="104"/>
      <c r="VDX3" s="104"/>
      <c r="VDY3" s="104"/>
      <c r="VDZ3" s="104"/>
      <c r="VEA3" s="104"/>
      <c r="VEB3" s="104"/>
      <c r="VEC3" s="104"/>
      <c r="VED3" s="104"/>
      <c r="VEE3" s="104"/>
      <c r="VEF3" s="104"/>
      <c r="VEG3" s="104"/>
      <c r="VEH3" s="104"/>
      <c r="VEI3" s="104"/>
      <c r="VEJ3" s="104"/>
      <c r="VEK3" s="104"/>
      <c r="VEL3" s="104"/>
      <c r="VEM3" s="104"/>
      <c r="VEN3" s="104"/>
      <c r="VEO3" s="104"/>
      <c r="VEP3" s="104"/>
      <c r="VEQ3" s="104"/>
      <c r="VER3" s="104"/>
      <c r="VES3" s="104"/>
      <c r="VET3" s="104"/>
      <c r="VEU3" s="104"/>
      <c r="VEV3" s="104"/>
      <c r="VEW3" s="104"/>
      <c r="VEX3" s="104"/>
      <c r="VEY3" s="104"/>
      <c r="VEZ3" s="104"/>
      <c r="VFA3" s="104"/>
      <c r="VFB3" s="104"/>
      <c r="VFC3" s="104"/>
      <c r="VFD3" s="104"/>
      <c r="VFE3" s="104"/>
      <c r="VFF3" s="104"/>
      <c r="VFG3" s="104"/>
      <c r="VFH3" s="104"/>
      <c r="VFI3" s="104"/>
      <c r="VFJ3" s="104"/>
      <c r="VFK3" s="104"/>
      <c r="VFL3" s="104"/>
      <c r="VFM3" s="104"/>
      <c r="VFN3" s="104"/>
      <c r="VFO3" s="104"/>
      <c r="VFP3" s="104"/>
      <c r="VFQ3" s="104"/>
      <c r="VFR3" s="104"/>
      <c r="VFS3" s="104"/>
      <c r="VFT3" s="104"/>
      <c r="VFU3" s="104"/>
      <c r="VFV3" s="104"/>
      <c r="VFW3" s="104"/>
      <c r="VFX3" s="104"/>
      <c r="VFY3" s="104"/>
      <c r="VFZ3" s="104"/>
      <c r="VGA3" s="104"/>
      <c r="VGB3" s="104"/>
      <c r="VGC3" s="104"/>
      <c r="VGD3" s="104"/>
      <c r="VGE3" s="104"/>
      <c r="VGF3" s="104"/>
      <c r="VGG3" s="104"/>
      <c r="VGH3" s="104"/>
      <c r="VGI3" s="104"/>
      <c r="VGJ3" s="104"/>
      <c r="VGK3" s="104"/>
      <c r="VGL3" s="104"/>
      <c r="VGM3" s="104"/>
      <c r="VGN3" s="104"/>
      <c r="VGO3" s="104"/>
      <c r="VGP3" s="104"/>
      <c r="VGQ3" s="104"/>
      <c r="VGR3" s="104"/>
      <c r="VGS3" s="104"/>
      <c r="VGT3" s="104"/>
      <c r="VGU3" s="104"/>
      <c r="VGV3" s="104"/>
      <c r="VGW3" s="104"/>
      <c r="VGX3" s="104"/>
      <c r="VGY3" s="104"/>
      <c r="VGZ3" s="104"/>
      <c r="VHA3" s="104"/>
      <c r="VHB3" s="104"/>
      <c r="VHC3" s="104"/>
      <c r="VHD3" s="104"/>
      <c r="VHE3" s="104"/>
      <c r="VHF3" s="104"/>
      <c r="VHG3" s="104"/>
      <c r="VHH3" s="104"/>
      <c r="VHI3" s="104"/>
      <c r="VHJ3" s="104"/>
      <c r="VHK3" s="104"/>
      <c r="VHL3" s="104"/>
      <c r="VHM3" s="104"/>
      <c r="VHN3" s="104"/>
      <c r="VHO3" s="104"/>
      <c r="VHP3" s="104"/>
      <c r="VHQ3" s="104"/>
      <c r="VHR3" s="104"/>
      <c r="VHS3" s="104"/>
      <c r="VHT3" s="104"/>
      <c r="VHU3" s="104"/>
      <c r="VHV3" s="104"/>
      <c r="VHW3" s="104"/>
      <c r="VHX3" s="104"/>
      <c r="VHY3" s="104"/>
      <c r="VHZ3" s="104"/>
      <c r="VIA3" s="104"/>
      <c r="VIB3" s="104"/>
      <c r="VIC3" s="104"/>
      <c r="VID3" s="104"/>
      <c r="VIE3" s="104"/>
      <c r="VIF3" s="104"/>
      <c r="VIG3" s="104"/>
      <c r="VIH3" s="104"/>
      <c r="VII3" s="104"/>
      <c r="VIJ3" s="104"/>
      <c r="VIK3" s="104"/>
      <c r="VIL3" s="104"/>
      <c r="VIM3" s="104"/>
      <c r="VIN3" s="104"/>
      <c r="VIO3" s="104"/>
      <c r="VIP3" s="104"/>
      <c r="VIQ3" s="104"/>
      <c r="VIR3" s="104"/>
      <c r="VIS3" s="104"/>
      <c r="VIT3" s="104"/>
      <c r="VIU3" s="104"/>
      <c r="VIV3" s="104"/>
      <c r="VIW3" s="104"/>
      <c r="VIX3" s="104"/>
      <c r="VIY3" s="104"/>
      <c r="VIZ3" s="104"/>
      <c r="VJA3" s="104"/>
      <c r="VJB3" s="104"/>
      <c r="VJC3" s="104"/>
      <c r="VJD3" s="104"/>
      <c r="VJE3" s="104"/>
      <c r="VJF3" s="104"/>
      <c r="VJG3" s="104"/>
      <c r="VJH3" s="104"/>
      <c r="VJI3" s="104"/>
      <c r="VJJ3" s="104"/>
      <c r="VJK3" s="104"/>
      <c r="VJL3" s="104"/>
      <c r="VJM3" s="104"/>
      <c r="VJN3" s="104"/>
      <c r="VJO3" s="104"/>
      <c r="VJP3" s="104"/>
      <c r="VJQ3" s="104"/>
      <c r="VJR3" s="104"/>
      <c r="VJS3" s="104"/>
      <c r="VJT3" s="104"/>
      <c r="VJU3" s="104"/>
      <c r="VJV3" s="104"/>
      <c r="VJW3" s="104"/>
      <c r="VJX3" s="104"/>
      <c r="VJY3" s="104"/>
      <c r="VJZ3" s="104"/>
      <c r="VKA3" s="104"/>
      <c r="VKB3" s="104"/>
      <c r="VKC3" s="104"/>
      <c r="VKD3" s="104"/>
      <c r="VKE3" s="104"/>
      <c r="VKF3" s="104"/>
      <c r="VKG3" s="104"/>
      <c r="VKH3" s="104"/>
      <c r="VKI3" s="104"/>
      <c r="VKJ3" s="104"/>
      <c r="VKK3" s="104"/>
      <c r="VKL3" s="104"/>
      <c r="VKM3" s="104"/>
      <c r="VKN3" s="104"/>
      <c r="VKO3" s="104"/>
      <c r="VKP3" s="104"/>
      <c r="VKQ3" s="104"/>
      <c r="VKR3" s="104"/>
      <c r="VKS3" s="104"/>
      <c r="VKT3" s="104"/>
      <c r="VKU3" s="104"/>
      <c r="VKV3" s="104"/>
      <c r="VKW3" s="104"/>
      <c r="VKX3" s="104"/>
      <c r="VKY3" s="104"/>
      <c r="VKZ3" s="104"/>
      <c r="VLA3" s="104"/>
      <c r="VLB3" s="104"/>
      <c r="VLC3" s="104"/>
      <c r="VLD3" s="104"/>
      <c r="VLE3" s="104"/>
      <c r="VLF3" s="104"/>
      <c r="VLG3" s="104"/>
      <c r="VLH3" s="104"/>
      <c r="VLI3" s="104"/>
      <c r="VLJ3" s="104"/>
      <c r="VLK3" s="104"/>
      <c r="VLL3" s="104"/>
      <c r="VLM3" s="104"/>
      <c r="VLN3" s="104"/>
      <c r="VLO3" s="104"/>
      <c r="VLP3" s="104"/>
      <c r="VLQ3" s="104"/>
      <c r="VLR3" s="104"/>
      <c r="VLS3" s="104"/>
      <c r="VLT3" s="104"/>
      <c r="VLU3" s="104"/>
      <c r="VLV3" s="104"/>
      <c r="VLW3" s="104"/>
      <c r="VLX3" s="104"/>
      <c r="VLY3" s="104"/>
      <c r="VLZ3" s="104"/>
      <c r="VMA3" s="104"/>
      <c r="VMB3" s="104"/>
      <c r="VMC3" s="104"/>
      <c r="VMD3" s="104"/>
      <c r="VME3" s="104"/>
      <c r="VMF3" s="104"/>
      <c r="VMG3" s="104"/>
      <c r="VMH3" s="104"/>
      <c r="VMI3" s="104"/>
      <c r="VMJ3" s="104"/>
      <c r="VMK3" s="104"/>
      <c r="VML3" s="104"/>
      <c r="VMM3" s="104"/>
      <c r="VMN3" s="104"/>
      <c r="VMO3" s="104"/>
      <c r="VMP3" s="104"/>
      <c r="VMQ3" s="104"/>
      <c r="VMR3" s="104"/>
      <c r="VMS3" s="104"/>
      <c r="VMT3" s="104"/>
      <c r="VMU3" s="104"/>
      <c r="VMV3" s="104"/>
      <c r="VMW3" s="104"/>
      <c r="VMX3" s="104"/>
      <c r="VMY3" s="104"/>
      <c r="VMZ3" s="104"/>
      <c r="VNA3" s="104"/>
      <c r="VNB3" s="104"/>
      <c r="VNC3" s="104"/>
      <c r="VND3" s="104"/>
      <c r="VNE3" s="104"/>
      <c r="VNF3" s="104"/>
      <c r="VNG3" s="104"/>
      <c r="VNH3" s="104"/>
      <c r="VNI3" s="104"/>
      <c r="VNJ3" s="104"/>
      <c r="VNK3" s="104"/>
      <c r="VNL3" s="104"/>
      <c r="VNM3" s="104"/>
      <c r="VNN3" s="104"/>
      <c r="VNO3" s="104"/>
      <c r="VNP3" s="104"/>
      <c r="VNQ3" s="104"/>
      <c r="VNR3" s="104"/>
      <c r="VNS3" s="104"/>
      <c r="VNT3" s="104"/>
      <c r="VNU3" s="104"/>
      <c r="VNV3" s="104"/>
      <c r="VNW3" s="104"/>
      <c r="VNX3" s="104"/>
      <c r="VNY3" s="104"/>
      <c r="VNZ3" s="104"/>
      <c r="VOA3" s="104"/>
      <c r="VOB3" s="104"/>
      <c r="VOC3" s="104"/>
      <c r="VOD3" s="104"/>
      <c r="VOE3" s="104"/>
      <c r="VOF3" s="104"/>
      <c r="VOG3" s="104"/>
      <c r="VOH3" s="104"/>
      <c r="VOI3" s="104"/>
      <c r="VOJ3" s="104"/>
      <c r="VOK3" s="104"/>
      <c r="VOL3" s="104"/>
      <c r="VOM3" s="104"/>
      <c r="VON3" s="104"/>
      <c r="VOO3" s="104"/>
      <c r="VOP3" s="104"/>
      <c r="VOQ3" s="104"/>
      <c r="VOR3" s="104"/>
      <c r="VOS3" s="104"/>
      <c r="VOT3" s="104"/>
      <c r="VOU3" s="104"/>
      <c r="VOV3" s="104"/>
      <c r="VOW3" s="104"/>
      <c r="VOX3" s="104"/>
      <c r="VOY3" s="104"/>
      <c r="VOZ3" s="104"/>
      <c r="VPA3" s="104"/>
      <c r="VPB3" s="104"/>
      <c r="VPC3" s="104"/>
      <c r="VPD3" s="104"/>
      <c r="VPE3" s="104"/>
      <c r="VPF3" s="104"/>
      <c r="VPG3" s="104"/>
      <c r="VPH3" s="104"/>
      <c r="VPI3" s="104"/>
      <c r="VPJ3" s="104"/>
      <c r="VPK3" s="104"/>
      <c r="VPL3" s="104"/>
      <c r="VPM3" s="104"/>
      <c r="VPN3" s="104"/>
      <c r="VPO3" s="104"/>
      <c r="VPP3" s="104"/>
      <c r="VPQ3" s="104"/>
      <c r="VPR3" s="104"/>
      <c r="VPS3" s="104"/>
      <c r="VPT3" s="104"/>
      <c r="VPU3" s="104"/>
      <c r="VPV3" s="104"/>
      <c r="VPW3" s="104"/>
      <c r="VPX3" s="104"/>
      <c r="VPY3" s="104"/>
      <c r="VPZ3" s="104"/>
      <c r="VQA3" s="104"/>
      <c r="VQB3" s="104"/>
      <c r="VQC3" s="104"/>
      <c r="VQD3" s="104"/>
      <c r="VQE3" s="104"/>
      <c r="VQF3" s="104"/>
      <c r="VQG3" s="104"/>
      <c r="VQH3" s="104"/>
      <c r="VQI3" s="104"/>
      <c r="VQJ3" s="104"/>
      <c r="VQK3" s="104"/>
      <c r="VQL3" s="104"/>
      <c r="VQM3" s="104"/>
      <c r="VQN3" s="104"/>
      <c r="VQO3" s="104"/>
      <c r="VQP3" s="104"/>
      <c r="VQQ3" s="104"/>
      <c r="VQR3" s="104"/>
      <c r="VQS3" s="104"/>
      <c r="VQT3" s="104"/>
      <c r="VQU3" s="104"/>
      <c r="VQV3" s="104"/>
      <c r="VQW3" s="104"/>
      <c r="VQX3" s="104"/>
      <c r="VQY3" s="104"/>
      <c r="VQZ3" s="104"/>
      <c r="VRA3" s="104"/>
      <c r="VRB3" s="104"/>
      <c r="VRC3" s="104"/>
      <c r="VRD3" s="104"/>
      <c r="VRE3" s="104"/>
      <c r="VRF3" s="104"/>
      <c r="VRG3" s="104"/>
      <c r="VRH3" s="104"/>
      <c r="VRI3" s="104"/>
      <c r="VRJ3" s="104"/>
      <c r="VRK3" s="104"/>
      <c r="VRL3" s="104"/>
      <c r="VRM3" s="104"/>
      <c r="VRN3" s="104"/>
      <c r="VRO3" s="104"/>
      <c r="VRP3" s="104"/>
      <c r="VRQ3" s="104"/>
      <c r="VRR3" s="104"/>
      <c r="VRS3" s="104"/>
      <c r="VRT3" s="104"/>
      <c r="VRU3" s="104"/>
      <c r="VRV3" s="104"/>
      <c r="VRW3" s="104"/>
      <c r="VRX3" s="104"/>
      <c r="VRY3" s="104"/>
      <c r="VRZ3" s="104"/>
      <c r="VSA3" s="104"/>
      <c r="VSB3" s="104"/>
      <c r="VSC3" s="104"/>
      <c r="VSD3" s="104"/>
      <c r="VSE3" s="104"/>
      <c r="VSF3" s="104"/>
      <c r="VSG3" s="104"/>
      <c r="VSH3" s="104"/>
      <c r="VSI3" s="104"/>
      <c r="VSJ3" s="104"/>
      <c r="VSK3" s="104"/>
      <c r="VSL3" s="104"/>
      <c r="VSM3" s="104"/>
      <c r="VSN3" s="104"/>
      <c r="VSO3" s="104"/>
      <c r="VSP3" s="104"/>
      <c r="VSQ3" s="104"/>
      <c r="VSR3" s="104"/>
      <c r="VSS3" s="104"/>
      <c r="VST3" s="104"/>
      <c r="VSU3" s="104"/>
      <c r="VSV3" s="104"/>
      <c r="VSW3" s="104"/>
      <c r="VSX3" s="104"/>
      <c r="VSY3" s="104"/>
      <c r="VSZ3" s="104"/>
      <c r="VTA3" s="104"/>
      <c r="VTB3" s="104"/>
      <c r="VTC3" s="104"/>
      <c r="VTD3" s="104"/>
      <c r="VTE3" s="104"/>
      <c r="VTF3" s="104"/>
      <c r="VTG3" s="104"/>
      <c r="VTH3" s="104"/>
      <c r="VTI3" s="104"/>
      <c r="VTJ3" s="104"/>
      <c r="VTK3" s="104"/>
      <c r="VTL3" s="104"/>
      <c r="VTM3" s="104"/>
      <c r="VTN3" s="104"/>
      <c r="VTO3" s="104"/>
      <c r="VTP3" s="104"/>
      <c r="VTQ3" s="104"/>
      <c r="VTR3" s="104"/>
      <c r="VTS3" s="104"/>
      <c r="VTT3" s="104"/>
      <c r="VTU3" s="104"/>
      <c r="VTV3" s="104"/>
      <c r="VTW3" s="104"/>
      <c r="VTX3" s="104"/>
      <c r="VTY3" s="104"/>
      <c r="VTZ3" s="104"/>
      <c r="VUA3" s="104"/>
      <c r="VUB3" s="104"/>
      <c r="VUC3" s="104"/>
      <c r="VUD3" s="104"/>
      <c r="VUE3" s="104"/>
      <c r="VUF3" s="104"/>
      <c r="VUG3" s="104"/>
      <c r="VUH3" s="104"/>
      <c r="VUI3" s="104"/>
      <c r="VUJ3" s="104"/>
      <c r="VUK3" s="104"/>
      <c r="VUL3" s="104"/>
      <c r="VUM3" s="104"/>
      <c r="VUN3" s="104"/>
      <c r="VUO3" s="104"/>
      <c r="VUP3" s="104"/>
      <c r="VUQ3" s="104"/>
      <c r="VUR3" s="104"/>
      <c r="VUS3" s="104"/>
      <c r="VUT3" s="104"/>
      <c r="VUU3" s="104"/>
      <c r="VUV3" s="104"/>
      <c r="VUW3" s="104"/>
      <c r="VUX3" s="104"/>
      <c r="VUY3" s="104"/>
      <c r="VUZ3" s="104"/>
      <c r="VVA3" s="104"/>
      <c r="VVB3" s="104"/>
      <c r="VVC3" s="104"/>
      <c r="VVD3" s="104"/>
      <c r="VVE3" s="104"/>
      <c r="VVF3" s="104"/>
      <c r="VVG3" s="104"/>
      <c r="VVH3" s="104"/>
      <c r="VVI3" s="104"/>
      <c r="VVJ3" s="104"/>
      <c r="VVK3" s="104"/>
      <c r="VVL3" s="104"/>
      <c r="VVM3" s="104"/>
      <c r="VVN3" s="104"/>
      <c r="VVO3" s="104"/>
      <c r="VVP3" s="104"/>
      <c r="VVQ3" s="104"/>
      <c r="VVR3" s="104"/>
      <c r="VVS3" s="104"/>
      <c r="VVT3" s="104"/>
      <c r="VVU3" s="104"/>
      <c r="VVV3" s="104"/>
      <c r="VVW3" s="104"/>
      <c r="VVX3" s="104"/>
      <c r="VVY3" s="104"/>
      <c r="VVZ3" s="104"/>
      <c r="VWA3" s="104"/>
      <c r="VWB3" s="104"/>
      <c r="VWC3" s="104"/>
      <c r="VWD3" s="104"/>
      <c r="VWE3" s="104"/>
      <c r="VWF3" s="104"/>
      <c r="VWG3" s="104"/>
      <c r="VWH3" s="104"/>
      <c r="VWI3" s="104"/>
      <c r="VWJ3" s="104"/>
      <c r="VWK3" s="104"/>
      <c r="VWL3" s="104"/>
      <c r="VWM3" s="104"/>
      <c r="VWN3" s="104"/>
      <c r="VWO3" s="104"/>
      <c r="VWP3" s="104"/>
      <c r="VWQ3" s="104"/>
      <c r="VWR3" s="104"/>
      <c r="VWS3" s="104"/>
      <c r="VWT3" s="104"/>
      <c r="VWU3" s="104"/>
      <c r="VWV3" s="104"/>
      <c r="VWW3" s="104"/>
      <c r="VWX3" s="104"/>
      <c r="VWY3" s="104"/>
      <c r="VWZ3" s="104"/>
      <c r="VXA3" s="104"/>
      <c r="VXB3" s="104"/>
      <c r="VXC3" s="104"/>
      <c r="VXD3" s="104"/>
      <c r="VXE3" s="104"/>
      <c r="VXF3" s="104"/>
      <c r="VXG3" s="104"/>
      <c r="VXH3" s="104"/>
      <c r="VXI3" s="104"/>
      <c r="VXJ3" s="104"/>
      <c r="VXK3" s="104"/>
      <c r="VXL3" s="104"/>
      <c r="VXM3" s="104"/>
      <c r="VXN3" s="104"/>
      <c r="VXO3" s="104"/>
      <c r="VXP3" s="104"/>
      <c r="VXQ3" s="104"/>
      <c r="VXR3" s="104"/>
      <c r="VXS3" s="104"/>
      <c r="VXT3" s="104"/>
      <c r="VXU3" s="104"/>
      <c r="VXV3" s="104"/>
      <c r="VXW3" s="104"/>
      <c r="VXX3" s="104"/>
      <c r="VXY3" s="104"/>
      <c r="VXZ3" s="104"/>
      <c r="VYA3" s="104"/>
      <c r="VYB3" s="104"/>
      <c r="VYC3" s="104"/>
      <c r="VYD3" s="104"/>
      <c r="VYE3" s="104"/>
      <c r="VYF3" s="104"/>
      <c r="VYG3" s="104"/>
      <c r="VYH3" s="104"/>
      <c r="VYI3" s="104"/>
      <c r="VYJ3" s="104"/>
      <c r="VYK3" s="104"/>
      <c r="VYL3" s="104"/>
      <c r="VYM3" s="104"/>
      <c r="VYN3" s="104"/>
      <c r="VYO3" s="104"/>
      <c r="VYP3" s="104"/>
      <c r="VYQ3" s="104"/>
      <c r="VYR3" s="104"/>
      <c r="VYS3" s="104"/>
      <c r="VYT3" s="104"/>
      <c r="VYU3" s="104"/>
      <c r="VYV3" s="104"/>
      <c r="VYW3" s="104"/>
      <c r="VYX3" s="104"/>
      <c r="VYY3" s="104"/>
      <c r="VYZ3" s="104"/>
      <c r="VZA3" s="104"/>
      <c r="VZB3" s="104"/>
      <c r="VZC3" s="104"/>
      <c r="VZD3" s="104"/>
      <c r="VZE3" s="104"/>
      <c r="VZF3" s="104"/>
      <c r="VZG3" s="104"/>
      <c r="VZH3" s="104"/>
      <c r="VZI3" s="104"/>
      <c r="VZJ3" s="104"/>
      <c r="VZK3" s="104"/>
      <c r="VZL3" s="104"/>
      <c r="VZM3" s="104"/>
      <c r="VZN3" s="104"/>
      <c r="VZO3" s="104"/>
      <c r="VZP3" s="104"/>
      <c r="VZQ3" s="104"/>
      <c r="VZR3" s="104"/>
      <c r="VZS3" s="104"/>
      <c r="VZT3" s="104"/>
      <c r="VZU3" s="104"/>
      <c r="VZV3" s="104"/>
      <c r="VZW3" s="104"/>
      <c r="VZX3" s="104"/>
      <c r="VZY3" s="104"/>
      <c r="VZZ3" s="104"/>
      <c r="WAA3" s="104"/>
      <c r="WAB3" s="104"/>
      <c r="WAC3" s="104"/>
      <c r="WAD3" s="104"/>
      <c r="WAE3" s="104"/>
      <c r="WAF3" s="104"/>
      <c r="WAG3" s="104"/>
      <c r="WAH3" s="104"/>
      <c r="WAI3" s="104"/>
      <c r="WAJ3" s="104"/>
      <c r="WAK3" s="104"/>
      <c r="WAL3" s="104"/>
      <c r="WAM3" s="104"/>
      <c r="WAN3" s="104"/>
      <c r="WAO3" s="104"/>
      <c r="WAP3" s="104"/>
      <c r="WAQ3" s="104"/>
      <c r="WAR3" s="104"/>
      <c r="WAS3" s="104"/>
      <c r="WAT3" s="104"/>
      <c r="WAU3" s="104"/>
      <c r="WAV3" s="104"/>
      <c r="WAW3" s="104"/>
      <c r="WAX3" s="104"/>
      <c r="WAY3" s="104"/>
      <c r="WAZ3" s="104"/>
      <c r="WBA3" s="104"/>
      <c r="WBB3" s="104"/>
      <c r="WBC3" s="104"/>
      <c r="WBD3" s="104"/>
      <c r="WBE3" s="104"/>
      <c r="WBF3" s="104"/>
      <c r="WBG3" s="104"/>
      <c r="WBH3" s="104"/>
      <c r="WBI3" s="104"/>
      <c r="WBJ3" s="104"/>
      <c r="WBK3" s="104"/>
      <c r="WBL3" s="104"/>
      <c r="WBM3" s="104"/>
      <c r="WBN3" s="104"/>
      <c r="WBO3" s="104"/>
      <c r="WBP3" s="104"/>
      <c r="WBQ3" s="104"/>
      <c r="WBR3" s="104"/>
      <c r="WBS3" s="104"/>
      <c r="WBT3" s="104"/>
      <c r="WBU3" s="104"/>
      <c r="WBV3" s="104"/>
      <c r="WBW3" s="104"/>
      <c r="WBX3" s="104"/>
      <c r="WBY3" s="104"/>
      <c r="WBZ3" s="104"/>
      <c r="WCA3" s="104"/>
      <c r="WCB3" s="104"/>
      <c r="WCC3" s="104"/>
      <c r="WCD3" s="104"/>
      <c r="WCE3" s="104"/>
      <c r="WCF3" s="104"/>
      <c r="WCG3" s="104"/>
      <c r="WCH3" s="104"/>
      <c r="WCI3" s="104"/>
      <c r="WCJ3" s="104"/>
      <c r="WCK3" s="104"/>
      <c r="WCL3" s="104"/>
      <c r="WCM3" s="104"/>
      <c r="WCN3" s="104"/>
      <c r="WCO3" s="104"/>
      <c r="WCP3" s="104"/>
      <c r="WCQ3" s="104"/>
      <c r="WCR3" s="104"/>
      <c r="WCS3" s="104"/>
      <c r="WCT3" s="104"/>
      <c r="WCU3" s="104"/>
      <c r="WCV3" s="104"/>
      <c r="WCW3" s="104"/>
      <c r="WCX3" s="104"/>
      <c r="WCY3" s="104"/>
      <c r="WCZ3" s="104"/>
      <c r="WDA3" s="104"/>
      <c r="WDB3" s="104"/>
      <c r="WDC3" s="104"/>
      <c r="WDD3" s="104"/>
      <c r="WDE3" s="104"/>
      <c r="WDF3" s="104"/>
      <c r="WDG3" s="104"/>
      <c r="WDH3" s="104"/>
      <c r="WDI3" s="104"/>
      <c r="WDJ3" s="104"/>
      <c r="WDK3" s="104"/>
      <c r="WDL3" s="104"/>
      <c r="WDM3" s="104"/>
      <c r="WDN3" s="104"/>
      <c r="WDO3" s="104"/>
      <c r="WDP3" s="104"/>
      <c r="WDQ3" s="104"/>
      <c r="WDR3" s="104"/>
      <c r="WDS3" s="104"/>
      <c r="WDT3" s="104"/>
      <c r="WDU3" s="104"/>
      <c r="WDV3" s="104"/>
      <c r="WDW3" s="104"/>
      <c r="WDX3" s="104"/>
      <c r="WDY3" s="104"/>
      <c r="WDZ3" s="104"/>
      <c r="WEA3" s="104"/>
      <c r="WEB3" s="104"/>
      <c r="WEC3" s="104"/>
      <c r="WED3" s="104"/>
      <c r="WEE3" s="104"/>
      <c r="WEF3" s="104"/>
      <c r="WEG3" s="104"/>
      <c r="WEH3" s="104"/>
      <c r="WEI3" s="104"/>
      <c r="WEJ3" s="104"/>
      <c r="WEK3" s="104"/>
      <c r="WEL3" s="104"/>
      <c r="WEM3" s="104"/>
      <c r="WEN3" s="104"/>
      <c r="WEO3" s="104"/>
      <c r="WEP3" s="104"/>
      <c r="WEQ3" s="104"/>
      <c r="WER3" s="104"/>
      <c r="WES3" s="104"/>
      <c r="WET3" s="104"/>
      <c r="WEU3" s="104"/>
      <c r="WEV3" s="104"/>
      <c r="WEW3" s="104"/>
      <c r="WEX3" s="104"/>
      <c r="WEY3" s="104"/>
      <c r="WEZ3" s="104"/>
      <c r="WFA3" s="104"/>
      <c r="WFB3" s="104"/>
      <c r="WFC3" s="104"/>
      <c r="WFD3" s="104"/>
      <c r="WFE3" s="104"/>
      <c r="WFF3" s="104"/>
      <c r="WFG3" s="104"/>
      <c r="WFH3" s="104"/>
      <c r="WFI3" s="104"/>
      <c r="WFJ3" s="104"/>
      <c r="WFK3" s="104"/>
      <c r="WFL3" s="104"/>
      <c r="WFM3" s="104"/>
      <c r="WFN3" s="104"/>
      <c r="WFO3" s="104"/>
      <c r="WFP3" s="104"/>
      <c r="WFQ3" s="104"/>
      <c r="WFR3" s="104"/>
      <c r="WFS3" s="104"/>
      <c r="WFT3" s="104"/>
      <c r="WFU3" s="104"/>
      <c r="WFV3" s="104"/>
      <c r="WFW3" s="104"/>
      <c r="WFX3" s="104"/>
      <c r="WFY3" s="104"/>
      <c r="WFZ3" s="104"/>
      <c r="WGA3" s="104"/>
      <c r="WGB3" s="104"/>
      <c r="WGC3" s="104"/>
      <c r="WGD3" s="104"/>
      <c r="WGE3" s="104"/>
      <c r="WGF3" s="104"/>
      <c r="WGG3" s="104"/>
      <c r="WGH3" s="104"/>
      <c r="WGI3" s="104"/>
      <c r="WGJ3" s="104"/>
      <c r="WGK3" s="104"/>
      <c r="WGL3" s="104"/>
      <c r="WGM3" s="104"/>
      <c r="WGN3" s="104"/>
      <c r="WGO3" s="104"/>
      <c r="WGP3" s="104"/>
      <c r="WGQ3" s="104"/>
      <c r="WGR3" s="104"/>
      <c r="WGS3" s="104"/>
      <c r="WGT3" s="104"/>
      <c r="WGU3" s="104"/>
      <c r="WGV3" s="104"/>
      <c r="WGW3" s="104"/>
      <c r="WGX3" s="104"/>
      <c r="WGY3" s="104"/>
      <c r="WGZ3" s="104"/>
      <c r="WHA3" s="104"/>
      <c r="WHB3" s="104"/>
      <c r="WHC3" s="104"/>
      <c r="WHD3" s="104"/>
      <c r="WHE3" s="104"/>
      <c r="WHF3" s="104"/>
      <c r="WHG3" s="104"/>
      <c r="WHH3" s="104"/>
      <c r="WHI3" s="104"/>
      <c r="WHJ3" s="104"/>
      <c r="WHK3" s="104"/>
      <c r="WHL3" s="104"/>
      <c r="WHM3" s="104"/>
      <c r="WHN3" s="104"/>
      <c r="WHO3" s="104"/>
      <c r="WHP3" s="104"/>
      <c r="WHQ3" s="104"/>
      <c r="WHR3" s="104"/>
      <c r="WHS3" s="104"/>
      <c r="WHT3" s="104"/>
      <c r="WHU3" s="104"/>
      <c r="WHV3" s="104"/>
      <c r="WHW3" s="104"/>
      <c r="WHX3" s="104"/>
      <c r="WHY3" s="104"/>
      <c r="WHZ3" s="104"/>
      <c r="WIA3" s="104"/>
      <c r="WIB3" s="104"/>
      <c r="WIC3" s="104"/>
      <c r="WID3" s="104"/>
      <c r="WIE3" s="104"/>
      <c r="WIF3" s="104"/>
      <c r="WIG3" s="104"/>
      <c r="WIH3" s="104"/>
      <c r="WII3" s="104"/>
      <c r="WIJ3" s="104"/>
      <c r="WIK3" s="104"/>
      <c r="WIL3" s="104"/>
      <c r="WIM3" s="104"/>
      <c r="WIN3" s="104"/>
      <c r="WIO3" s="104"/>
      <c r="WIP3" s="104"/>
      <c r="WIQ3" s="104"/>
      <c r="WIR3" s="104"/>
      <c r="WIS3" s="104"/>
      <c r="WIT3" s="104"/>
      <c r="WIU3" s="104"/>
      <c r="WIV3" s="104"/>
      <c r="WIW3" s="104"/>
      <c r="WIX3" s="104"/>
      <c r="WIY3" s="104"/>
      <c r="WIZ3" s="104"/>
      <c r="WJA3" s="104"/>
      <c r="WJB3" s="104"/>
      <c r="WJC3" s="104"/>
      <c r="WJD3" s="104"/>
      <c r="WJE3" s="104"/>
      <c r="WJF3" s="104"/>
      <c r="WJG3" s="104"/>
      <c r="WJH3" s="104"/>
      <c r="WJI3" s="104"/>
      <c r="WJJ3" s="104"/>
      <c r="WJK3" s="104"/>
      <c r="WJL3" s="104"/>
      <c r="WJM3" s="104"/>
      <c r="WJN3" s="104"/>
      <c r="WJO3" s="104"/>
      <c r="WJP3" s="104"/>
      <c r="WJQ3" s="104"/>
      <c r="WJR3" s="104"/>
      <c r="WJS3" s="104"/>
      <c r="WJT3" s="104"/>
      <c r="WJU3" s="104"/>
      <c r="WJV3" s="104"/>
      <c r="WJW3" s="104"/>
      <c r="WJX3" s="104"/>
      <c r="WJY3" s="104"/>
      <c r="WJZ3" s="104"/>
      <c r="WKA3" s="104"/>
      <c r="WKB3" s="104"/>
      <c r="WKC3" s="104"/>
      <c r="WKD3" s="104"/>
      <c r="WKE3" s="104"/>
      <c r="WKF3" s="104"/>
      <c r="WKG3" s="104"/>
      <c r="WKH3" s="104"/>
      <c r="WKI3" s="104"/>
      <c r="WKJ3" s="104"/>
      <c r="WKK3" s="104"/>
      <c r="WKL3" s="104"/>
      <c r="WKM3" s="104"/>
      <c r="WKN3" s="104"/>
      <c r="WKO3" s="104"/>
      <c r="WKP3" s="104"/>
      <c r="WKQ3" s="104"/>
      <c r="WKR3" s="104"/>
      <c r="WKS3" s="104"/>
      <c r="WKT3" s="104"/>
      <c r="WKU3" s="104"/>
      <c r="WKV3" s="104"/>
      <c r="WKW3" s="104"/>
      <c r="WKX3" s="104"/>
      <c r="WKY3" s="104"/>
      <c r="WKZ3" s="104"/>
      <c r="WLA3" s="104"/>
      <c r="WLB3" s="104"/>
      <c r="WLC3" s="104"/>
      <c r="WLD3" s="104"/>
      <c r="WLE3" s="104"/>
      <c r="WLF3" s="104"/>
      <c r="WLG3" s="104"/>
      <c r="WLH3" s="104"/>
      <c r="WLI3" s="104"/>
      <c r="WLJ3" s="104"/>
      <c r="WLK3" s="104"/>
      <c r="WLL3" s="104"/>
      <c r="WLM3" s="104"/>
      <c r="WLN3" s="104"/>
      <c r="WLO3" s="104"/>
      <c r="WLP3" s="104"/>
      <c r="WLQ3" s="104"/>
      <c r="WLR3" s="104"/>
      <c r="WLS3" s="104"/>
      <c r="WLT3" s="104"/>
      <c r="WLU3" s="104"/>
      <c r="WLV3" s="104"/>
      <c r="WLW3" s="104"/>
      <c r="WLX3" s="104"/>
      <c r="WLY3" s="104"/>
      <c r="WLZ3" s="104"/>
      <c r="WMA3" s="104"/>
      <c r="WMB3" s="104"/>
      <c r="WMC3" s="104"/>
      <c r="WMD3" s="104"/>
      <c r="WME3" s="104"/>
      <c r="WMF3" s="104"/>
      <c r="WMG3" s="104"/>
      <c r="WMH3" s="104"/>
      <c r="WMI3" s="104"/>
      <c r="WMJ3" s="104"/>
      <c r="WMK3" s="104"/>
      <c r="WML3" s="104"/>
      <c r="WMM3" s="104"/>
      <c r="WMN3" s="104"/>
      <c r="WMO3" s="104"/>
      <c r="WMP3" s="104"/>
      <c r="WMQ3" s="104"/>
      <c r="WMR3" s="104"/>
      <c r="WMS3" s="104"/>
      <c r="WMT3" s="104"/>
      <c r="WMU3" s="104"/>
      <c r="WMV3" s="104"/>
      <c r="WMW3" s="104"/>
      <c r="WMX3" s="104"/>
      <c r="WMY3" s="104"/>
      <c r="WMZ3" s="104"/>
      <c r="WNA3" s="104"/>
      <c r="WNB3" s="104"/>
      <c r="WNC3" s="104"/>
      <c r="WND3" s="104"/>
      <c r="WNE3" s="104"/>
      <c r="WNF3" s="104"/>
      <c r="WNG3" s="104"/>
      <c r="WNH3" s="104"/>
      <c r="WNI3" s="104"/>
      <c r="WNJ3" s="104"/>
      <c r="WNK3" s="104"/>
      <c r="WNL3" s="104"/>
      <c r="WNM3" s="104"/>
      <c r="WNN3" s="104"/>
      <c r="WNO3" s="104"/>
      <c r="WNP3" s="104"/>
      <c r="WNQ3" s="104"/>
      <c r="WNR3" s="104"/>
      <c r="WNS3" s="104"/>
      <c r="WNT3" s="104"/>
      <c r="WNU3" s="104"/>
      <c r="WNV3" s="104"/>
      <c r="WNW3" s="104"/>
      <c r="WNX3" s="104"/>
      <c r="WNY3" s="104"/>
      <c r="WNZ3" s="104"/>
      <c r="WOA3" s="104"/>
      <c r="WOB3" s="104"/>
      <c r="WOC3" s="104"/>
      <c r="WOD3" s="104"/>
      <c r="WOE3" s="104"/>
      <c r="WOF3" s="104"/>
      <c r="WOG3" s="104"/>
      <c r="WOH3" s="104"/>
      <c r="WOI3" s="104"/>
      <c r="WOJ3" s="104"/>
      <c r="WOK3" s="104"/>
      <c r="WOL3" s="104"/>
      <c r="WOM3" s="104"/>
      <c r="WON3" s="104"/>
      <c r="WOO3" s="104"/>
      <c r="WOP3" s="104"/>
      <c r="WOQ3" s="104"/>
      <c r="WOR3" s="104"/>
      <c r="WOS3" s="104"/>
      <c r="WOT3" s="104"/>
      <c r="WOU3" s="104"/>
      <c r="WOV3" s="104"/>
      <c r="WOW3" s="104"/>
      <c r="WOX3" s="104"/>
      <c r="WOY3" s="104"/>
      <c r="WOZ3" s="104"/>
      <c r="WPA3" s="104"/>
      <c r="WPB3" s="104"/>
      <c r="WPC3" s="104"/>
      <c r="WPD3" s="104"/>
      <c r="WPE3" s="104"/>
      <c r="WPF3" s="104"/>
      <c r="WPG3" s="104"/>
      <c r="WPH3" s="104"/>
      <c r="WPI3" s="104"/>
      <c r="WPJ3" s="104"/>
      <c r="WPK3" s="104"/>
      <c r="WPL3" s="104"/>
      <c r="WPM3" s="104"/>
      <c r="WPN3" s="104"/>
      <c r="WPO3" s="104"/>
      <c r="WPP3" s="104"/>
      <c r="WPQ3" s="104"/>
      <c r="WPR3" s="104"/>
      <c r="WPS3" s="104"/>
      <c r="WPT3" s="104"/>
      <c r="WPU3" s="104"/>
      <c r="WPV3" s="104"/>
      <c r="WPW3" s="104"/>
      <c r="WPX3" s="104"/>
      <c r="WPY3" s="104"/>
      <c r="WPZ3" s="104"/>
      <c r="WQA3" s="104"/>
      <c r="WQB3" s="104"/>
      <c r="WQC3" s="104"/>
      <c r="WQD3" s="104"/>
      <c r="WQE3" s="104"/>
      <c r="WQF3" s="104"/>
      <c r="WQG3" s="104"/>
      <c r="WQH3" s="104"/>
      <c r="WQI3" s="104"/>
      <c r="WQJ3" s="104"/>
      <c r="WQK3" s="104"/>
      <c r="WQL3" s="104"/>
      <c r="WQM3" s="104"/>
      <c r="WQN3" s="104"/>
      <c r="WQO3" s="104"/>
      <c r="WQP3" s="104"/>
      <c r="WQQ3" s="104"/>
      <c r="WQR3" s="104"/>
      <c r="WQS3" s="104"/>
      <c r="WQT3" s="104"/>
      <c r="WQU3" s="104"/>
      <c r="WQV3" s="104"/>
      <c r="WQW3" s="104"/>
      <c r="WQX3" s="104"/>
      <c r="WQY3" s="104"/>
      <c r="WQZ3" s="104"/>
      <c r="WRA3" s="104"/>
      <c r="WRB3" s="104"/>
      <c r="WRC3" s="104"/>
      <c r="WRD3" s="104"/>
      <c r="WRE3" s="104"/>
      <c r="WRF3" s="104"/>
      <c r="WRG3" s="104"/>
      <c r="WRH3" s="104"/>
      <c r="WRI3" s="104"/>
      <c r="WRJ3" s="104"/>
      <c r="WRK3" s="104"/>
      <c r="WRL3" s="104"/>
      <c r="WRM3" s="104"/>
      <c r="WRN3" s="104"/>
      <c r="WRO3" s="104"/>
      <c r="WRP3" s="104"/>
      <c r="WRQ3" s="104"/>
      <c r="WRR3" s="104"/>
      <c r="WRS3" s="104"/>
      <c r="WRT3" s="104"/>
      <c r="WRU3" s="104"/>
      <c r="WRV3" s="104"/>
      <c r="WRW3" s="104"/>
      <c r="WRX3" s="104"/>
      <c r="WRY3" s="104"/>
      <c r="WRZ3" s="104"/>
      <c r="WSA3" s="104"/>
      <c r="WSB3" s="104"/>
      <c r="WSC3" s="104"/>
      <c r="WSD3" s="104"/>
      <c r="WSE3" s="104"/>
      <c r="WSF3" s="104"/>
      <c r="WSG3" s="104"/>
      <c r="WSH3" s="104"/>
      <c r="WSI3" s="104"/>
      <c r="WSJ3" s="104"/>
      <c r="WSK3" s="104"/>
      <c r="WSL3" s="104"/>
      <c r="WSM3" s="104"/>
      <c r="WSN3" s="104"/>
      <c r="WSO3" s="104"/>
      <c r="WSP3" s="104"/>
      <c r="WSQ3" s="104"/>
      <c r="WSR3" s="104"/>
      <c r="WSS3" s="104"/>
      <c r="WST3" s="104"/>
      <c r="WSU3" s="104"/>
      <c r="WSV3" s="104"/>
      <c r="WSW3" s="104"/>
      <c r="WSX3" s="104"/>
      <c r="WSY3" s="104"/>
      <c r="WSZ3" s="104"/>
      <c r="WTA3" s="104"/>
      <c r="WTB3" s="104"/>
      <c r="WTC3" s="104"/>
      <c r="WTD3" s="104"/>
      <c r="WTE3" s="104"/>
      <c r="WTF3" s="104"/>
      <c r="WTG3" s="104"/>
      <c r="WTH3" s="104"/>
      <c r="WTI3" s="104"/>
      <c r="WTJ3" s="104"/>
      <c r="WTK3" s="104"/>
      <c r="WTL3" s="104"/>
      <c r="WTM3" s="104"/>
      <c r="WTN3" s="104"/>
      <c r="WTO3" s="104"/>
      <c r="WTP3" s="104"/>
      <c r="WTQ3" s="104"/>
      <c r="WTR3" s="104"/>
      <c r="WTS3" s="104"/>
      <c r="WTT3" s="104"/>
      <c r="WTU3" s="104"/>
      <c r="WTV3" s="104"/>
      <c r="WTW3" s="104"/>
      <c r="WTX3" s="104"/>
      <c r="WTY3" s="104"/>
      <c r="WTZ3" s="104"/>
      <c r="WUA3" s="104"/>
      <c r="WUB3" s="104"/>
      <c r="WUC3" s="104"/>
      <c r="WUD3" s="104"/>
      <c r="WUE3" s="104"/>
      <c r="WUF3" s="104"/>
      <c r="WUG3" s="104"/>
      <c r="WUH3" s="104"/>
      <c r="WUI3" s="104"/>
      <c r="WUJ3" s="104"/>
      <c r="WUK3" s="104"/>
      <c r="WUL3" s="104"/>
      <c r="WUM3" s="104"/>
      <c r="WUN3" s="104"/>
      <c r="WUO3" s="104"/>
      <c r="WUP3" s="104"/>
      <c r="WUQ3" s="104"/>
      <c r="WUR3" s="104"/>
      <c r="WUS3" s="104"/>
      <c r="WUT3" s="104"/>
      <c r="WUU3" s="104"/>
      <c r="WUV3" s="104"/>
      <c r="WUW3" s="104"/>
      <c r="WUX3" s="104"/>
      <c r="WUY3" s="104"/>
      <c r="WUZ3" s="104"/>
      <c r="WVA3" s="104"/>
      <c r="WVB3" s="104"/>
      <c r="WVC3" s="104"/>
      <c r="WVD3" s="104"/>
      <c r="WVE3" s="104"/>
      <c r="WVF3" s="104"/>
      <c r="WVG3" s="104"/>
      <c r="WVH3" s="104"/>
      <c r="WVI3" s="104"/>
      <c r="WVJ3" s="104"/>
      <c r="WVK3" s="104"/>
      <c r="WVL3" s="104"/>
      <c r="WVM3" s="104"/>
      <c r="WVN3" s="104"/>
      <c r="WVO3" s="104"/>
      <c r="WVP3" s="104"/>
      <c r="WVQ3" s="104"/>
      <c r="WVR3" s="104"/>
      <c r="WVS3" s="104"/>
      <c r="WVT3" s="104"/>
      <c r="WVU3" s="104"/>
      <c r="WVV3" s="104"/>
      <c r="WVW3" s="104"/>
      <c r="WVX3" s="104"/>
      <c r="WVY3" s="104"/>
      <c r="WVZ3" s="104"/>
      <c r="WWA3" s="104"/>
      <c r="WWB3" s="104"/>
      <c r="WWC3" s="104"/>
      <c r="WWD3" s="104"/>
      <c r="WWE3" s="104"/>
      <c r="WWF3" s="104"/>
      <c r="WWG3" s="104"/>
      <c r="WWH3" s="104"/>
      <c r="WWI3" s="104"/>
      <c r="WWJ3" s="104"/>
      <c r="WWK3" s="104"/>
      <c r="WWL3" s="104"/>
      <c r="WWM3" s="104"/>
      <c r="WWN3" s="104"/>
      <c r="WWO3" s="104"/>
      <c r="WWP3" s="104"/>
      <c r="WWQ3" s="104"/>
      <c r="WWR3" s="104"/>
      <c r="WWS3" s="104"/>
      <c r="WWT3" s="104"/>
      <c r="WWU3" s="104"/>
      <c r="WWV3" s="104"/>
      <c r="WWW3" s="104"/>
      <c r="WWX3" s="104"/>
      <c r="WWY3" s="104"/>
      <c r="WWZ3" s="104"/>
      <c r="WXA3" s="104"/>
      <c r="WXB3" s="104"/>
      <c r="WXC3" s="104"/>
      <c r="WXD3" s="104"/>
      <c r="WXE3" s="104"/>
      <c r="WXF3" s="104"/>
      <c r="WXG3" s="104"/>
      <c r="WXH3" s="104"/>
      <c r="WXI3" s="104"/>
      <c r="WXJ3" s="104"/>
      <c r="WXK3" s="104"/>
      <c r="WXL3" s="104"/>
      <c r="WXM3" s="104"/>
      <c r="WXN3" s="104"/>
      <c r="WXO3" s="104"/>
      <c r="WXP3" s="104"/>
      <c r="WXQ3" s="104"/>
      <c r="WXR3" s="104"/>
      <c r="WXS3" s="104"/>
      <c r="WXT3" s="104"/>
      <c r="WXU3" s="104"/>
      <c r="WXV3" s="104"/>
      <c r="WXW3" s="104"/>
      <c r="WXX3" s="104"/>
      <c r="WXY3" s="104"/>
      <c r="WXZ3" s="104"/>
      <c r="WYA3" s="104"/>
      <c r="WYB3" s="104"/>
      <c r="WYC3" s="104"/>
      <c r="WYD3" s="104"/>
      <c r="WYE3" s="104"/>
      <c r="WYF3" s="104"/>
      <c r="WYG3" s="104"/>
      <c r="WYH3" s="104"/>
      <c r="WYI3" s="104"/>
      <c r="WYJ3" s="104"/>
      <c r="WYK3" s="104"/>
      <c r="WYL3" s="104"/>
      <c r="WYM3" s="104"/>
      <c r="WYN3" s="104"/>
      <c r="WYO3" s="104"/>
      <c r="WYP3" s="104"/>
      <c r="WYQ3" s="104"/>
      <c r="WYR3" s="104"/>
      <c r="WYS3" s="104"/>
      <c r="WYT3" s="104"/>
      <c r="WYU3" s="104"/>
      <c r="WYV3" s="104"/>
      <c r="WYW3" s="104"/>
      <c r="WYX3" s="104"/>
      <c r="WYY3" s="104"/>
      <c r="WYZ3" s="104"/>
      <c r="WZA3" s="104"/>
      <c r="WZB3" s="104"/>
      <c r="WZC3" s="104"/>
      <c r="WZD3" s="104"/>
      <c r="WZE3" s="104"/>
      <c r="WZF3" s="104"/>
      <c r="WZG3" s="104"/>
      <c r="WZH3" s="104"/>
      <c r="WZI3" s="104"/>
      <c r="WZJ3" s="104"/>
      <c r="WZK3" s="104"/>
      <c r="WZL3" s="104"/>
      <c r="WZM3" s="104"/>
      <c r="WZN3" s="104"/>
      <c r="WZO3" s="104"/>
      <c r="WZP3" s="104"/>
      <c r="WZQ3" s="104"/>
      <c r="WZR3" s="104"/>
      <c r="WZS3" s="104"/>
      <c r="WZT3" s="104"/>
      <c r="WZU3" s="104"/>
      <c r="WZV3" s="104"/>
      <c r="WZW3" s="104"/>
      <c r="WZX3" s="104"/>
      <c r="WZY3" s="104"/>
      <c r="WZZ3" s="104"/>
      <c r="XAA3" s="104"/>
      <c r="XAB3" s="104"/>
      <c r="XAC3" s="104"/>
      <c r="XAD3" s="104"/>
      <c r="XAE3" s="104"/>
      <c r="XAF3" s="104"/>
      <c r="XAG3" s="104"/>
      <c r="XAH3" s="104"/>
      <c r="XAI3" s="104"/>
      <c r="XAJ3" s="104"/>
      <c r="XAK3" s="104"/>
      <c r="XAL3" s="104"/>
      <c r="XAM3" s="104"/>
      <c r="XAN3" s="104"/>
      <c r="XAO3" s="104"/>
      <c r="XAP3" s="104"/>
      <c r="XAQ3" s="104"/>
      <c r="XAR3" s="104"/>
      <c r="XAS3" s="104"/>
      <c r="XAT3" s="104"/>
      <c r="XAU3" s="104"/>
      <c r="XAV3" s="104"/>
      <c r="XAW3" s="104"/>
      <c r="XAX3" s="104"/>
      <c r="XAY3" s="104"/>
      <c r="XAZ3" s="104"/>
      <c r="XBA3" s="104"/>
      <c r="XBB3" s="104"/>
      <c r="XBC3" s="104"/>
      <c r="XBD3" s="104"/>
      <c r="XBE3" s="104"/>
      <c r="XBF3" s="104"/>
      <c r="XBG3" s="104"/>
      <c r="XBH3" s="104"/>
      <c r="XBI3" s="104"/>
      <c r="XBJ3" s="104"/>
      <c r="XBK3" s="104"/>
      <c r="XBL3" s="104"/>
      <c r="XBM3" s="104"/>
      <c r="XBN3" s="104"/>
      <c r="XBO3" s="104"/>
      <c r="XBP3" s="104"/>
      <c r="XBQ3" s="104"/>
      <c r="XBR3" s="104"/>
      <c r="XBS3" s="104"/>
      <c r="XBT3" s="104"/>
      <c r="XBU3" s="104"/>
      <c r="XBV3" s="104"/>
      <c r="XBW3" s="104"/>
      <c r="XBX3" s="104"/>
      <c r="XBY3" s="104"/>
      <c r="XBZ3" s="104"/>
      <c r="XCA3" s="104"/>
      <c r="XCB3" s="104"/>
      <c r="XCC3" s="104"/>
      <c r="XCD3" s="104"/>
      <c r="XCE3" s="104"/>
      <c r="XCF3" s="104"/>
      <c r="XCG3" s="104"/>
      <c r="XCH3" s="104"/>
      <c r="XCI3" s="104"/>
      <c r="XCJ3" s="104"/>
      <c r="XCK3" s="104"/>
      <c r="XCL3" s="104"/>
      <c r="XCM3" s="104"/>
      <c r="XCN3" s="104"/>
      <c r="XCO3" s="104"/>
      <c r="XCP3" s="104"/>
      <c r="XCQ3" s="104"/>
      <c r="XCR3" s="104"/>
      <c r="XCS3" s="104"/>
      <c r="XCT3" s="104"/>
      <c r="XCU3" s="104"/>
      <c r="XCV3" s="104"/>
      <c r="XCW3" s="104"/>
      <c r="XCX3" s="104"/>
      <c r="XCY3" s="104"/>
      <c r="XCZ3" s="104"/>
      <c r="XDA3" s="104"/>
      <c r="XDB3" s="104"/>
      <c r="XDC3" s="104"/>
      <c r="XDD3" s="104"/>
      <c r="XDE3" s="104"/>
      <c r="XDF3" s="104"/>
      <c r="XDG3" s="104"/>
      <c r="XDH3" s="104"/>
      <c r="XDI3" s="104"/>
      <c r="XDJ3" s="104"/>
      <c r="XDK3" s="104"/>
      <c r="XDL3" s="104"/>
      <c r="XDM3" s="104"/>
      <c r="XDN3" s="104"/>
      <c r="XDO3" s="104"/>
      <c r="XDP3" s="104"/>
      <c r="XDQ3" s="104"/>
      <c r="XDR3" s="104"/>
      <c r="XDS3" s="104"/>
      <c r="XDT3" s="104"/>
      <c r="XDU3" s="104"/>
      <c r="XDV3" s="104"/>
      <c r="XDW3" s="104"/>
      <c r="XDX3" s="104"/>
      <c r="XDY3" s="104"/>
      <c r="XDZ3" s="104"/>
      <c r="XEA3" s="104"/>
      <c r="XEB3" s="104"/>
      <c r="XEC3" s="104"/>
      <c r="XED3" s="104"/>
      <c r="XEE3" s="104"/>
      <c r="XEF3" s="104"/>
      <c r="XEG3" s="104"/>
      <c r="XEH3" s="104"/>
      <c r="XEI3" s="104"/>
      <c r="XEJ3" s="104"/>
      <c r="XEK3" s="104"/>
      <c r="XEL3" s="104"/>
      <c r="XEM3" s="104"/>
      <c r="XEN3" s="104"/>
      <c r="XEO3" s="104"/>
      <c r="XEP3" s="104"/>
      <c r="XEQ3" s="104"/>
      <c r="XER3" s="104"/>
      <c r="XES3" s="104"/>
      <c r="XET3" s="104"/>
      <c r="XEU3" s="104"/>
      <c r="XEV3" s="104"/>
      <c r="XEW3" s="104"/>
      <c r="XEX3" s="104"/>
      <c r="XEY3" s="104"/>
      <c r="XEZ3" s="104"/>
      <c r="XFA3" s="104"/>
      <c r="XFB3" s="104"/>
      <c r="XFC3" s="104"/>
      <c r="XFD3" s="104"/>
    </row>
    <row r="4" spans="1:16384" s="105" customFormat="1" ht="15.75" thickBot="1">
      <c r="A4" s="103" t="s">
        <v>2025</v>
      </c>
      <c r="B4" s="102"/>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4"/>
      <c r="GO4" s="104"/>
      <c r="GP4" s="104"/>
      <c r="GQ4" s="104"/>
      <c r="GR4" s="104"/>
      <c r="GS4" s="104"/>
      <c r="GT4" s="104"/>
      <c r="GU4" s="104"/>
      <c r="GV4" s="104"/>
      <c r="GW4" s="104"/>
      <c r="GX4" s="104"/>
      <c r="GY4" s="104"/>
      <c r="GZ4" s="104"/>
      <c r="HA4" s="104"/>
      <c r="HB4" s="104"/>
      <c r="HC4" s="104"/>
      <c r="HD4" s="104"/>
      <c r="HE4" s="104"/>
      <c r="HF4" s="104"/>
      <c r="HG4" s="104"/>
      <c r="HH4" s="104"/>
      <c r="HI4" s="104"/>
      <c r="HJ4" s="104"/>
      <c r="HK4" s="104"/>
      <c r="HL4" s="104"/>
      <c r="HM4" s="104"/>
      <c r="HN4" s="104"/>
      <c r="HO4" s="104"/>
      <c r="HP4" s="104"/>
      <c r="HQ4" s="104"/>
      <c r="HR4" s="104"/>
      <c r="HS4" s="104"/>
      <c r="HT4" s="104"/>
      <c r="HU4" s="104"/>
      <c r="HV4" s="104"/>
      <c r="HW4" s="104"/>
      <c r="HX4" s="104"/>
      <c r="HY4" s="104"/>
      <c r="HZ4" s="104"/>
      <c r="IA4" s="104"/>
      <c r="IB4" s="104"/>
      <c r="IC4" s="104"/>
      <c r="ID4" s="104"/>
      <c r="IE4" s="104"/>
      <c r="IF4" s="104"/>
      <c r="IG4" s="104"/>
      <c r="IH4" s="104"/>
      <c r="II4" s="104"/>
      <c r="IJ4" s="104"/>
      <c r="IK4" s="104"/>
      <c r="IL4" s="104"/>
      <c r="IM4" s="104"/>
      <c r="IN4" s="104"/>
      <c r="IO4" s="104"/>
      <c r="IP4" s="104"/>
      <c r="IQ4" s="104"/>
      <c r="IR4" s="104"/>
      <c r="IS4" s="104"/>
      <c r="IT4" s="104"/>
      <c r="IU4" s="104"/>
      <c r="IV4" s="104"/>
      <c r="IW4" s="104"/>
      <c r="IX4" s="104"/>
      <c r="IY4" s="104"/>
      <c r="IZ4" s="104"/>
      <c r="JA4" s="104"/>
      <c r="JB4" s="104"/>
      <c r="JC4" s="104"/>
      <c r="JD4" s="104"/>
      <c r="JE4" s="104"/>
      <c r="JF4" s="104"/>
      <c r="JG4" s="104"/>
      <c r="JH4" s="104"/>
      <c r="JI4" s="104"/>
      <c r="JJ4" s="104"/>
      <c r="JK4" s="104"/>
      <c r="JL4" s="104"/>
      <c r="JM4" s="104"/>
      <c r="JN4" s="104"/>
      <c r="JO4" s="104"/>
      <c r="JP4" s="104"/>
      <c r="JQ4" s="104"/>
      <c r="JR4" s="104"/>
      <c r="JS4" s="104"/>
      <c r="JT4" s="104"/>
      <c r="JU4" s="104"/>
      <c r="JV4" s="104"/>
      <c r="JW4" s="104"/>
      <c r="JX4" s="104"/>
      <c r="JY4" s="104"/>
      <c r="JZ4" s="104"/>
      <c r="KA4" s="104"/>
      <c r="KB4" s="104"/>
      <c r="KC4" s="104"/>
      <c r="KD4" s="104"/>
      <c r="KE4" s="104"/>
      <c r="KF4" s="104"/>
      <c r="KG4" s="104"/>
      <c r="KH4" s="104"/>
      <c r="KI4" s="104"/>
      <c r="KJ4" s="104"/>
      <c r="KK4" s="104"/>
      <c r="KL4" s="104"/>
      <c r="KM4" s="104"/>
      <c r="KN4" s="104"/>
      <c r="KO4" s="104"/>
      <c r="KP4" s="104"/>
      <c r="KQ4" s="104"/>
      <c r="KR4" s="104"/>
      <c r="KS4" s="104"/>
      <c r="KT4" s="104"/>
      <c r="KU4" s="104"/>
      <c r="KV4" s="104"/>
      <c r="KW4" s="104"/>
      <c r="KX4" s="104"/>
      <c r="KY4" s="104"/>
      <c r="KZ4" s="104"/>
      <c r="LA4" s="104"/>
      <c r="LB4" s="104"/>
      <c r="LC4" s="104"/>
      <c r="LD4" s="104"/>
      <c r="LE4" s="104"/>
      <c r="LF4" s="104"/>
      <c r="LG4" s="104"/>
      <c r="LH4" s="104"/>
      <c r="LI4" s="104"/>
      <c r="LJ4" s="104"/>
      <c r="LK4" s="104"/>
      <c r="LL4" s="104"/>
      <c r="LM4" s="104"/>
      <c r="LN4" s="104"/>
      <c r="LO4" s="104"/>
      <c r="LP4" s="104"/>
      <c r="LQ4" s="104"/>
      <c r="LR4" s="104"/>
      <c r="LS4" s="104"/>
      <c r="LT4" s="104"/>
      <c r="LU4" s="104"/>
      <c r="LV4" s="104"/>
      <c r="LW4" s="104"/>
      <c r="LX4" s="104"/>
      <c r="LY4" s="104"/>
      <c r="LZ4" s="104"/>
      <c r="MA4" s="104"/>
      <c r="MB4" s="104"/>
      <c r="MC4" s="104"/>
      <c r="MD4" s="104"/>
      <c r="ME4" s="104"/>
      <c r="MF4" s="104"/>
      <c r="MG4" s="104"/>
      <c r="MH4" s="104"/>
      <c r="MI4" s="104"/>
      <c r="MJ4" s="104"/>
      <c r="MK4" s="104"/>
      <c r="ML4" s="104"/>
      <c r="MM4" s="104"/>
      <c r="MN4" s="104"/>
      <c r="MO4" s="104"/>
      <c r="MP4" s="104"/>
      <c r="MQ4" s="104"/>
      <c r="MR4" s="104"/>
      <c r="MS4" s="104"/>
      <c r="MT4" s="104"/>
      <c r="MU4" s="104"/>
      <c r="MV4" s="104"/>
      <c r="MW4" s="104"/>
      <c r="MX4" s="104"/>
      <c r="MY4" s="104"/>
      <c r="MZ4" s="104"/>
      <c r="NA4" s="104"/>
      <c r="NB4" s="104"/>
      <c r="NC4" s="104"/>
      <c r="ND4" s="104"/>
      <c r="NE4" s="104"/>
      <c r="NF4" s="104"/>
      <c r="NG4" s="104"/>
      <c r="NH4" s="104"/>
      <c r="NI4" s="104"/>
      <c r="NJ4" s="104"/>
      <c r="NK4" s="104"/>
      <c r="NL4" s="104"/>
      <c r="NM4" s="104"/>
      <c r="NN4" s="104"/>
      <c r="NO4" s="104"/>
      <c r="NP4" s="104"/>
      <c r="NQ4" s="104"/>
      <c r="NR4" s="104"/>
      <c r="NS4" s="104"/>
      <c r="NT4" s="104"/>
      <c r="NU4" s="104"/>
      <c r="NV4" s="104"/>
      <c r="NW4" s="104"/>
      <c r="NX4" s="104"/>
      <c r="NY4" s="104"/>
      <c r="NZ4" s="104"/>
      <c r="OA4" s="104"/>
      <c r="OB4" s="104"/>
      <c r="OC4" s="104"/>
      <c r="OD4" s="104"/>
      <c r="OE4" s="104"/>
      <c r="OF4" s="104"/>
      <c r="OG4" s="104"/>
      <c r="OH4" s="104"/>
      <c r="OI4" s="104"/>
      <c r="OJ4" s="104"/>
      <c r="OK4" s="104"/>
      <c r="OL4" s="104"/>
      <c r="OM4" s="104"/>
      <c r="ON4" s="104"/>
      <c r="OO4" s="104"/>
      <c r="OP4" s="104"/>
      <c r="OQ4" s="104"/>
      <c r="OR4" s="104"/>
      <c r="OS4" s="104"/>
      <c r="OT4" s="104"/>
      <c r="OU4" s="104"/>
      <c r="OV4" s="104"/>
      <c r="OW4" s="104"/>
      <c r="OX4" s="104"/>
      <c r="OY4" s="104"/>
      <c r="OZ4" s="104"/>
      <c r="PA4" s="104"/>
      <c r="PB4" s="104"/>
      <c r="PC4" s="104"/>
      <c r="PD4" s="104"/>
      <c r="PE4" s="104"/>
      <c r="PF4" s="104"/>
      <c r="PG4" s="104"/>
      <c r="PH4" s="104"/>
      <c r="PI4" s="104"/>
      <c r="PJ4" s="104"/>
      <c r="PK4" s="104"/>
      <c r="PL4" s="104"/>
      <c r="PM4" s="104"/>
      <c r="PN4" s="104"/>
      <c r="PO4" s="104"/>
      <c r="PP4" s="104"/>
      <c r="PQ4" s="104"/>
      <c r="PR4" s="104"/>
      <c r="PS4" s="104"/>
      <c r="PT4" s="104"/>
      <c r="PU4" s="104"/>
      <c r="PV4" s="104"/>
      <c r="PW4" s="104"/>
      <c r="PX4" s="104"/>
      <c r="PY4" s="104"/>
      <c r="PZ4" s="104"/>
      <c r="QA4" s="104"/>
      <c r="QB4" s="104"/>
      <c r="QC4" s="104"/>
      <c r="QD4" s="104"/>
      <c r="QE4" s="104"/>
      <c r="QF4" s="104"/>
      <c r="QG4" s="104"/>
      <c r="QH4" s="104"/>
      <c r="QI4" s="104"/>
      <c r="QJ4" s="104"/>
      <c r="QK4" s="104"/>
      <c r="QL4" s="104"/>
      <c r="QM4" s="104"/>
      <c r="QN4" s="104"/>
      <c r="QO4" s="104"/>
      <c r="QP4" s="104"/>
      <c r="QQ4" s="104"/>
      <c r="QR4" s="104"/>
      <c r="QS4" s="104"/>
      <c r="QT4" s="104"/>
      <c r="QU4" s="104"/>
      <c r="QV4" s="104"/>
      <c r="QW4" s="104"/>
      <c r="QX4" s="104"/>
      <c r="QY4" s="104"/>
      <c r="QZ4" s="104"/>
      <c r="RA4" s="104"/>
      <c r="RB4" s="104"/>
      <c r="RC4" s="104"/>
      <c r="RD4" s="104"/>
      <c r="RE4" s="104"/>
      <c r="RF4" s="104"/>
      <c r="RG4" s="104"/>
      <c r="RH4" s="104"/>
      <c r="RI4" s="104"/>
      <c r="RJ4" s="104"/>
      <c r="RK4" s="104"/>
      <c r="RL4" s="104"/>
      <c r="RM4" s="104"/>
      <c r="RN4" s="104"/>
      <c r="RO4" s="104"/>
      <c r="RP4" s="104"/>
      <c r="RQ4" s="104"/>
      <c r="RR4" s="104"/>
      <c r="RS4" s="104"/>
      <c r="RT4" s="104"/>
      <c r="RU4" s="104"/>
      <c r="RV4" s="104"/>
      <c r="RW4" s="104"/>
      <c r="RX4" s="104"/>
      <c r="RY4" s="104"/>
      <c r="RZ4" s="104"/>
      <c r="SA4" s="104"/>
      <c r="SB4" s="104"/>
      <c r="SC4" s="104"/>
      <c r="SD4" s="104"/>
      <c r="SE4" s="104"/>
      <c r="SF4" s="104"/>
      <c r="SG4" s="104"/>
      <c r="SH4" s="104"/>
      <c r="SI4" s="104"/>
      <c r="SJ4" s="104"/>
      <c r="SK4" s="104"/>
      <c r="SL4" s="104"/>
      <c r="SM4" s="104"/>
      <c r="SN4" s="104"/>
      <c r="SO4" s="104"/>
      <c r="SP4" s="104"/>
      <c r="SQ4" s="104"/>
      <c r="SR4" s="104"/>
      <c r="SS4" s="104"/>
      <c r="ST4" s="104"/>
      <c r="SU4" s="104"/>
      <c r="SV4" s="104"/>
      <c r="SW4" s="104"/>
      <c r="SX4" s="104"/>
      <c r="SY4" s="104"/>
      <c r="SZ4" s="104"/>
      <c r="TA4" s="104"/>
      <c r="TB4" s="104"/>
      <c r="TC4" s="104"/>
      <c r="TD4" s="104"/>
      <c r="TE4" s="104"/>
      <c r="TF4" s="104"/>
      <c r="TG4" s="104"/>
      <c r="TH4" s="104"/>
      <c r="TI4" s="104"/>
      <c r="TJ4" s="104"/>
      <c r="TK4" s="104"/>
      <c r="TL4" s="104"/>
      <c r="TM4" s="104"/>
      <c r="TN4" s="104"/>
      <c r="TO4" s="104"/>
      <c r="TP4" s="104"/>
      <c r="TQ4" s="104"/>
      <c r="TR4" s="104"/>
      <c r="TS4" s="104"/>
      <c r="TT4" s="104"/>
      <c r="TU4" s="104"/>
      <c r="TV4" s="104"/>
      <c r="TW4" s="104"/>
      <c r="TX4" s="104"/>
      <c r="TY4" s="104"/>
      <c r="TZ4" s="104"/>
      <c r="UA4" s="104"/>
      <c r="UB4" s="104"/>
      <c r="UC4" s="104"/>
      <c r="UD4" s="104"/>
      <c r="UE4" s="104"/>
      <c r="UF4" s="104"/>
      <c r="UG4" s="104"/>
      <c r="UH4" s="104"/>
      <c r="UI4" s="104"/>
      <c r="UJ4" s="104"/>
      <c r="UK4" s="104"/>
      <c r="UL4" s="104"/>
      <c r="UM4" s="104"/>
      <c r="UN4" s="104"/>
      <c r="UO4" s="104"/>
      <c r="UP4" s="104"/>
      <c r="UQ4" s="104"/>
      <c r="UR4" s="104"/>
      <c r="US4" s="104"/>
      <c r="UT4" s="104"/>
      <c r="UU4" s="104"/>
      <c r="UV4" s="104"/>
      <c r="UW4" s="104"/>
      <c r="UX4" s="104"/>
      <c r="UY4" s="104"/>
      <c r="UZ4" s="104"/>
      <c r="VA4" s="104"/>
      <c r="VB4" s="104"/>
      <c r="VC4" s="104"/>
      <c r="VD4" s="104"/>
      <c r="VE4" s="104"/>
      <c r="VF4" s="104"/>
      <c r="VG4" s="104"/>
      <c r="VH4" s="104"/>
      <c r="VI4" s="104"/>
      <c r="VJ4" s="104"/>
      <c r="VK4" s="104"/>
      <c r="VL4" s="104"/>
      <c r="VM4" s="104"/>
      <c r="VN4" s="104"/>
      <c r="VO4" s="104"/>
      <c r="VP4" s="104"/>
      <c r="VQ4" s="104"/>
      <c r="VR4" s="104"/>
      <c r="VS4" s="104"/>
      <c r="VT4" s="104"/>
      <c r="VU4" s="104"/>
      <c r="VV4" s="104"/>
      <c r="VW4" s="104"/>
      <c r="VX4" s="104"/>
      <c r="VY4" s="104"/>
      <c r="VZ4" s="104"/>
      <c r="WA4" s="104"/>
      <c r="WB4" s="104"/>
      <c r="WC4" s="104"/>
      <c r="WD4" s="104"/>
      <c r="WE4" s="104"/>
      <c r="WF4" s="104"/>
      <c r="WG4" s="104"/>
      <c r="WH4" s="104"/>
      <c r="WI4" s="104"/>
      <c r="WJ4" s="104"/>
      <c r="WK4" s="104"/>
      <c r="WL4" s="104"/>
      <c r="WM4" s="104"/>
      <c r="WN4" s="104"/>
      <c r="WO4" s="104"/>
      <c r="WP4" s="104"/>
      <c r="WQ4" s="104"/>
      <c r="WR4" s="104"/>
      <c r="WS4" s="104"/>
      <c r="WT4" s="104"/>
      <c r="WU4" s="104"/>
      <c r="WV4" s="104"/>
      <c r="WW4" s="104"/>
      <c r="WX4" s="104"/>
      <c r="WY4" s="104"/>
      <c r="WZ4" s="104"/>
      <c r="XA4" s="104"/>
      <c r="XB4" s="104"/>
      <c r="XC4" s="104"/>
      <c r="XD4" s="104"/>
      <c r="XE4" s="104"/>
      <c r="XF4" s="104"/>
      <c r="XG4" s="104"/>
      <c r="XH4" s="104"/>
      <c r="XI4" s="104"/>
      <c r="XJ4" s="104"/>
      <c r="XK4" s="104"/>
      <c r="XL4" s="104"/>
      <c r="XM4" s="104"/>
      <c r="XN4" s="104"/>
      <c r="XO4" s="104"/>
      <c r="XP4" s="104"/>
      <c r="XQ4" s="104"/>
      <c r="XR4" s="104"/>
      <c r="XS4" s="104"/>
      <c r="XT4" s="104"/>
      <c r="XU4" s="104"/>
      <c r="XV4" s="104"/>
      <c r="XW4" s="104"/>
      <c r="XX4" s="104"/>
      <c r="XY4" s="104"/>
      <c r="XZ4" s="104"/>
      <c r="YA4" s="104"/>
      <c r="YB4" s="104"/>
      <c r="YC4" s="104"/>
      <c r="YD4" s="104"/>
      <c r="YE4" s="104"/>
      <c r="YF4" s="104"/>
      <c r="YG4" s="104"/>
      <c r="YH4" s="104"/>
      <c r="YI4" s="104"/>
      <c r="YJ4" s="104"/>
      <c r="YK4" s="104"/>
      <c r="YL4" s="104"/>
      <c r="YM4" s="104"/>
      <c r="YN4" s="104"/>
      <c r="YO4" s="104"/>
      <c r="YP4" s="104"/>
      <c r="YQ4" s="104"/>
      <c r="YR4" s="104"/>
      <c r="YS4" s="104"/>
      <c r="YT4" s="104"/>
      <c r="YU4" s="104"/>
      <c r="YV4" s="104"/>
      <c r="YW4" s="104"/>
      <c r="YX4" s="104"/>
      <c r="YY4" s="104"/>
      <c r="YZ4" s="104"/>
      <c r="ZA4" s="104"/>
      <c r="ZB4" s="104"/>
      <c r="ZC4" s="104"/>
      <c r="ZD4" s="104"/>
      <c r="ZE4" s="104"/>
      <c r="ZF4" s="104"/>
      <c r="ZG4" s="104"/>
      <c r="ZH4" s="104"/>
      <c r="ZI4" s="104"/>
      <c r="ZJ4" s="104"/>
      <c r="ZK4" s="104"/>
      <c r="ZL4" s="104"/>
      <c r="ZM4" s="104"/>
      <c r="ZN4" s="104"/>
      <c r="ZO4" s="104"/>
      <c r="ZP4" s="104"/>
      <c r="ZQ4" s="104"/>
      <c r="ZR4" s="104"/>
      <c r="ZS4" s="104"/>
      <c r="ZT4" s="104"/>
      <c r="ZU4" s="104"/>
      <c r="ZV4" s="104"/>
      <c r="ZW4" s="104"/>
      <c r="ZX4" s="104"/>
      <c r="ZY4" s="104"/>
      <c r="ZZ4" s="104"/>
      <c r="AAA4" s="104"/>
      <c r="AAB4" s="104"/>
      <c r="AAC4" s="104"/>
      <c r="AAD4" s="104"/>
      <c r="AAE4" s="104"/>
      <c r="AAF4" s="104"/>
      <c r="AAG4" s="104"/>
      <c r="AAH4" s="104"/>
      <c r="AAI4" s="104"/>
      <c r="AAJ4" s="104"/>
      <c r="AAK4" s="104"/>
      <c r="AAL4" s="104"/>
      <c r="AAM4" s="104"/>
      <c r="AAN4" s="104"/>
      <c r="AAO4" s="104"/>
      <c r="AAP4" s="104"/>
      <c r="AAQ4" s="104"/>
      <c r="AAR4" s="104"/>
      <c r="AAS4" s="104"/>
      <c r="AAT4" s="104"/>
      <c r="AAU4" s="104"/>
      <c r="AAV4" s="104"/>
      <c r="AAW4" s="104"/>
      <c r="AAX4" s="104"/>
      <c r="AAY4" s="104"/>
      <c r="AAZ4" s="104"/>
      <c r="ABA4" s="104"/>
      <c r="ABB4" s="104"/>
      <c r="ABC4" s="104"/>
      <c r="ABD4" s="104"/>
      <c r="ABE4" s="104"/>
      <c r="ABF4" s="104"/>
      <c r="ABG4" s="104"/>
      <c r="ABH4" s="104"/>
      <c r="ABI4" s="104"/>
      <c r="ABJ4" s="104"/>
      <c r="ABK4" s="104"/>
      <c r="ABL4" s="104"/>
      <c r="ABM4" s="104"/>
      <c r="ABN4" s="104"/>
      <c r="ABO4" s="104"/>
      <c r="ABP4" s="104"/>
      <c r="ABQ4" s="104"/>
      <c r="ABR4" s="104"/>
      <c r="ABS4" s="104"/>
      <c r="ABT4" s="104"/>
      <c r="ABU4" s="104"/>
      <c r="ABV4" s="104"/>
      <c r="ABW4" s="104"/>
      <c r="ABX4" s="104"/>
      <c r="ABY4" s="104"/>
      <c r="ABZ4" s="104"/>
      <c r="ACA4" s="104"/>
      <c r="ACB4" s="104"/>
      <c r="ACC4" s="104"/>
      <c r="ACD4" s="104"/>
      <c r="ACE4" s="104"/>
      <c r="ACF4" s="104"/>
      <c r="ACG4" s="104"/>
      <c r="ACH4" s="104"/>
      <c r="ACI4" s="104"/>
      <c r="ACJ4" s="104"/>
      <c r="ACK4" s="104"/>
      <c r="ACL4" s="104"/>
      <c r="ACM4" s="104"/>
      <c r="ACN4" s="104"/>
      <c r="ACO4" s="104"/>
      <c r="ACP4" s="104"/>
      <c r="ACQ4" s="104"/>
      <c r="ACR4" s="104"/>
      <c r="ACS4" s="104"/>
      <c r="ACT4" s="104"/>
      <c r="ACU4" s="104"/>
      <c r="ACV4" s="104"/>
      <c r="ACW4" s="104"/>
      <c r="ACX4" s="104"/>
      <c r="ACY4" s="104"/>
      <c r="ACZ4" s="104"/>
      <c r="ADA4" s="104"/>
      <c r="ADB4" s="104"/>
      <c r="ADC4" s="104"/>
      <c r="ADD4" s="104"/>
      <c r="ADE4" s="104"/>
      <c r="ADF4" s="104"/>
      <c r="ADG4" s="104"/>
      <c r="ADH4" s="104"/>
      <c r="ADI4" s="104"/>
      <c r="ADJ4" s="104"/>
      <c r="ADK4" s="104"/>
      <c r="ADL4" s="104"/>
      <c r="ADM4" s="104"/>
      <c r="ADN4" s="104"/>
      <c r="ADO4" s="104"/>
      <c r="ADP4" s="104"/>
      <c r="ADQ4" s="104"/>
      <c r="ADR4" s="104"/>
      <c r="ADS4" s="104"/>
      <c r="ADT4" s="104"/>
      <c r="ADU4" s="104"/>
      <c r="ADV4" s="104"/>
      <c r="ADW4" s="104"/>
      <c r="ADX4" s="104"/>
      <c r="ADY4" s="104"/>
      <c r="ADZ4" s="104"/>
      <c r="AEA4" s="104"/>
      <c r="AEB4" s="104"/>
      <c r="AEC4" s="104"/>
      <c r="AED4" s="104"/>
      <c r="AEE4" s="104"/>
      <c r="AEF4" s="104"/>
      <c r="AEG4" s="104"/>
      <c r="AEH4" s="104"/>
      <c r="AEI4" s="104"/>
      <c r="AEJ4" s="104"/>
      <c r="AEK4" s="104"/>
      <c r="AEL4" s="104"/>
      <c r="AEM4" s="104"/>
      <c r="AEN4" s="104"/>
      <c r="AEO4" s="104"/>
      <c r="AEP4" s="104"/>
      <c r="AEQ4" s="104"/>
      <c r="AER4" s="104"/>
      <c r="AES4" s="104"/>
      <c r="AET4" s="104"/>
      <c r="AEU4" s="104"/>
      <c r="AEV4" s="104"/>
      <c r="AEW4" s="104"/>
      <c r="AEX4" s="104"/>
      <c r="AEY4" s="104"/>
      <c r="AEZ4" s="104"/>
      <c r="AFA4" s="104"/>
      <c r="AFB4" s="104"/>
      <c r="AFC4" s="104"/>
      <c r="AFD4" s="104"/>
      <c r="AFE4" s="104"/>
      <c r="AFF4" s="104"/>
      <c r="AFG4" s="104"/>
      <c r="AFH4" s="104"/>
      <c r="AFI4" s="104"/>
      <c r="AFJ4" s="104"/>
      <c r="AFK4" s="104"/>
      <c r="AFL4" s="104"/>
      <c r="AFM4" s="104"/>
      <c r="AFN4" s="104"/>
      <c r="AFO4" s="104"/>
      <c r="AFP4" s="104"/>
      <c r="AFQ4" s="104"/>
      <c r="AFR4" s="104"/>
      <c r="AFS4" s="104"/>
      <c r="AFT4" s="104"/>
      <c r="AFU4" s="104"/>
      <c r="AFV4" s="104"/>
      <c r="AFW4" s="104"/>
      <c r="AFX4" s="104"/>
      <c r="AFY4" s="104"/>
      <c r="AFZ4" s="104"/>
      <c r="AGA4" s="104"/>
      <c r="AGB4" s="104"/>
      <c r="AGC4" s="104"/>
      <c r="AGD4" s="104"/>
      <c r="AGE4" s="104"/>
      <c r="AGF4" s="104"/>
      <c r="AGG4" s="104"/>
      <c r="AGH4" s="104"/>
      <c r="AGI4" s="104"/>
      <c r="AGJ4" s="104"/>
      <c r="AGK4" s="104"/>
      <c r="AGL4" s="104"/>
      <c r="AGM4" s="104"/>
      <c r="AGN4" s="104"/>
      <c r="AGO4" s="104"/>
      <c r="AGP4" s="104"/>
      <c r="AGQ4" s="104"/>
      <c r="AGR4" s="104"/>
      <c r="AGS4" s="104"/>
      <c r="AGT4" s="104"/>
      <c r="AGU4" s="104"/>
      <c r="AGV4" s="104"/>
      <c r="AGW4" s="104"/>
      <c r="AGX4" s="104"/>
      <c r="AGY4" s="104"/>
      <c r="AGZ4" s="104"/>
      <c r="AHA4" s="104"/>
      <c r="AHB4" s="104"/>
      <c r="AHC4" s="104"/>
      <c r="AHD4" s="104"/>
      <c r="AHE4" s="104"/>
      <c r="AHF4" s="104"/>
      <c r="AHG4" s="104"/>
      <c r="AHH4" s="104"/>
      <c r="AHI4" s="104"/>
      <c r="AHJ4" s="104"/>
      <c r="AHK4" s="104"/>
      <c r="AHL4" s="104"/>
      <c r="AHM4" s="104"/>
      <c r="AHN4" s="104"/>
      <c r="AHO4" s="104"/>
      <c r="AHP4" s="104"/>
      <c r="AHQ4" s="104"/>
      <c r="AHR4" s="104"/>
      <c r="AHS4" s="104"/>
      <c r="AHT4" s="104"/>
      <c r="AHU4" s="104"/>
      <c r="AHV4" s="104"/>
      <c r="AHW4" s="104"/>
      <c r="AHX4" s="104"/>
      <c r="AHY4" s="104"/>
      <c r="AHZ4" s="104"/>
      <c r="AIA4" s="104"/>
      <c r="AIB4" s="104"/>
      <c r="AIC4" s="104"/>
      <c r="AID4" s="104"/>
      <c r="AIE4" s="104"/>
      <c r="AIF4" s="104"/>
      <c r="AIG4" s="104"/>
      <c r="AIH4" s="104"/>
      <c r="AII4" s="104"/>
      <c r="AIJ4" s="104"/>
      <c r="AIK4" s="104"/>
      <c r="AIL4" s="104"/>
      <c r="AIM4" s="104"/>
      <c r="AIN4" s="104"/>
      <c r="AIO4" s="104"/>
      <c r="AIP4" s="104"/>
      <c r="AIQ4" s="104"/>
      <c r="AIR4" s="104"/>
      <c r="AIS4" s="104"/>
      <c r="AIT4" s="104"/>
      <c r="AIU4" s="104"/>
      <c r="AIV4" s="104"/>
      <c r="AIW4" s="104"/>
      <c r="AIX4" s="104"/>
      <c r="AIY4" s="104"/>
      <c r="AIZ4" s="104"/>
      <c r="AJA4" s="104"/>
      <c r="AJB4" s="104"/>
      <c r="AJC4" s="104"/>
      <c r="AJD4" s="104"/>
      <c r="AJE4" s="104"/>
      <c r="AJF4" s="104"/>
      <c r="AJG4" s="104"/>
      <c r="AJH4" s="104"/>
      <c r="AJI4" s="104"/>
      <c r="AJJ4" s="104"/>
      <c r="AJK4" s="104"/>
      <c r="AJL4" s="104"/>
      <c r="AJM4" s="104"/>
      <c r="AJN4" s="104"/>
      <c r="AJO4" s="104"/>
      <c r="AJP4" s="104"/>
      <c r="AJQ4" s="104"/>
      <c r="AJR4" s="104"/>
      <c r="AJS4" s="104"/>
      <c r="AJT4" s="104"/>
      <c r="AJU4" s="104"/>
      <c r="AJV4" s="104"/>
      <c r="AJW4" s="104"/>
      <c r="AJX4" s="104"/>
      <c r="AJY4" s="104"/>
      <c r="AJZ4" s="104"/>
      <c r="AKA4" s="104"/>
      <c r="AKB4" s="104"/>
      <c r="AKC4" s="104"/>
      <c r="AKD4" s="104"/>
      <c r="AKE4" s="104"/>
      <c r="AKF4" s="104"/>
      <c r="AKG4" s="104"/>
      <c r="AKH4" s="104"/>
      <c r="AKI4" s="104"/>
      <c r="AKJ4" s="104"/>
      <c r="AKK4" s="104"/>
      <c r="AKL4" s="104"/>
      <c r="AKM4" s="104"/>
      <c r="AKN4" s="104"/>
      <c r="AKO4" s="104"/>
      <c r="AKP4" s="104"/>
      <c r="AKQ4" s="104"/>
      <c r="AKR4" s="104"/>
      <c r="AKS4" s="104"/>
      <c r="AKT4" s="104"/>
      <c r="AKU4" s="104"/>
      <c r="AKV4" s="104"/>
      <c r="AKW4" s="104"/>
      <c r="AKX4" s="104"/>
      <c r="AKY4" s="104"/>
      <c r="AKZ4" s="104"/>
      <c r="ALA4" s="104"/>
      <c r="ALB4" s="104"/>
      <c r="ALC4" s="104"/>
      <c r="ALD4" s="104"/>
      <c r="ALE4" s="104"/>
      <c r="ALF4" s="104"/>
      <c r="ALG4" s="104"/>
      <c r="ALH4" s="104"/>
      <c r="ALI4" s="104"/>
      <c r="ALJ4" s="104"/>
      <c r="ALK4" s="104"/>
      <c r="ALL4" s="104"/>
      <c r="ALM4" s="104"/>
      <c r="ALN4" s="104"/>
      <c r="ALO4" s="104"/>
      <c r="ALP4" s="104"/>
      <c r="ALQ4" s="104"/>
      <c r="ALR4" s="104"/>
      <c r="ALS4" s="104"/>
      <c r="ALT4" s="104"/>
      <c r="ALU4" s="104"/>
      <c r="ALV4" s="104"/>
      <c r="ALW4" s="104"/>
      <c r="ALX4" s="104"/>
      <c r="ALY4" s="104"/>
      <c r="ALZ4" s="104"/>
      <c r="AMA4" s="104"/>
      <c r="AMB4" s="104"/>
      <c r="AMC4" s="104"/>
      <c r="AMD4" s="104"/>
      <c r="AME4" s="104"/>
      <c r="AMF4" s="104"/>
      <c r="AMG4" s="104"/>
      <c r="AMH4" s="104"/>
      <c r="AMI4" s="104"/>
      <c r="AMJ4" s="104"/>
      <c r="AMK4" s="104"/>
      <c r="AML4" s="104"/>
      <c r="AMM4" s="104"/>
      <c r="AMN4" s="104"/>
      <c r="AMO4" s="104"/>
      <c r="AMP4" s="104"/>
      <c r="AMQ4" s="104"/>
      <c r="AMR4" s="104"/>
      <c r="AMS4" s="104"/>
      <c r="AMT4" s="104"/>
      <c r="AMU4" s="104"/>
      <c r="AMV4" s="104"/>
      <c r="AMW4" s="104"/>
      <c r="AMX4" s="104"/>
      <c r="AMY4" s="104"/>
      <c r="AMZ4" s="104"/>
      <c r="ANA4" s="104"/>
      <c r="ANB4" s="104"/>
      <c r="ANC4" s="104"/>
      <c r="AND4" s="104"/>
      <c r="ANE4" s="104"/>
      <c r="ANF4" s="104"/>
      <c r="ANG4" s="104"/>
      <c r="ANH4" s="104"/>
      <c r="ANI4" s="104"/>
      <c r="ANJ4" s="104"/>
      <c r="ANK4" s="104"/>
      <c r="ANL4" s="104"/>
      <c r="ANM4" s="104"/>
      <c r="ANN4" s="104"/>
      <c r="ANO4" s="104"/>
      <c r="ANP4" s="104"/>
      <c r="ANQ4" s="104"/>
      <c r="ANR4" s="104"/>
      <c r="ANS4" s="104"/>
      <c r="ANT4" s="104"/>
      <c r="ANU4" s="104"/>
      <c r="ANV4" s="104"/>
      <c r="ANW4" s="104"/>
      <c r="ANX4" s="104"/>
      <c r="ANY4" s="104"/>
      <c r="ANZ4" s="104"/>
      <c r="AOA4" s="104"/>
      <c r="AOB4" s="104"/>
      <c r="AOC4" s="104"/>
      <c r="AOD4" s="104"/>
      <c r="AOE4" s="104"/>
      <c r="AOF4" s="104"/>
      <c r="AOG4" s="104"/>
      <c r="AOH4" s="104"/>
      <c r="AOI4" s="104"/>
      <c r="AOJ4" s="104"/>
      <c r="AOK4" s="104"/>
      <c r="AOL4" s="104"/>
      <c r="AOM4" s="104"/>
      <c r="AON4" s="104"/>
      <c r="AOO4" s="104"/>
      <c r="AOP4" s="104"/>
      <c r="AOQ4" s="104"/>
      <c r="AOR4" s="104"/>
      <c r="AOS4" s="104"/>
      <c r="AOT4" s="104"/>
      <c r="AOU4" s="104"/>
      <c r="AOV4" s="104"/>
      <c r="AOW4" s="104"/>
      <c r="AOX4" s="104"/>
      <c r="AOY4" s="104"/>
      <c r="AOZ4" s="104"/>
      <c r="APA4" s="104"/>
      <c r="APB4" s="104"/>
      <c r="APC4" s="104"/>
      <c r="APD4" s="104"/>
      <c r="APE4" s="104"/>
      <c r="APF4" s="104"/>
      <c r="APG4" s="104"/>
      <c r="APH4" s="104"/>
      <c r="API4" s="104"/>
      <c r="APJ4" s="104"/>
      <c r="APK4" s="104"/>
      <c r="APL4" s="104"/>
      <c r="APM4" s="104"/>
      <c r="APN4" s="104"/>
      <c r="APO4" s="104"/>
      <c r="APP4" s="104"/>
      <c r="APQ4" s="104"/>
      <c r="APR4" s="104"/>
      <c r="APS4" s="104"/>
      <c r="APT4" s="104"/>
      <c r="APU4" s="104"/>
      <c r="APV4" s="104"/>
      <c r="APW4" s="104"/>
      <c r="APX4" s="104"/>
      <c r="APY4" s="104"/>
      <c r="APZ4" s="104"/>
      <c r="AQA4" s="104"/>
      <c r="AQB4" s="104"/>
      <c r="AQC4" s="104"/>
      <c r="AQD4" s="104"/>
      <c r="AQE4" s="104"/>
      <c r="AQF4" s="104"/>
      <c r="AQG4" s="104"/>
      <c r="AQH4" s="104"/>
      <c r="AQI4" s="104"/>
      <c r="AQJ4" s="104"/>
      <c r="AQK4" s="104"/>
      <c r="AQL4" s="104"/>
      <c r="AQM4" s="104"/>
      <c r="AQN4" s="104"/>
      <c r="AQO4" s="104"/>
      <c r="AQP4" s="104"/>
      <c r="AQQ4" s="104"/>
      <c r="AQR4" s="104"/>
      <c r="AQS4" s="104"/>
      <c r="AQT4" s="104"/>
      <c r="AQU4" s="104"/>
      <c r="AQV4" s="104"/>
      <c r="AQW4" s="104"/>
      <c r="AQX4" s="104"/>
      <c r="AQY4" s="104"/>
      <c r="AQZ4" s="104"/>
      <c r="ARA4" s="104"/>
      <c r="ARB4" s="104"/>
      <c r="ARC4" s="104"/>
      <c r="ARD4" s="104"/>
      <c r="ARE4" s="104"/>
      <c r="ARF4" s="104"/>
      <c r="ARG4" s="104"/>
      <c r="ARH4" s="104"/>
      <c r="ARI4" s="104"/>
      <c r="ARJ4" s="104"/>
      <c r="ARK4" s="104"/>
      <c r="ARL4" s="104"/>
      <c r="ARM4" s="104"/>
      <c r="ARN4" s="104"/>
      <c r="ARO4" s="104"/>
      <c r="ARP4" s="104"/>
      <c r="ARQ4" s="104"/>
      <c r="ARR4" s="104"/>
      <c r="ARS4" s="104"/>
      <c r="ART4" s="104"/>
      <c r="ARU4" s="104"/>
      <c r="ARV4" s="104"/>
      <c r="ARW4" s="104"/>
      <c r="ARX4" s="104"/>
      <c r="ARY4" s="104"/>
      <c r="ARZ4" s="104"/>
      <c r="ASA4" s="104"/>
      <c r="ASB4" s="104"/>
      <c r="ASC4" s="104"/>
      <c r="ASD4" s="104"/>
      <c r="ASE4" s="104"/>
      <c r="ASF4" s="104"/>
      <c r="ASG4" s="104"/>
      <c r="ASH4" s="104"/>
      <c r="ASI4" s="104"/>
      <c r="ASJ4" s="104"/>
      <c r="ASK4" s="104"/>
      <c r="ASL4" s="104"/>
      <c r="ASM4" s="104"/>
      <c r="ASN4" s="104"/>
      <c r="ASO4" s="104"/>
      <c r="ASP4" s="104"/>
      <c r="ASQ4" s="104"/>
      <c r="ASR4" s="104"/>
      <c r="ASS4" s="104"/>
      <c r="AST4" s="104"/>
      <c r="ASU4" s="104"/>
      <c r="ASV4" s="104"/>
      <c r="ASW4" s="104"/>
      <c r="ASX4" s="104"/>
      <c r="ASY4" s="104"/>
      <c r="ASZ4" s="104"/>
      <c r="ATA4" s="104"/>
      <c r="ATB4" s="104"/>
      <c r="ATC4" s="104"/>
      <c r="ATD4" s="104"/>
      <c r="ATE4" s="104"/>
      <c r="ATF4" s="104"/>
      <c r="ATG4" s="104"/>
      <c r="ATH4" s="104"/>
      <c r="ATI4" s="104"/>
      <c r="ATJ4" s="104"/>
      <c r="ATK4" s="104"/>
      <c r="ATL4" s="104"/>
      <c r="ATM4" s="104"/>
      <c r="ATN4" s="104"/>
      <c r="ATO4" s="104"/>
      <c r="ATP4" s="104"/>
      <c r="ATQ4" s="104"/>
      <c r="ATR4" s="104"/>
      <c r="ATS4" s="104"/>
      <c r="ATT4" s="104"/>
      <c r="ATU4" s="104"/>
      <c r="ATV4" s="104"/>
      <c r="ATW4" s="104"/>
      <c r="ATX4" s="104"/>
      <c r="ATY4" s="104"/>
      <c r="ATZ4" s="104"/>
      <c r="AUA4" s="104"/>
      <c r="AUB4" s="104"/>
      <c r="AUC4" s="104"/>
      <c r="AUD4" s="104"/>
      <c r="AUE4" s="104"/>
      <c r="AUF4" s="104"/>
      <c r="AUG4" s="104"/>
      <c r="AUH4" s="104"/>
      <c r="AUI4" s="104"/>
      <c r="AUJ4" s="104"/>
      <c r="AUK4" s="104"/>
      <c r="AUL4" s="104"/>
      <c r="AUM4" s="104"/>
      <c r="AUN4" s="104"/>
      <c r="AUO4" s="104"/>
      <c r="AUP4" s="104"/>
      <c r="AUQ4" s="104"/>
      <c r="AUR4" s="104"/>
      <c r="AUS4" s="104"/>
      <c r="AUT4" s="104"/>
      <c r="AUU4" s="104"/>
      <c r="AUV4" s="104"/>
      <c r="AUW4" s="104"/>
      <c r="AUX4" s="104"/>
      <c r="AUY4" s="104"/>
      <c r="AUZ4" s="104"/>
      <c r="AVA4" s="104"/>
      <c r="AVB4" s="104"/>
      <c r="AVC4" s="104"/>
      <c r="AVD4" s="104"/>
      <c r="AVE4" s="104"/>
      <c r="AVF4" s="104"/>
      <c r="AVG4" s="104"/>
      <c r="AVH4" s="104"/>
      <c r="AVI4" s="104"/>
      <c r="AVJ4" s="104"/>
      <c r="AVK4" s="104"/>
      <c r="AVL4" s="104"/>
      <c r="AVM4" s="104"/>
      <c r="AVN4" s="104"/>
      <c r="AVO4" s="104"/>
      <c r="AVP4" s="104"/>
      <c r="AVQ4" s="104"/>
      <c r="AVR4" s="104"/>
      <c r="AVS4" s="104"/>
      <c r="AVT4" s="104"/>
      <c r="AVU4" s="104"/>
      <c r="AVV4" s="104"/>
      <c r="AVW4" s="104"/>
      <c r="AVX4" s="104"/>
      <c r="AVY4" s="104"/>
      <c r="AVZ4" s="104"/>
      <c r="AWA4" s="104"/>
      <c r="AWB4" s="104"/>
      <c r="AWC4" s="104"/>
      <c r="AWD4" s="104"/>
      <c r="AWE4" s="104"/>
      <c r="AWF4" s="104"/>
      <c r="AWG4" s="104"/>
      <c r="AWH4" s="104"/>
      <c r="AWI4" s="104"/>
      <c r="AWJ4" s="104"/>
      <c r="AWK4" s="104"/>
      <c r="AWL4" s="104"/>
      <c r="AWM4" s="104"/>
      <c r="AWN4" s="104"/>
      <c r="AWO4" s="104"/>
      <c r="AWP4" s="104"/>
      <c r="AWQ4" s="104"/>
      <c r="AWR4" s="104"/>
      <c r="AWS4" s="104"/>
      <c r="AWT4" s="104"/>
      <c r="AWU4" s="104"/>
      <c r="AWV4" s="104"/>
      <c r="AWW4" s="104"/>
      <c r="AWX4" s="104"/>
      <c r="AWY4" s="104"/>
      <c r="AWZ4" s="104"/>
      <c r="AXA4" s="104"/>
      <c r="AXB4" s="104"/>
      <c r="AXC4" s="104"/>
      <c r="AXD4" s="104"/>
      <c r="AXE4" s="104"/>
      <c r="AXF4" s="104"/>
      <c r="AXG4" s="104"/>
      <c r="AXH4" s="104"/>
      <c r="AXI4" s="104"/>
      <c r="AXJ4" s="104"/>
      <c r="AXK4" s="104"/>
      <c r="AXL4" s="104"/>
      <c r="AXM4" s="104"/>
      <c r="AXN4" s="104"/>
      <c r="AXO4" s="104"/>
      <c r="AXP4" s="104"/>
      <c r="AXQ4" s="104"/>
      <c r="AXR4" s="104"/>
      <c r="AXS4" s="104"/>
      <c r="AXT4" s="104"/>
      <c r="AXU4" s="104"/>
      <c r="AXV4" s="104"/>
      <c r="AXW4" s="104"/>
      <c r="AXX4" s="104"/>
      <c r="AXY4" s="104"/>
      <c r="AXZ4" s="104"/>
      <c r="AYA4" s="104"/>
      <c r="AYB4" s="104"/>
      <c r="AYC4" s="104"/>
      <c r="AYD4" s="104"/>
      <c r="AYE4" s="104"/>
      <c r="AYF4" s="104"/>
      <c r="AYG4" s="104"/>
      <c r="AYH4" s="104"/>
      <c r="AYI4" s="104"/>
      <c r="AYJ4" s="104"/>
      <c r="AYK4" s="104"/>
      <c r="AYL4" s="104"/>
      <c r="AYM4" s="104"/>
      <c r="AYN4" s="104"/>
      <c r="AYO4" s="104"/>
      <c r="AYP4" s="104"/>
      <c r="AYQ4" s="104"/>
      <c r="AYR4" s="104"/>
      <c r="AYS4" s="104"/>
      <c r="AYT4" s="104"/>
      <c r="AYU4" s="104"/>
      <c r="AYV4" s="104"/>
      <c r="AYW4" s="104"/>
      <c r="AYX4" s="104"/>
      <c r="AYY4" s="104"/>
      <c r="AYZ4" s="104"/>
      <c r="AZA4" s="104"/>
      <c r="AZB4" s="104"/>
      <c r="AZC4" s="104"/>
      <c r="AZD4" s="104"/>
      <c r="AZE4" s="104"/>
      <c r="AZF4" s="104"/>
      <c r="AZG4" s="104"/>
      <c r="AZH4" s="104"/>
      <c r="AZI4" s="104"/>
      <c r="AZJ4" s="104"/>
      <c r="AZK4" s="104"/>
      <c r="AZL4" s="104"/>
      <c r="AZM4" s="104"/>
      <c r="AZN4" s="104"/>
      <c r="AZO4" s="104"/>
      <c r="AZP4" s="104"/>
      <c r="AZQ4" s="104"/>
      <c r="AZR4" s="104"/>
      <c r="AZS4" s="104"/>
      <c r="AZT4" s="104"/>
      <c r="AZU4" s="104"/>
      <c r="AZV4" s="104"/>
      <c r="AZW4" s="104"/>
      <c r="AZX4" s="104"/>
      <c r="AZY4" s="104"/>
      <c r="AZZ4" s="104"/>
      <c r="BAA4" s="104"/>
      <c r="BAB4" s="104"/>
      <c r="BAC4" s="104"/>
      <c r="BAD4" s="104"/>
      <c r="BAE4" s="104"/>
      <c r="BAF4" s="104"/>
      <c r="BAG4" s="104"/>
      <c r="BAH4" s="104"/>
      <c r="BAI4" s="104"/>
      <c r="BAJ4" s="104"/>
      <c r="BAK4" s="104"/>
      <c r="BAL4" s="104"/>
      <c r="BAM4" s="104"/>
      <c r="BAN4" s="104"/>
      <c r="BAO4" s="104"/>
      <c r="BAP4" s="104"/>
      <c r="BAQ4" s="104"/>
      <c r="BAR4" s="104"/>
      <c r="BAS4" s="104"/>
      <c r="BAT4" s="104"/>
      <c r="BAU4" s="104"/>
      <c r="BAV4" s="104"/>
      <c r="BAW4" s="104"/>
      <c r="BAX4" s="104"/>
      <c r="BAY4" s="104"/>
      <c r="BAZ4" s="104"/>
      <c r="BBA4" s="104"/>
      <c r="BBB4" s="104"/>
      <c r="BBC4" s="104"/>
      <c r="BBD4" s="104"/>
      <c r="BBE4" s="104"/>
      <c r="BBF4" s="104"/>
      <c r="BBG4" s="104"/>
      <c r="BBH4" s="104"/>
      <c r="BBI4" s="104"/>
      <c r="BBJ4" s="104"/>
      <c r="BBK4" s="104"/>
      <c r="BBL4" s="104"/>
      <c r="BBM4" s="104"/>
      <c r="BBN4" s="104"/>
      <c r="BBO4" s="104"/>
      <c r="BBP4" s="104"/>
      <c r="BBQ4" s="104"/>
      <c r="BBR4" s="104"/>
      <c r="BBS4" s="104"/>
      <c r="BBT4" s="104"/>
      <c r="BBU4" s="104"/>
      <c r="BBV4" s="104"/>
      <c r="BBW4" s="104"/>
      <c r="BBX4" s="104"/>
      <c r="BBY4" s="104"/>
      <c r="BBZ4" s="104"/>
      <c r="BCA4" s="104"/>
      <c r="BCB4" s="104"/>
      <c r="BCC4" s="104"/>
      <c r="BCD4" s="104"/>
      <c r="BCE4" s="104"/>
      <c r="BCF4" s="104"/>
      <c r="BCG4" s="104"/>
      <c r="BCH4" s="104"/>
      <c r="BCI4" s="104"/>
      <c r="BCJ4" s="104"/>
      <c r="BCK4" s="104"/>
      <c r="BCL4" s="104"/>
      <c r="BCM4" s="104"/>
      <c r="BCN4" s="104"/>
      <c r="BCO4" s="104"/>
      <c r="BCP4" s="104"/>
      <c r="BCQ4" s="104"/>
      <c r="BCR4" s="104"/>
      <c r="BCS4" s="104"/>
      <c r="BCT4" s="104"/>
      <c r="BCU4" s="104"/>
      <c r="BCV4" s="104"/>
      <c r="BCW4" s="104"/>
      <c r="BCX4" s="104"/>
      <c r="BCY4" s="104"/>
      <c r="BCZ4" s="104"/>
      <c r="BDA4" s="104"/>
      <c r="BDB4" s="104"/>
      <c r="BDC4" s="104"/>
      <c r="BDD4" s="104"/>
      <c r="BDE4" s="104"/>
      <c r="BDF4" s="104"/>
      <c r="BDG4" s="104"/>
      <c r="BDH4" s="104"/>
      <c r="BDI4" s="104"/>
      <c r="BDJ4" s="104"/>
      <c r="BDK4" s="104"/>
      <c r="BDL4" s="104"/>
      <c r="BDM4" s="104"/>
      <c r="BDN4" s="104"/>
      <c r="BDO4" s="104"/>
      <c r="BDP4" s="104"/>
      <c r="BDQ4" s="104"/>
      <c r="BDR4" s="104"/>
      <c r="BDS4" s="104"/>
      <c r="BDT4" s="104"/>
      <c r="BDU4" s="104"/>
      <c r="BDV4" s="104"/>
      <c r="BDW4" s="104"/>
      <c r="BDX4" s="104"/>
      <c r="BDY4" s="104"/>
      <c r="BDZ4" s="104"/>
      <c r="BEA4" s="104"/>
      <c r="BEB4" s="104"/>
      <c r="BEC4" s="104"/>
      <c r="BED4" s="104"/>
      <c r="BEE4" s="104"/>
      <c r="BEF4" s="104"/>
      <c r="BEG4" s="104"/>
      <c r="BEH4" s="104"/>
      <c r="BEI4" s="104"/>
      <c r="BEJ4" s="104"/>
      <c r="BEK4" s="104"/>
      <c r="BEL4" s="104"/>
      <c r="BEM4" s="104"/>
      <c r="BEN4" s="104"/>
      <c r="BEO4" s="104"/>
      <c r="BEP4" s="104"/>
      <c r="BEQ4" s="104"/>
      <c r="BER4" s="104"/>
      <c r="BES4" s="104"/>
      <c r="BET4" s="104"/>
      <c r="BEU4" s="104"/>
      <c r="BEV4" s="104"/>
      <c r="BEW4" s="104"/>
      <c r="BEX4" s="104"/>
      <c r="BEY4" s="104"/>
      <c r="BEZ4" s="104"/>
      <c r="BFA4" s="104"/>
      <c r="BFB4" s="104"/>
      <c r="BFC4" s="104"/>
      <c r="BFD4" s="104"/>
      <c r="BFE4" s="104"/>
      <c r="BFF4" s="104"/>
      <c r="BFG4" s="104"/>
      <c r="BFH4" s="104"/>
      <c r="BFI4" s="104"/>
      <c r="BFJ4" s="104"/>
      <c r="BFK4" s="104"/>
      <c r="BFL4" s="104"/>
      <c r="BFM4" s="104"/>
      <c r="BFN4" s="104"/>
      <c r="BFO4" s="104"/>
      <c r="BFP4" s="104"/>
      <c r="BFQ4" s="104"/>
      <c r="BFR4" s="104"/>
      <c r="BFS4" s="104"/>
      <c r="BFT4" s="104"/>
      <c r="BFU4" s="104"/>
      <c r="BFV4" s="104"/>
      <c r="BFW4" s="104"/>
      <c r="BFX4" s="104"/>
      <c r="BFY4" s="104"/>
      <c r="BFZ4" s="104"/>
      <c r="BGA4" s="104"/>
      <c r="BGB4" s="104"/>
      <c r="BGC4" s="104"/>
      <c r="BGD4" s="104"/>
      <c r="BGE4" s="104"/>
      <c r="BGF4" s="104"/>
      <c r="BGG4" s="104"/>
      <c r="BGH4" s="104"/>
      <c r="BGI4" s="104"/>
      <c r="BGJ4" s="104"/>
      <c r="BGK4" s="104"/>
      <c r="BGL4" s="104"/>
      <c r="BGM4" s="104"/>
      <c r="BGN4" s="104"/>
      <c r="BGO4" s="104"/>
      <c r="BGP4" s="104"/>
      <c r="BGQ4" s="104"/>
      <c r="BGR4" s="104"/>
      <c r="BGS4" s="104"/>
      <c r="BGT4" s="104"/>
      <c r="BGU4" s="104"/>
      <c r="BGV4" s="104"/>
      <c r="BGW4" s="104"/>
      <c r="BGX4" s="104"/>
      <c r="BGY4" s="104"/>
      <c r="BGZ4" s="104"/>
      <c r="BHA4" s="104"/>
      <c r="BHB4" s="104"/>
      <c r="BHC4" s="104"/>
      <c r="BHD4" s="104"/>
      <c r="BHE4" s="104"/>
      <c r="BHF4" s="104"/>
      <c r="BHG4" s="104"/>
      <c r="BHH4" s="104"/>
      <c r="BHI4" s="104"/>
      <c r="BHJ4" s="104"/>
      <c r="BHK4" s="104"/>
      <c r="BHL4" s="104"/>
      <c r="BHM4" s="104"/>
      <c r="BHN4" s="104"/>
      <c r="BHO4" s="104"/>
      <c r="BHP4" s="104"/>
      <c r="BHQ4" s="104"/>
      <c r="BHR4" s="104"/>
      <c r="BHS4" s="104"/>
      <c r="BHT4" s="104"/>
      <c r="BHU4" s="104"/>
      <c r="BHV4" s="104"/>
      <c r="BHW4" s="104"/>
      <c r="BHX4" s="104"/>
      <c r="BHY4" s="104"/>
      <c r="BHZ4" s="104"/>
      <c r="BIA4" s="104"/>
      <c r="BIB4" s="104"/>
      <c r="BIC4" s="104"/>
      <c r="BID4" s="104"/>
      <c r="BIE4" s="104"/>
      <c r="BIF4" s="104"/>
      <c r="BIG4" s="104"/>
      <c r="BIH4" s="104"/>
      <c r="BII4" s="104"/>
      <c r="BIJ4" s="104"/>
      <c r="BIK4" s="104"/>
      <c r="BIL4" s="104"/>
      <c r="BIM4" s="104"/>
      <c r="BIN4" s="104"/>
      <c r="BIO4" s="104"/>
      <c r="BIP4" s="104"/>
      <c r="BIQ4" s="104"/>
      <c r="BIR4" s="104"/>
      <c r="BIS4" s="104"/>
      <c r="BIT4" s="104"/>
      <c r="BIU4" s="104"/>
      <c r="BIV4" s="104"/>
      <c r="BIW4" s="104"/>
      <c r="BIX4" s="104"/>
      <c r="BIY4" s="104"/>
      <c r="BIZ4" s="104"/>
      <c r="BJA4" s="104"/>
      <c r="BJB4" s="104"/>
      <c r="BJC4" s="104"/>
      <c r="BJD4" s="104"/>
      <c r="BJE4" s="104"/>
      <c r="BJF4" s="104"/>
      <c r="BJG4" s="104"/>
      <c r="BJH4" s="104"/>
      <c r="BJI4" s="104"/>
      <c r="BJJ4" s="104"/>
      <c r="BJK4" s="104"/>
      <c r="BJL4" s="104"/>
      <c r="BJM4" s="104"/>
      <c r="BJN4" s="104"/>
      <c r="BJO4" s="104"/>
      <c r="BJP4" s="104"/>
      <c r="BJQ4" s="104"/>
      <c r="BJR4" s="104"/>
      <c r="BJS4" s="104"/>
      <c r="BJT4" s="104"/>
      <c r="BJU4" s="104"/>
      <c r="BJV4" s="104"/>
      <c r="BJW4" s="104"/>
      <c r="BJX4" s="104"/>
      <c r="BJY4" s="104"/>
      <c r="BJZ4" s="104"/>
      <c r="BKA4" s="104"/>
      <c r="BKB4" s="104"/>
      <c r="BKC4" s="104"/>
      <c r="BKD4" s="104"/>
      <c r="BKE4" s="104"/>
      <c r="BKF4" s="104"/>
      <c r="BKG4" s="104"/>
      <c r="BKH4" s="104"/>
      <c r="BKI4" s="104"/>
      <c r="BKJ4" s="104"/>
      <c r="BKK4" s="104"/>
      <c r="BKL4" s="104"/>
      <c r="BKM4" s="104"/>
      <c r="BKN4" s="104"/>
      <c r="BKO4" s="104"/>
      <c r="BKP4" s="104"/>
      <c r="BKQ4" s="104"/>
      <c r="BKR4" s="104"/>
      <c r="BKS4" s="104"/>
      <c r="BKT4" s="104"/>
      <c r="BKU4" s="104"/>
      <c r="BKV4" s="104"/>
      <c r="BKW4" s="104"/>
      <c r="BKX4" s="104"/>
      <c r="BKY4" s="104"/>
      <c r="BKZ4" s="104"/>
      <c r="BLA4" s="104"/>
      <c r="BLB4" s="104"/>
      <c r="BLC4" s="104"/>
      <c r="BLD4" s="104"/>
      <c r="BLE4" s="104"/>
      <c r="BLF4" s="104"/>
      <c r="BLG4" s="104"/>
      <c r="BLH4" s="104"/>
      <c r="BLI4" s="104"/>
      <c r="BLJ4" s="104"/>
      <c r="BLK4" s="104"/>
      <c r="BLL4" s="104"/>
      <c r="BLM4" s="104"/>
      <c r="BLN4" s="104"/>
      <c r="BLO4" s="104"/>
      <c r="BLP4" s="104"/>
      <c r="BLQ4" s="104"/>
      <c r="BLR4" s="104"/>
      <c r="BLS4" s="104"/>
      <c r="BLT4" s="104"/>
      <c r="BLU4" s="104"/>
      <c r="BLV4" s="104"/>
      <c r="BLW4" s="104"/>
      <c r="BLX4" s="104"/>
      <c r="BLY4" s="104"/>
      <c r="BLZ4" s="104"/>
      <c r="BMA4" s="104"/>
      <c r="BMB4" s="104"/>
      <c r="BMC4" s="104"/>
      <c r="BMD4" s="104"/>
      <c r="BME4" s="104"/>
      <c r="BMF4" s="104"/>
      <c r="BMG4" s="104"/>
      <c r="BMH4" s="104"/>
      <c r="BMI4" s="104"/>
      <c r="BMJ4" s="104"/>
      <c r="BMK4" s="104"/>
      <c r="BML4" s="104"/>
      <c r="BMM4" s="104"/>
      <c r="BMN4" s="104"/>
      <c r="BMO4" s="104"/>
      <c r="BMP4" s="104"/>
      <c r="BMQ4" s="104"/>
      <c r="BMR4" s="104"/>
      <c r="BMS4" s="104"/>
      <c r="BMT4" s="104"/>
      <c r="BMU4" s="104"/>
      <c r="BMV4" s="104"/>
      <c r="BMW4" s="104"/>
      <c r="BMX4" s="104"/>
      <c r="BMY4" s="104"/>
      <c r="BMZ4" s="104"/>
      <c r="BNA4" s="104"/>
      <c r="BNB4" s="104"/>
      <c r="BNC4" s="104"/>
      <c r="BND4" s="104"/>
      <c r="BNE4" s="104"/>
      <c r="BNF4" s="104"/>
      <c r="BNG4" s="104"/>
      <c r="BNH4" s="104"/>
      <c r="BNI4" s="104"/>
      <c r="BNJ4" s="104"/>
      <c r="BNK4" s="104"/>
      <c r="BNL4" s="104"/>
      <c r="BNM4" s="104"/>
      <c r="BNN4" s="104"/>
      <c r="BNO4" s="104"/>
      <c r="BNP4" s="104"/>
      <c r="BNQ4" s="104"/>
      <c r="BNR4" s="104"/>
      <c r="BNS4" s="104"/>
      <c r="BNT4" s="104"/>
      <c r="BNU4" s="104"/>
      <c r="BNV4" s="104"/>
      <c r="BNW4" s="104"/>
      <c r="BNX4" s="104"/>
      <c r="BNY4" s="104"/>
      <c r="BNZ4" s="104"/>
      <c r="BOA4" s="104"/>
      <c r="BOB4" s="104"/>
      <c r="BOC4" s="104"/>
      <c r="BOD4" s="104"/>
      <c r="BOE4" s="104"/>
      <c r="BOF4" s="104"/>
      <c r="BOG4" s="104"/>
      <c r="BOH4" s="104"/>
      <c r="BOI4" s="104"/>
      <c r="BOJ4" s="104"/>
      <c r="BOK4" s="104"/>
      <c r="BOL4" s="104"/>
      <c r="BOM4" s="104"/>
      <c r="BON4" s="104"/>
      <c r="BOO4" s="104"/>
      <c r="BOP4" s="104"/>
      <c r="BOQ4" s="104"/>
      <c r="BOR4" s="104"/>
      <c r="BOS4" s="104"/>
      <c r="BOT4" s="104"/>
      <c r="BOU4" s="104"/>
      <c r="BOV4" s="104"/>
      <c r="BOW4" s="104"/>
      <c r="BOX4" s="104"/>
      <c r="BOY4" s="104"/>
      <c r="BOZ4" s="104"/>
      <c r="BPA4" s="104"/>
      <c r="BPB4" s="104"/>
      <c r="BPC4" s="104"/>
      <c r="BPD4" s="104"/>
      <c r="BPE4" s="104"/>
      <c r="BPF4" s="104"/>
      <c r="BPG4" s="104"/>
      <c r="BPH4" s="104"/>
      <c r="BPI4" s="104"/>
      <c r="BPJ4" s="104"/>
      <c r="BPK4" s="104"/>
      <c r="BPL4" s="104"/>
      <c r="BPM4" s="104"/>
      <c r="BPN4" s="104"/>
      <c r="BPO4" s="104"/>
      <c r="BPP4" s="104"/>
      <c r="BPQ4" s="104"/>
      <c r="BPR4" s="104"/>
      <c r="BPS4" s="104"/>
      <c r="BPT4" s="104"/>
      <c r="BPU4" s="104"/>
      <c r="BPV4" s="104"/>
      <c r="BPW4" s="104"/>
      <c r="BPX4" s="104"/>
      <c r="BPY4" s="104"/>
      <c r="BPZ4" s="104"/>
      <c r="BQA4" s="104"/>
      <c r="BQB4" s="104"/>
      <c r="BQC4" s="104"/>
      <c r="BQD4" s="104"/>
      <c r="BQE4" s="104"/>
      <c r="BQF4" s="104"/>
      <c r="BQG4" s="104"/>
      <c r="BQH4" s="104"/>
      <c r="BQI4" s="104"/>
      <c r="BQJ4" s="104"/>
      <c r="BQK4" s="104"/>
      <c r="BQL4" s="104"/>
      <c r="BQM4" s="104"/>
      <c r="BQN4" s="104"/>
      <c r="BQO4" s="104"/>
      <c r="BQP4" s="104"/>
      <c r="BQQ4" s="104"/>
      <c r="BQR4" s="104"/>
      <c r="BQS4" s="104"/>
      <c r="BQT4" s="104"/>
      <c r="BQU4" s="104"/>
      <c r="BQV4" s="104"/>
      <c r="BQW4" s="104"/>
      <c r="BQX4" s="104"/>
      <c r="BQY4" s="104"/>
      <c r="BQZ4" s="104"/>
      <c r="BRA4" s="104"/>
      <c r="BRB4" s="104"/>
      <c r="BRC4" s="104"/>
      <c r="BRD4" s="104"/>
      <c r="BRE4" s="104"/>
      <c r="BRF4" s="104"/>
      <c r="BRG4" s="104"/>
      <c r="BRH4" s="104"/>
      <c r="BRI4" s="104"/>
      <c r="BRJ4" s="104"/>
      <c r="BRK4" s="104"/>
      <c r="BRL4" s="104"/>
      <c r="BRM4" s="104"/>
      <c r="BRN4" s="104"/>
      <c r="BRO4" s="104"/>
      <c r="BRP4" s="104"/>
      <c r="BRQ4" s="104"/>
      <c r="BRR4" s="104"/>
      <c r="BRS4" s="104"/>
      <c r="BRT4" s="104"/>
      <c r="BRU4" s="104"/>
      <c r="BRV4" s="104"/>
      <c r="BRW4" s="104"/>
      <c r="BRX4" s="104"/>
      <c r="BRY4" s="104"/>
      <c r="BRZ4" s="104"/>
      <c r="BSA4" s="104"/>
      <c r="BSB4" s="104"/>
      <c r="BSC4" s="104"/>
      <c r="BSD4" s="104"/>
      <c r="BSE4" s="104"/>
      <c r="BSF4" s="104"/>
      <c r="BSG4" s="104"/>
      <c r="BSH4" s="104"/>
      <c r="BSI4" s="104"/>
      <c r="BSJ4" s="104"/>
      <c r="BSK4" s="104"/>
      <c r="BSL4" s="104"/>
      <c r="BSM4" s="104"/>
      <c r="BSN4" s="104"/>
      <c r="BSO4" s="104"/>
      <c r="BSP4" s="104"/>
      <c r="BSQ4" s="104"/>
      <c r="BSR4" s="104"/>
      <c r="BSS4" s="104"/>
      <c r="BST4" s="104"/>
      <c r="BSU4" s="104"/>
      <c r="BSV4" s="104"/>
      <c r="BSW4" s="104"/>
      <c r="BSX4" s="104"/>
      <c r="BSY4" s="104"/>
      <c r="BSZ4" s="104"/>
      <c r="BTA4" s="104"/>
      <c r="BTB4" s="104"/>
      <c r="BTC4" s="104"/>
      <c r="BTD4" s="104"/>
      <c r="BTE4" s="104"/>
      <c r="BTF4" s="104"/>
      <c r="BTG4" s="104"/>
      <c r="BTH4" s="104"/>
      <c r="BTI4" s="104"/>
      <c r="BTJ4" s="104"/>
      <c r="BTK4" s="104"/>
      <c r="BTL4" s="104"/>
      <c r="BTM4" s="104"/>
      <c r="BTN4" s="104"/>
      <c r="BTO4" s="104"/>
      <c r="BTP4" s="104"/>
      <c r="BTQ4" s="104"/>
      <c r="BTR4" s="104"/>
      <c r="BTS4" s="104"/>
      <c r="BTT4" s="104"/>
      <c r="BTU4" s="104"/>
      <c r="BTV4" s="104"/>
      <c r="BTW4" s="104"/>
      <c r="BTX4" s="104"/>
      <c r="BTY4" s="104"/>
      <c r="BTZ4" s="104"/>
      <c r="BUA4" s="104"/>
      <c r="BUB4" s="104"/>
      <c r="BUC4" s="104"/>
      <c r="BUD4" s="104"/>
      <c r="BUE4" s="104"/>
      <c r="BUF4" s="104"/>
      <c r="BUG4" s="104"/>
      <c r="BUH4" s="104"/>
      <c r="BUI4" s="104"/>
      <c r="BUJ4" s="104"/>
      <c r="BUK4" s="104"/>
      <c r="BUL4" s="104"/>
      <c r="BUM4" s="104"/>
      <c r="BUN4" s="104"/>
      <c r="BUO4" s="104"/>
      <c r="BUP4" s="104"/>
      <c r="BUQ4" s="104"/>
      <c r="BUR4" s="104"/>
      <c r="BUS4" s="104"/>
      <c r="BUT4" s="104"/>
      <c r="BUU4" s="104"/>
      <c r="BUV4" s="104"/>
      <c r="BUW4" s="104"/>
      <c r="BUX4" s="104"/>
      <c r="BUY4" s="104"/>
      <c r="BUZ4" s="104"/>
      <c r="BVA4" s="104"/>
      <c r="BVB4" s="104"/>
      <c r="BVC4" s="104"/>
      <c r="BVD4" s="104"/>
      <c r="BVE4" s="104"/>
      <c r="BVF4" s="104"/>
      <c r="BVG4" s="104"/>
      <c r="BVH4" s="104"/>
      <c r="BVI4" s="104"/>
      <c r="BVJ4" s="104"/>
      <c r="BVK4" s="104"/>
      <c r="BVL4" s="104"/>
      <c r="BVM4" s="104"/>
      <c r="BVN4" s="104"/>
      <c r="BVO4" s="104"/>
      <c r="BVP4" s="104"/>
      <c r="BVQ4" s="104"/>
      <c r="BVR4" s="104"/>
      <c r="BVS4" s="104"/>
      <c r="BVT4" s="104"/>
      <c r="BVU4" s="104"/>
      <c r="BVV4" s="104"/>
      <c r="BVW4" s="104"/>
      <c r="BVX4" s="104"/>
      <c r="BVY4" s="104"/>
      <c r="BVZ4" s="104"/>
      <c r="BWA4" s="104"/>
      <c r="BWB4" s="104"/>
      <c r="BWC4" s="104"/>
      <c r="BWD4" s="104"/>
      <c r="BWE4" s="104"/>
      <c r="BWF4" s="104"/>
      <c r="BWG4" s="104"/>
      <c r="BWH4" s="104"/>
      <c r="BWI4" s="104"/>
      <c r="BWJ4" s="104"/>
      <c r="BWK4" s="104"/>
      <c r="BWL4" s="104"/>
      <c r="BWM4" s="104"/>
      <c r="BWN4" s="104"/>
      <c r="BWO4" s="104"/>
      <c r="BWP4" s="104"/>
      <c r="BWQ4" s="104"/>
      <c r="BWR4" s="104"/>
      <c r="BWS4" s="104"/>
      <c r="BWT4" s="104"/>
      <c r="BWU4" s="104"/>
      <c r="BWV4" s="104"/>
      <c r="BWW4" s="104"/>
      <c r="BWX4" s="104"/>
      <c r="BWY4" s="104"/>
      <c r="BWZ4" s="104"/>
      <c r="BXA4" s="104"/>
      <c r="BXB4" s="104"/>
      <c r="BXC4" s="104"/>
      <c r="BXD4" s="104"/>
      <c r="BXE4" s="104"/>
      <c r="BXF4" s="104"/>
      <c r="BXG4" s="104"/>
      <c r="BXH4" s="104"/>
      <c r="BXI4" s="104"/>
      <c r="BXJ4" s="104"/>
      <c r="BXK4" s="104"/>
      <c r="BXL4" s="104"/>
      <c r="BXM4" s="104"/>
      <c r="BXN4" s="104"/>
      <c r="BXO4" s="104"/>
      <c r="BXP4" s="104"/>
      <c r="BXQ4" s="104"/>
      <c r="BXR4" s="104"/>
      <c r="BXS4" s="104"/>
      <c r="BXT4" s="104"/>
      <c r="BXU4" s="104"/>
      <c r="BXV4" s="104"/>
      <c r="BXW4" s="104"/>
      <c r="BXX4" s="104"/>
      <c r="BXY4" s="104"/>
      <c r="BXZ4" s="104"/>
      <c r="BYA4" s="104"/>
      <c r="BYB4" s="104"/>
      <c r="BYC4" s="104"/>
      <c r="BYD4" s="104"/>
      <c r="BYE4" s="104"/>
      <c r="BYF4" s="104"/>
      <c r="BYG4" s="104"/>
      <c r="BYH4" s="104"/>
      <c r="BYI4" s="104"/>
      <c r="BYJ4" s="104"/>
      <c r="BYK4" s="104"/>
      <c r="BYL4" s="104"/>
      <c r="BYM4" s="104"/>
      <c r="BYN4" s="104"/>
      <c r="BYO4" s="104"/>
      <c r="BYP4" s="104"/>
      <c r="BYQ4" s="104"/>
      <c r="BYR4" s="104"/>
      <c r="BYS4" s="104"/>
      <c r="BYT4" s="104"/>
      <c r="BYU4" s="104"/>
      <c r="BYV4" s="104"/>
      <c r="BYW4" s="104"/>
      <c r="BYX4" s="104"/>
      <c r="BYY4" s="104"/>
      <c r="BYZ4" s="104"/>
      <c r="BZA4" s="104"/>
      <c r="BZB4" s="104"/>
      <c r="BZC4" s="104"/>
      <c r="BZD4" s="104"/>
      <c r="BZE4" s="104"/>
      <c r="BZF4" s="104"/>
      <c r="BZG4" s="104"/>
      <c r="BZH4" s="104"/>
      <c r="BZI4" s="104"/>
      <c r="BZJ4" s="104"/>
      <c r="BZK4" s="104"/>
      <c r="BZL4" s="104"/>
      <c r="BZM4" s="104"/>
      <c r="BZN4" s="104"/>
      <c r="BZO4" s="104"/>
      <c r="BZP4" s="104"/>
      <c r="BZQ4" s="104"/>
      <c r="BZR4" s="104"/>
      <c r="BZS4" s="104"/>
      <c r="BZT4" s="104"/>
      <c r="BZU4" s="104"/>
      <c r="BZV4" s="104"/>
      <c r="BZW4" s="104"/>
      <c r="BZX4" s="104"/>
      <c r="BZY4" s="104"/>
      <c r="BZZ4" s="104"/>
      <c r="CAA4" s="104"/>
      <c r="CAB4" s="104"/>
      <c r="CAC4" s="104"/>
      <c r="CAD4" s="104"/>
      <c r="CAE4" s="104"/>
      <c r="CAF4" s="104"/>
      <c r="CAG4" s="104"/>
      <c r="CAH4" s="104"/>
      <c r="CAI4" s="104"/>
      <c r="CAJ4" s="104"/>
      <c r="CAK4" s="104"/>
      <c r="CAL4" s="104"/>
      <c r="CAM4" s="104"/>
      <c r="CAN4" s="104"/>
      <c r="CAO4" s="104"/>
      <c r="CAP4" s="104"/>
      <c r="CAQ4" s="104"/>
      <c r="CAR4" s="104"/>
      <c r="CAS4" s="104"/>
      <c r="CAT4" s="104"/>
      <c r="CAU4" s="104"/>
      <c r="CAV4" s="104"/>
      <c r="CAW4" s="104"/>
      <c r="CAX4" s="104"/>
      <c r="CAY4" s="104"/>
      <c r="CAZ4" s="104"/>
      <c r="CBA4" s="104"/>
      <c r="CBB4" s="104"/>
      <c r="CBC4" s="104"/>
      <c r="CBD4" s="104"/>
      <c r="CBE4" s="104"/>
      <c r="CBF4" s="104"/>
      <c r="CBG4" s="104"/>
      <c r="CBH4" s="104"/>
      <c r="CBI4" s="104"/>
      <c r="CBJ4" s="104"/>
      <c r="CBK4" s="104"/>
      <c r="CBL4" s="104"/>
      <c r="CBM4" s="104"/>
      <c r="CBN4" s="104"/>
      <c r="CBO4" s="104"/>
      <c r="CBP4" s="104"/>
      <c r="CBQ4" s="104"/>
      <c r="CBR4" s="104"/>
      <c r="CBS4" s="104"/>
      <c r="CBT4" s="104"/>
      <c r="CBU4" s="104"/>
      <c r="CBV4" s="104"/>
      <c r="CBW4" s="104"/>
      <c r="CBX4" s="104"/>
      <c r="CBY4" s="104"/>
      <c r="CBZ4" s="104"/>
      <c r="CCA4" s="104"/>
      <c r="CCB4" s="104"/>
      <c r="CCC4" s="104"/>
      <c r="CCD4" s="104"/>
      <c r="CCE4" s="104"/>
      <c r="CCF4" s="104"/>
      <c r="CCG4" s="104"/>
      <c r="CCH4" s="104"/>
      <c r="CCI4" s="104"/>
      <c r="CCJ4" s="104"/>
      <c r="CCK4" s="104"/>
      <c r="CCL4" s="104"/>
      <c r="CCM4" s="104"/>
      <c r="CCN4" s="104"/>
      <c r="CCO4" s="104"/>
      <c r="CCP4" s="104"/>
      <c r="CCQ4" s="104"/>
      <c r="CCR4" s="104"/>
      <c r="CCS4" s="104"/>
      <c r="CCT4" s="104"/>
      <c r="CCU4" s="104"/>
      <c r="CCV4" s="104"/>
      <c r="CCW4" s="104"/>
      <c r="CCX4" s="104"/>
      <c r="CCY4" s="104"/>
      <c r="CCZ4" s="104"/>
      <c r="CDA4" s="104"/>
      <c r="CDB4" s="104"/>
      <c r="CDC4" s="104"/>
      <c r="CDD4" s="104"/>
      <c r="CDE4" s="104"/>
      <c r="CDF4" s="104"/>
      <c r="CDG4" s="104"/>
      <c r="CDH4" s="104"/>
      <c r="CDI4" s="104"/>
      <c r="CDJ4" s="104"/>
      <c r="CDK4" s="104"/>
      <c r="CDL4" s="104"/>
      <c r="CDM4" s="104"/>
      <c r="CDN4" s="104"/>
      <c r="CDO4" s="104"/>
      <c r="CDP4" s="104"/>
      <c r="CDQ4" s="104"/>
      <c r="CDR4" s="104"/>
      <c r="CDS4" s="104"/>
      <c r="CDT4" s="104"/>
      <c r="CDU4" s="104"/>
      <c r="CDV4" s="104"/>
      <c r="CDW4" s="104"/>
      <c r="CDX4" s="104"/>
      <c r="CDY4" s="104"/>
      <c r="CDZ4" s="104"/>
      <c r="CEA4" s="104"/>
      <c r="CEB4" s="104"/>
      <c r="CEC4" s="104"/>
      <c r="CED4" s="104"/>
      <c r="CEE4" s="104"/>
      <c r="CEF4" s="104"/>
      <c r="CEG4" s="104"/>
      <c r="CEH4" s="104"/>
      <c r="CEI4" s="104"/>
      <c r="CEJ4" s="104"/>
      <c r="CEK4" s="104"/>
      <c r="CEL4" s="104"/>
      <c r="CEM4" s="104"/>
      <c r="CEN4" s="104"/>
      <c r="CEO4" s="104"/>
      <c r="CEP4" s="104"/>
      <c r="CEQ4" s="104"/>
      <c r="CER4" s="104"/>
      <c r="CES4" s="104"/>
      <c r="CET4" s="104"/>
      <c r="CEU4" s="104"/>
      <c r="CEV4" s="104"/>
      <c r="CEW4" s="104"/>
      <c r="CEX4" s="104"/>
      <c r="CEY4" s="104"/>
      <c r="CEZ4" s="104"/>
      <c r="CFA4" s="104"/>
      <c r="CFB4" s="104"/>
      <c r="CFC4" s="104"/>
      <c r="CFD4" s="104"/>
      <c r="CFE4" s="104"/>
      <c r="CFF4" s="104"/>
      <c r="CFG4" s="104"/>
      <c r="CFH4" s="104"/>
      <c r="CFI4" s="104"/>
      <c r="CFJ4" s="104"/>
      <c r="CFK4" s="104"/>
      <c r="CFL4" s="104"/>
      <c r="CFM4" s="104"/>
      <c r="CFN4" s="104"/>
      <c r="CFO4" s="104"/>
      <c r="CFP4" s="104"/>
      <c r="CFQ4" s="104"/>
      <c r="CFR4" s="104"/>
      <c r="CFS4" s="104"/>
      <c r="CFT4" s="104"/>
      <c r="CFU4" s="104"/>
      <c r="CFV4" s="104"/>
      <c r="CFW4" s="104"/>
      <c r="CFX4" s="104"/>
      <c r="CFY4" s="104"/>
      <c r="CFZ4" s="104"/>
      <c r="CGA4" s="104"/>
      <c r="CGB4" s="104"/>
      <c r="CGC4" s="104"/>
      <c r="CGD4" s="104"/>
      <c r="CGE4" s="104"/>
      <c r="CGF4" s="104"/>
      <c r="CGG4" s="104"/>
      <c r="CGH4" s="104"/>
      <c r="CGI4" s="104"/>
      <c r="CGJ4" s="104"/>
      <c r="CGK4" s="104"/>
      <c r="CGL4" s="104"/>
      <c r="CGM4" s="104"/>
      <c r="CGN4" s="104"/>
      <c r="CGO4" s="104"/>
      <c r="CGP4" s="104"/>
      <c r="CGQ4" s="104"/>
      <c r="CGR4" s="104"/>
      <c r="CGS4" s="104"/>
      <c r="CGT4" s="104"/>
      <c r="CGU4" s="104"/>
      <c r="CGV4" s="104"/>
      <c r="CGW4" s="104"/>
      <c r="CGX4" s="104"/>
      <c r="CGY4" s="104"/>
      <c r="CGZ4" s="104"/>
      <c r="CHA4" s="104"/>
      <c r="CHB4" s="104"/>
      <c r="CHC4" s="104"/>
      <c r="CHD4" s="104"/>
      <c r="CHE4" s="104"/>
      <c r="CHF4" s="104"/>
      <c r="CHG4" s="104"/>
      <c r="CHH4" s="104"/>
      <c r="CHI4" s="104"/>
      <c r="CHJ4" s="104"/>
      <c r="CHK4" s="104"/>
      <c r="CHL4" s="104"/>
      <c r="CHM4" s="104"/>
      <c r="CHN4" s="104"/>
      <c r="CHO4" s="104"/>
      <c r="CHP4" s="104"/>
      <c r="CHQ4" s="104"/>
      <c r="CHR4" s="104"/>
      <c r="CHS4" s="104"/>
      <c r="CHT4" s="104"/>
      <c r="CHU4" s="104"/>
      <c r="CHV4" s="104"/>
      <c r="CHW4" s="104"/>
      <c r="CHX4" s="104"/>
      <c r="CHY4" s="104"/>
      <c r="CHZ4" s="104"/>
      <c r="CIA4" s="104"/>
      <c r="CIB4" s="104"/>
      <c r="CIC4" s="104"/>
      <c r="CID4" s="104"/>
      <c r="CIE4" s="104"/>
      <c r="CIF4" s="104"/>
      <c r="CIG4" s="104"/>
      <c r="CIH4" s="104"/>
      <c r="CII4" s="104"/>
      <c r="CIJ4" s="104"/>
      <c r="CIK4" s="104"/>
      <c r="CIL4" s="104"/>
      <c r="CIM4" s="104"/>
      <c r="CIN4" s="104"/>
      <c r="CIO4" s="104"/>
      <c r="CIP4" s="104"/>
      <c r="CIQ4" s="104"/>
      <c r="CIR4" s="104"/>
      <c r="CIS4" s="104"/>
      <c r="CIT4" s="104"/>
      <c r="CIU4" s="104"/>
      <c r="CIV4" s="104"/>
      <c r="CIW4" s="104"/>
      <c r="CIX4" s="104"/>
      <c r="CIY4" s="104"/>
      <c r="CIZ4" s="104"/>
      <c r="CJA4" s="104"/>
      <c r="CJB4" s="104"/>
      <c r="CJC4" s="104"/>
      <c r="CJD4" s="104"/>
      <c r="CJE4" s="104"/>
      <c r="CJF4" s="104"/>
      <c r="CJG4" s="104"/>
      <c r="CJH4" s="104"/>
      <c r="CJI4" s="104"/>
      <c r="CJJ4" s="104"/>
      <c r="CJK4" s="104"/>
      <c r="CJL4" s="104"/>
      <c r="CJM4" s="104"/>
      <c r="CJN4" s="104"/>
      <c r="CJO4" s="104"/>
      <c r="CJP4" s="104"/>
      <c r="CJQ4" s="104"/>
      <c r="CJR4" s="104"/>
      <c r="CJS4" s="104"/>
      <c r="CJT4" s="104"/>
      <c r="CJU4" s="104"/>
      <c r="CJV4" s="104"/>
      <c r="CJW4" s="104"/>
      <c r="CJX4" s="104"/>
      <c r="CJY4" s="104"/>
      <c r="CJZ4" s="104"/>
      <c r="CKA4" s="104"/>
      <c r="CKB4" s="104"/>
      <c r="CKC4" s="104"/>
      <c r="CKD4" s="104"/>
      <c r="CKE4" s="104"/>
      <c r="CKF4" s="104"/>
      <c r="CKG4" s="104"/>
      <c r="CKH4" s="104"/>
      <c r="CKI4" s="104"/>
      <c r="CKJ4" s="104"/>
      <c r="CKK4" s="104"/>
      <c r="CKL4" s="104"/>
      <c r="CKM4" s="104"/>
      <c r="CKN4" s="104"/>
      <c r="CKO4" s="104"/>
      <c r="CKP4" s="104"/>
      <c r="CKQ4" s="104"/>
      <c r="CKR4" s="104"/>
      <c r="CKS4" s="104"/>
      <c r="CKT4" s="104"/>
      <c r="CKU4" s="104"/>
      <c r="CKV4" s="104"/>
      <c r="CKW4" s="104"/>
      <c r="CKX4" s="104"/>
      <c r="CKY4" s="104"/>
      <c r="CKZ4" s="104"/>
      <c r="CLA4" s="104"/>
      <c r="CLB4" s="104"/>
      <c r="CLC4" s="104"/>
      <c r="CLD4" s="104"/>
      <c r="CLE4" s="104"/>
      <c r="CLF4" s="104"/>
      <c r="CLG4" s="104"/>
      <c r="CLH4" s="104"/>
      <c r="CLI4" s="104"/>
      <c r="CLJ4" s="104"/>
      <c r="CLK4" s="104"/>
      <c r="CLL4" s="104"/>
      <c r="CLM4" s="104"/>
      <c r="CLN4" s="104"/>
      <c r="CLO4" s="104"/>
      <c r="CLP4" s="104"/>
      <c r="CLQ4" s="104"/>
      <c r="CLR4" s="104"/>
      <c r="CLS4" s="104"/>
      <c r="CLT4" s="104"/>
      <c r="CLU4" s="104"/>
      <c r="CLV4" s="104"/>
      <c r="CLW4" s="104"/>
      <c r="CLX4" s="104"/>
      <c r="CLY4" s="104"/>
      <c r="CLZ4" s="104"/>
      <c r="CMA4" s="104"/>
      <c r="CMB4" s="104"/>
      <c r="CMC4" s="104"/>
      <c r="CMD4" s="104"/>
      <c r="CME4" s="104"/>
      <c r="CMF4" s="104"/>
      <c r="CMG4" s="104"/>
      <c r="CMH4" s="104"/>
      <c r="CMI4" s="104"/>
      <c r="CMJ4" s="104"/>
      <c r="CMK4" s="104"/>
      <c r="CML4" s="104"/>
      <c r="CMM4" s="104"/>
      <c r="CMN4" s="104"/>
      <c r="CMO4" s="104"/>
      <c r="CMP4" s="104"/>
      <c r="CMQ4" s="104"/>
      <c r="CMR4" s="104"/>
      <c r="CMS4" s="104"/>
      <c r="CMT4" s="104"/>
      <c r="CMU4" s="104"/>
      <c r="CMV4" s="104"/>
      <c r="CMW4" s="104"/>
      <c r="CMX4" s="104"/>
      <c r="CMY4" s="104"/>
      <c r="CMZ4" s="104"/>
      <c r="CNA4" s="104"/>
      <c r="CNB4" s="104"/>
      <c r="CNC4" s="104"/>
      <c r="CND4" s="104"/>
      <c r="CNE4" s="104"/>
      <c r="CNF4" s="104"/>
      <c r="CNG4" s="104"/>
      <c r="CNH4" s="104"/>
      <c r="CNI4" s="104"/>
      <c r="CNJ4" s="104"/>
      <c r="CNK4" s="104"/>
      <c r="CNL4" s="104"/>
      <c r="CNM4" s="104"/>
      <c r="CNN4" s="104"/>
      <c r="CNO4" s="104"/>
      <c r="CNP4" s="104"/>
      <c r="CNQ4" s="104"/>
      <c r="CNR4" s="104"/>
      <c r="CNS4" s="104"/>
      <c r="CNT4" s="104"/>
      <c r="CNU4" s="104"/>
      <c r="CNV4" s="104"/>
      <c r="CNW4" s="104"/>
      <c r="CNX4" s="104"/>
      <c r="CNY4" s="104"/>
      <c r="CNZ4" s="104"/>
      <c r="COA4" s="104"/>
      <c r="COB4" s="104"/>
      <c r="COC4" s="104"/>
      <c r="COD4" s="104"/>
      <c r="COE4" s="104"/>
      <c r="COF4" s="104"/>
      <c r="COG4" s="104"/>
      <c r="COH4" s="104"/>
      <c r="COI4" s="104"/>
      <c r="COJ4" s="104"/>
      <c r="COK4" s="104"/>
      <c r="COL4" s="104"/>
      <c r="COM4" s="104"/>
      <c r="CON4" s="104"/>
      <c r="COO4" s="104"/>
      <c r="COP4" s="104"/>
      <c r="COQ4" s="104"/>
      <c r="COR4" s="104"/>
      <c r="COS4" s="104"/>
      <c r="COT4" s="104"/>
      <c r="COU4" s="104"/>
      <c r="COV4" s="104"/>
      <c r="COW4" s="104"/>
      <c r="COX4" s="104"/>
      <c r="COY4" s="104"/>
      <c r="COZ4" s="104"/>
      <c r="CPA4" s="104"/>
      <c r="CPB4" s="104"/>
      <c r="CPC4" s="104"/>
      <c r="CPD4" s="104"/>
      <c r="CPE4" s="104"/>
      <c r="CPF4" s="104"/>
      <c r="CPG4" s="104"/>
      <c r="CPH4" s="104"/>
      <c r="CPI4" s="104"/>
      <c r="CPJ4" s="104"/>
      <c r="CPK4" s="104"/>
      <c r="CPL4" s="104"/>
      <c r="CPM4" s="104"/>
      <c r="CPN4" s="104"/>
      <c r="CPO4" s="104"/>
      <c r="CPP4" s="104"/>
      <c r="CPQ4" s="104"/>
      <c r="CPR4" s="104"/>
      <c r="CPS4" s="104"/>
      <c r="CPT4" s="104"/>
      <c r="CPU4" s="104"/>
      <c r="CPV4" s="104"/>
      <c r="CPW4" s="104"/>
      <c r="CPX4" s="104"/>
      <c r="CPY4" s="104"/>
      <c r="CPZ4" s="104"/>
      <c r="CQA4" s="104"/>
      <c r="CQB4" s="104"/>
      <c r="CQC4" s="104"/>
      <c r="CQD4" s="104"/>
      <c r="CQE4" s="104"/>
      <c r="CQF4" s="104"/>
      <c r="CQG4" s="104"/>
      <c r="CQH4" s="104"/>
      <c r="CQI4" s="104"/>
      <c r="CQJ4" s="104"/>
      <c r="CQK4" s="104"/>
      <c r="CQL4" s="104"/>
      <c r="CQM4" s="104"/>
      <c r="CQN4" s="104"/>
      <c r="CQO4" s="104"/>
      <c r="CQP4" s="104"/>
      <c r="CQQ4" s="104"/>
      <c r="CQR4" s="104"/>
      <c r="CQS4" s="104"/>
      <c r="CQT4" s="104"/>
      <c r="CQU4" s="104"/>
      <c r="CQV4" s="104"/>
      <c r="CQW4" s="104"/>
      <c r="CQX4" s="104"/>
      <c r="CQY4" s="104"/>
      <c r="CQZ4" s="104"/>
      <c r="CRA4" s="104"/>
      <c r="CRB4" s="104"/>
      <c r="CRC4" s="104"/>
      <c r="CRD4" s="104"/>
      <c r="CRE4" s="104"/>
      <c r="CRF4" s="104"/>
      <c r="CRG4" s="104"/>
      <c r="CRH4" s="104"/>
      <c r="CRI4" s="104"/>
      <c r="CRJ4" s="104"/>
      <c r="CRK4" s="104"/>
      <c r="CRL4" s="104"/>
      <c r="CRM4" s="104"/>
      <c r="CRN4" s="104"/>
      <c r="CRO4" s="104"/>
      <c r="CRP4" s="104"/>
      <c r="CRQ4" s="104"/>
      <c r="CRR4" s="104"/>
      <c r="CRS4" s="104"/>
      <c r="CRT4" s="104"/>
      <c r="CRU4" s="104"/>
      <c r="CRV4" s="104"/>
      <c r="CRW4" s="104"/>
      <c r="CRX4" s="104"/>
      <c r="CRY4" s="104"/>
      <c r="CRZ4" s="104"/>
      <c r="CSA4" s="104"/>
      <c r="CSB4" s="104"/>
      <c r="CSC4" s="104"/>
      <c r="CSD4" s="104"/>
      <c r="CSE4" s="104"/>
      <c r="CSF4" s="104"/>
      <c r="CSG4" s="104"/>
      <c r="CSH4" s="104"/>
      <c r="CSI4" s="104"/>
      <c r="CSJ4" s="104"/>
      <c r="CSK4" s="104"/>
      <c r="CSL4" s="104"/>
      <c r="CSM4" s="104"/>
      <c r="CSN4" s="104"/>
      <c r="CSO4" s="104"/>
      <c r="CSP4" s="104"/>
      <c r="CSQ4" s="104"/>
      <c r="CSR4" s="104"/>
      <c r="CSS4" s="104"/>
      <c r="CST4" s="104"/>
      <c r="CSU4" s="104"/>
      <c r="CSV4" s="104"/>
      <c r="CSW4" s="104"/>
      <c r="CSX4" s="104"/>
      <c r="CSY4" s="104"/>
      <c r="CSZ4" s="104"/>
      <c r="CTA4" s="104"/>
      <c r="CTB4" s="104"/>
      <c r="CTC4" s="104"/>
      <c r="CTD4" s="104"/>
      <c r="CTE4" s="104"/>
      <c r="CTF4" s="104"/>
      <c r="CTG4" s="104"/>
      <c r="CTH4" s="104"/>
      <c r="CTI4" s="104"/>
      <c r="CTJ4" s="104"/>
      <c r="CTK4" s="104"/>
      <c r="CTL4" s="104"/>
      <c r="CTM4" s="104"/>
      <c r="CTN4" s="104"/>
      <c r="CTO4" s="104"/>
      <c r="CTP4" s="104"/>
      <c r="CTQ4" s="104"/>
      <c r="CTR4" s="104"/>
      <c r="CTS4" s="104"/>
      <c r="CTT4" s="104"/>
      <c r="CTU4" s="104"/>
      <c r="CTV4" s="104"/>
      <c r="CTW4" s="104"/>
      <c r="CTX4" s="104"/>
      <c r="CTY4" s="104"/>
      <c r="CTZ4" s="104"/>
      <c r="CUA4" s="104"/>
      <c r="CUB4" s="104"/>
      <c r="CUC4" s="104"/>
      <c r="CUD4" s="104"/>
      <c r="CUE4" s="104"/>
      <c r="CUF4" s="104"/>
      <c r="CUG4" s="104"/>
      <c r="CUH4" s="104"/>
      <c r="CUI4" s="104"/>
      <c r="CUJ4" s="104"/>
      <c r="CUK4" s="104"/>
      <c r="CUL4" s="104"/>
      <c r="CUM4" s="104"/>
      <c r="CUN4" s="104"/>
      <c r="CUO4" s="104"/>
      <c r="CUP4" s="104"/>
      <c r="CUQ4" s="104"/>
      <c r="CUR4" s="104"/>
      <c r="CUS4" s="104"/>
      <c r="CUT4" s="104"/>
      <c r="CUU4" s="104"/>
      <c r="CUV4" s="104"/>
      <c r="CUW4" s="104"/>
      <c r="CUX4" s="104"/>
      <c r="CUY4" s="104"/>
      <c r="CUZ4" s="104"/>
      <c r="CVA4" s="104"/>
      <c r="CVB4" s="104"/>
      <c r="CVC4" s="104"/>
      <c r="CVD4" s="104"/>
      <c r="CVE4" s="104"/>
      <c r="CVF4" s="104"/>
      <c r="CVG4" s="104"/>
      <c r="CVH4" s="104"/>
      <c r="CVI4" s="104"/>
      <c r="CVJ4" s="104"/>
      <c r="CVK4" s="104"/>
      <c r="CVL4" s="104"/>
      <c r="CVM4" s="104"/>
      <c r="CVN4" s="104"/>
      <c r="CVO4" s="104"/>
      <c r="CVP4" s="104"/>
      <c r="CVQ4" s="104"/>
      <c r="CVR4" s="104"/>
      <c r="CVS4" s="104"/>
      <c r="CVT4" s="104"/>
      <c r="CVU4" s="104"/>
      <c r="CVV4" s="104"/>
      <c r="CVW4" s="104"/>
      <c r="CVX4" s="104"/>
      <c r="CVY4" s="104"/>
      <c r="CVZ4" s="104"/>
      <c r="CWA4" s="104"/>
      <c r="CWB4" s="104"/>
      <c r="CWC4" s="104"/>
      <c r="CWD4" s="104"/>
      <c r="CWE4" s="104"/>
      <c r="CWF4" s="104"/>
      <c r="CWG4" s="104"/>
      <c r="CWH4" s="104"/>
      <c r="CWI4" s="104"/>
      <c r="CWJ4" s="104"/>
      <c r="CWK4" s="104"/>
      <c r="CWL4" s="104"/>
      <c r="CWM4" s="104"/>
      <c r="CWN4" s="104"/>
      <c r="CWO4" s="104"/>
      <c r="CWP4" s="104"/>
      <c r="CWQ4" s="104"/>
      <c r="CWR4" s="104"/>
      <c r="CWS4" s="104"/>
      <c r="CWT4" s="104"/>
      <c r="CWU4" s="104"/>
      <c r="CWV4" s="104"/>
      <c r="CWW4" s="104"/>
      <c r="CWX4" s="104"/>
      <c r="CWY4" s="104"/>
      <c r="CWZ4" s="104"/>
      <c r="CXA4" s="104"/>
      <c r="CXB4" s="104"/>
      <c r="CXC4" s="104"/>
      <c r="CXD4" s="104"/>
      <c r="CXE4" s="104"/>
      <c r="CXF4" s="104"/>
      <c r="CXG4" s="104"/>
      <c r="CXH4" s="104"/>
      <c r="CXI4" s="104"/>
      <c r="CXJ4" s="104"/>
      <c r="CXK4" s="104"/>
      <c r="CXL4" s="104"/>
      <c r="CXM4" s="104"/>
      <c r="CXN4" s="104"/>
      <c r="CXO4" s="104"/>
      <c r="CXP4" s="104"/>
      <c r="CXQ4" s="104"/>
      <c r="CXR4" s="104"/>
      <c r="CXS4" s="104"/>
      <c r="CXT4" s="104"/>
      <c r="CXU4" s="104"/>
      <c r="CXV4" s="104"/>
      <c r="CXW4" s="104"/>
      <c r="CXX4" s="104"/>
      <c r="CXY4" s="104"/>
      <c r="CXZ4" s="104"/>
      <c r="CYA4" s="104"/>
      <c r="CYB4" s="104"/>
      <c r="CYC4" s="104"/>
      <c r="CYD4" s="104"/>
      <c r="CYE4" s="104"/>
      <c r="CYF4" s="104"/>
      <c r="CYG4" s="104"/>
      <c r="CYH4" s="104"/>
      <c r="CYI4" s="104"/>
      <c r="CYJ4" s="104"/>
      <c r="CYK4" s="104"/>
      <c r="CYL4" s="104"/>
      <c r="CYM4" s="104"/>
      <c r="CYN4" s="104"/>
      <c r="CYO4" s="104"/>
      <c r="CYP4" s="104"/>
      <c r="CYQ4" s="104"/>
      <c r="CYR4" s="104"/>
      <c r="CYS4" s="104"/>
      <c r="CYT4" s="104"/>
      <c r="CYU4" s="104"/>
      <c r="CYV4" s="104"/>
      <c r="CYW4" s="104"/>
      <c r="CYX4" s="104"/>
      <c r="CYY4" s="104"/>
      <c r="CYZ4" s="104"/>
      <c r="CZA4" s="104"/>
      <c r="CZB4" s="104"/>
      <c r="CZC4" s="104"/>
      <c r="CZD4" s="104"/>
      <c r="CZE4" s="104"/>
      <c r="CZF4" s="104"/>
      <c r="CZG4" s="104"/>
      <c r="CZH4" s="104"/>
      <c r="CZI4" s="104"/>
      <c r="CZJ4" s="104"/>
      <c r="CZK4" s="104"/>
      <c r="CZL4" s="104"/>
      <c r="CZM4" s="104"/>
      <c r="CZN4" s="104"/>
      <c r="CZO4" s="104"/>
      <c r="CZP4" s="104"/>
      <c r="CZQ4" s="104"/>
      <c r="CZR4" s="104"/>
      <c r="CZS4" s="104"/>
      <c r="CZT4" s="104"/>
      <c r="CZU4" s="104"/>
      <c r="CZV4" s="104"/>
      <c r="CZW4" s="104"/>
      <c r="CZX4" s="104"/>
      <c r="CZY4" s="104"/>
      <c r="CZZ4" s="104"/>
      <c r="DAA4" s="104"/>
      <c r="DAB4" s="104"/>
      <c r="DAC4" s="104"/>
      <c r="DAD4" s="104"/>
      <c r="DAE4" s="104"/>
      <c r="DAF4" s="104"/>
      <c r="DAG4" s="104"/>
      <c r="DAH4" s="104"/>
      <c r="DAI4" s="104"/>
      <c r="DAJ4" s="104"/>
      <c r="DAK4" s="104"/>
      <c r="DAL4" s="104"/>
      <c r="DAM4" s="104"/>
      <c r="DAN4" s="104"/>
      <c r="DAO4" s="104"/>
      <c r="DAP4" s="104"/>
      <c r="DAQ4" s="104"/>
      <c r="DAR4" s="104"/>
      <c r="DAS4" s="104"/>
      <c r="DAT4" s="104"/>
      <c r="DAU4" s="104"/>
      <c r="DAV4" s="104"/>
      <c r="DAW4" s="104"/>
      <c r="DAX4" s="104"/>
      <c r="DAY4" s="104"/>
      <c r="DAZ4" s="104"/>
      <c r="DBA4" s="104"/>
      <c r="DBB4" s="104"/>
      <c r="DBC4" s="104"/>
      <c r="DBD4" s="104"/>
      <c r="DBE4" s="104"/>
      <c r="DBF4" s="104"/>
      <c r="DBG4" s="104"/>
      <c r="DBH4" s="104"/>
      <c r="DBI4" s="104"/>
      <c r="DBJ4" s="104"/>
      <c r="DBK4" s="104"/>
      <c r="DBL4" s="104"/>
      <c r="DBM4" s="104"/>
      <c r="DBN4" s="104"/>
      <c r="DBO4" s="104"/>
      <c r="DBP4" s="104"/>
      <c r="DBQ4" s="104"/>
      <c r="DBR4" s="104"/>
      <c r="DBS4" s="104"/>
      <c r="DBT4" s="104"/>
      <c r="DBU4" s="104"/>
      <c r="DBV4" s="104"/>
      <c r="DBW4" s="104"/>
      <c r="DBX4" s="104"/>
      <c r="DBY4" s="104"/>
      <c r="DBZ4" s="104"/>
      <c r="DCA4" s="104"/>
      <c r="DCB4" s="104"/>
      <c r="DCC4" s="104"/>
      <c r="DCD4" s="104"/>
      <c r="DCE4" s="104"/>
      <c r="DCF4" s="104"/>
      <c r="DCG4" s="104"/>
      <c r="DCH4" s="104"/>
      <c r="DCI4" s="104"/>
      <c r="DCJ4" s="104"/>
      <c r="DCK4" s="104"/>
      <c r="DCL4" s="104"/>
      <c r="DCM4" s="104"/>
      <c r="DCN4" s="104"/>
      <c r="DCO4" s="104"/>
      <c r="DCP4" s="104"/>
      <c r="DCQ4" s="104"/>
      <c r="DCR4" s="104"/>
      <c r="DCS4" s="104"/>
      <c r="DCT4" s="104"/>
      <c r="DCU4" s="104"/>
      <c r="DCV4" s="104"/>
      <c r="DCW4" s="104"/>
      <c r="DCX4" s="104"/>
      <c r="DCY4" s="104"/>
      <c r="DCZ4" s="104"/>
      <c r="DDA4" s="104"/>
      <c r="DDB4" s="104"/>
      <c r="DDC4" s="104"/>
      <c r="DDD4" s="104"/>
      <c r="DDE4" s="104"/>
      <c r="DDF4" s="104"/>
      <c r="DDG4" s="104"/>
      <c r="DDH4" s="104"/>
      <c r="DDI4" s="104"/>
      <c r="DDJ4" s="104"/>
      <c r="DDK4" s="104"/>
      <c r="DDL4" s="104"/>
      <c r="DDM4" s="104"/>
      <c r="DDN4" s="104"/>
      <c r="DDO4" s="104"/>
      <c r="DDP4" s="104"/>
      <c r="DDQ4" s="104"/>
      <c r="DDR4" s="104"/>
      <c r="DDS4" s="104"/>
      <c r="DDT4" s="104"/>
      <c r="DDU4" s="104"/>
      <c r="DDV4" s="104"/>
      <c r="DDW4" s="104"/>
      <c r="DDX4" s="104"/>
      <c r="DDY4" s="104"/>
      <c r="DDZ4" s="104"/>
      <c r="DEA4" s="104"/>
      <c r="DEB4" s="104"/>
      <c r="DEC4" s="104"/>
      <c r="DED4" s="104"/>
      <c r="DEE4" s="104"/>
      <c r="DEF4" s="104"/>
      <c r="DEG4" s="104"/>
      <c r="DEH4" s="104"/>
      <c r="DEI4" s="104"/>
      <c r="DEJ4" s="104"/>
      <c r="DEK4" s="104"/>
      <c r="DEL4" s="104"/>
      <c r="DEM4" s="104"/>
      <c r="DEN4" s="104"/>
      <c r="DEO4" s="104"/>
      <c r="DEP4" s="104"/>
      <c r="DEQ4" s="104"/>
      <c r="DER4" s="104"/>
      <c r="DES4" s="104"/>
      <c r="DET4" s="104"/>
      <c r="DEU4" s="104"/>
      <c r="DEV4" s="104"/>
      <c r="DEW4" s="104"/>
      <c r="DEX4" s="104"/>
      <c r="DEY4" s="104"/>
      <c r="DEZ4" s="104"/>
      <c r="DFA4" s="104"/>
      <c r="DFB4" s="104"/>
      <c r="DFC4" s="104"/>
      <c r="DFD4" s="104"/>
      <c r="DFE4" s="104"/>
      <c r="DFF4" s="104"/>
      <c r="DFG4" s="104"/>
      <c r="DFH4" s="104"/>
      <c r="DFI4" s="104"/>
      <c r="DFJ4" s="104"/>
      <c r="DFK4" s="104"/>
      <c r="DFL4" s="104"/>
      <c r="DFM4" s="104"/>
      <c r="DFN4" s="104"/>
      <c r="DFO4" s="104"/>
      <c r="DFP4" s="104"/>
      <c r="DFQ4" s="104"/>
      <c r="DFR4" s="104"/>
      <c r="DFS4" s="104"/>
      <c r="DFT4" s="104"/>
      <c r="DFU4" s="104"/>
      <c r="DFV4" s="104"/>
      <c r="DFW4" s="104"/>
      <c r="DFX4" s="104"/>
      <c r="DFY4" s="104"/>
      <c r="DFZ4" s="104"/>
      <c r="DGA4" s="104"/>
      <c r="DGB4" s="104"/>
      <c r="DGC4" s="104"/>
      <c r="DGD4" s="104"/>
      <c r="DGE4" s="104"/>
      <c r="DGF4" s="104"/>
      <c r="DGG4" s="104"/>
      <c r="DGH4" s="104"/>
      <c r="DGI4" s="104"/>
      <c r="DGJ4" s="104"/>
      <c r="DGK4" s="104"/>
      <c r="DGL4" s="104"/>
      <c r="DGM4" s="104"/>
      <c r="DGN4" s="104"/>
      <c r="DGO4" s="104"/>
      <c r="DGP4" s="104"/>
      <c r="DGQ4" s="104"/>
      <c r="DGR4" s="104"/>
      <c r="DGS4" s="104"/>
      <c r="DGT4" s="104"/>
      <c r="DGU4" s="104"/>
      <c r="DGV4" s="104"/>
      <c r="DGW4" s="104"/>
      <c r="DGX4" s="104"/>
      <c r="DGY4" s="104"/>
      <c r="DGZ4" s="104"/>
      <c r="DHA4" s="104"/>
      <c r="DHB4" s="104"/>
      <c r="DHC4" s="104"/>
      <c r="DHD4" s="104"/>
      <c r="DHE4" s="104"/>
      <c r="DHF4" s="104"/>
      <c r="DHG4" s="104"/>
      <c r="DHH4" s="104"/>
      <c r="DHI4" s="104"/>
      <c r="DHJ4" s="104"/>
      <c r="DHK4" s="104"/>
      <c r="DHL4" s="104"/>
      <c r="DHM4" s="104"/>
      <c r="DHN4" s="104"/>
      <c r="DHO4" s="104"/>
      <c r="DHP4" s="104"/>
      <c r="DHQ4" s="104"/>
      <c r="DHR4" s="104"/>
      <c r="DHS4" s="104"/>
      <c r="DHT4" s="104"/>
      <c r="DHU4" s="104"/>
      <c r="DHV4" s="104"/>
      <c r="DHW4" s="104"/>
      <c r="DHX4" s="104"/>
      <c r="DHY4" s="104"/>
      <c r="DHZ4" s="104"/>
      <c r="DIA4" s="104"/>
      <c r="DIB4" s="104"/>
      <c r="DIC4" s="104"/>
      <c r="DID4" s="104"/>
      <c r="DIE4" s="104"/>
      <c r="DIF4" s="104"/>
      <c r="DIG4" s="104"/>
      <c r="DIH4" s="104"/>
      <c r="DII4" s="104"/>
      <c r="DIJ4" s="104"/>
      <c r="DIK4" s="104"/>
      <c r="DIL4" s="104"/>
      <c r="DIM4" s="104"/>
      <c r="DIN4" s="104"/>
      <c r="DIO4" s="104"/>
      <c r="DIP4" s="104"/>
      <c r="DIQ4" s="104"/>
      <c r="DIR4" s="104"/>
      <c r="DIS4" s="104"/>
      <c r="DIT4" s="104"/>
      <c r="DIU4" s="104"/>
      <c r="DIV4" s="104"/>
      <c r="DIW4" s="104"/>
      <c r="DIX4" s="104"/>
      <c r="DIY4" s="104"/>
      <c r="DIZ4" s="104"/>
      <c r="DJA4" s="104"/>
      <c r="DJB4" s="104"/>
      <c r="DJC4" s="104"/>
      <c r="DJD4" s="104"/>
      <c r="DJE4" s="104"/>
      <c r="DJF4" s="104"/>
      <c r="DJG4" s="104"/>
      <c r="DJH4" s="104"/>
      <c r="DJI4" s="104"/>
      <c r="DJJ4" s="104"/>
      <c r="DJK4" s="104"/>
      <c r="DJL4" s="104"/>
      <c r="DJM4" s="104"/>
      <c r="DJN4" s="104"/>
      <c r="DJO4" s="104"/>
      <c r="DJP4" s="104"/>
      <c r="DJQ4" s="104"/>
      <c r="DJR4" s="104"/>
      <c r="DJS4" s="104"/>
      <c r="DJT4" s="104"/>
      <c r="DJU4" s="104"/>
      <c r="DJV4" s="104"/>
      <c r="DJW4" s="104"/>
      <c r="DJX4" s="104"/>
      <c r="DJY4" s="104"/>
      <c r="DJZ4" s="104"/>
      <c r="DKA4" s="104"/>
      <c r="DKB4" s="104"/>
      <c r="DKC4" s="104"/>
      <c r="DKD4" s="104"/>
      <c r="DKE4" s="104"/>
      <c r="DKF4" s="104"/>
      <c r="DKG4" s="104"/>
      <c r="DKH4" s="104"/>
      <c r="DKI4" s="104"/>
      <c r="DKJ4" s="104"/>
      <c r="DKK4" s="104"/>
      <c r="DKL4" s="104"/>
      <c r="DKM4" s="104"/>
      <c r="DKN4" s="104"/>
      <c r="DKO4" s="104"/>
      <c r="DKP4" s="104"/>
      <c r="DKQ4" s="104"/>
      <c r="DKR4" s="104"/>
      <c r="DKS4" s="104"/>
      <c r="DKT4" s="104"/>
      <c r="DKU4" s="104"/>
      <c r="DKV4" s="104"/>
      <c r="DKW4" s="104"/>
      <c r="DKX4" s="104"/>
      <c r="DKY4" s="104"/>
      <c r="DKZ4" s="104"/>
      <c r="DLA4" s="104"/>
      <c r="DLB4" s="104"/>
      <c r="DLC4" s="104"/>
      <c r="DLD4" s="104"/>
      <c r="DLE4" s="104"/>
      <c r="DLF4" s="104"/>
      <c r="DLG4" s="104"/>
      <c r="DLH4" s="104"/>
      <c r="DLI4" s="104"/>
      <c r="DLJ4" s="104"/>
      <c r="DLK4" s="104"/>
      <c r="DLL4" s="104"/>
      <c r="DLM4" s="104"/>
      <c r="DLN4" s="104"/>
      <c r="DLO4" s="104"/>
      <c r="DLP4" s="104"/>
      <c r="DLQ4" s="104"/>
      <c r="DLR4" s="104"/>
      <c r="DLS4" s="104"/>
      <c r="DLT4" s="104"/>
      <c r="DLU4" s="104"/>
      <c r="DLV4" s="104"/>
      <c r="DLW4" s="104"/>
      <c r="DLX4" s="104"/>
      <c r="DLY4" s="104"/>
      <c r="DLZ4" s="104"/>
      <c r="DMA4" s="104"/>
      <c r="DMB4" s="104"/>
      <c r="DMC4" s="104"/>
      <c r="DMD4" s="104"/>
      <c r="DME4" s="104"/>
      <c r="DMF4" s="104"/>
      <c r="DMG4" s="104"/>
      <c r="DMH4" s="104"/>
      <c r="DMI4" s="104"/>
      <c r="DMJ4" s="104"/>
      <c r="DMK4" s="104"/>
      <c r="DML4" s="104"/>
      <c r="DMM4" s="104"/>
      <c r="DMN4" s="104"/>
      <c r="DMO4" s="104"/>
      <c r="DMP4" s="104"/>
      <c r="DMQ4" s="104"/>
      <c r="DMR4" s="104"/>
      <c r="DMS4" s="104"/>
      <c r="DMT4" s="104"/>
      <c r="DMU4" s="104"/>
      <c r="DMV4" s="104"/>
      <c r="DMW4" s="104"/>
      <c r="DMX4" s="104"/>
      <c r="DMY4" s="104"/>
      <c r="DMZ4" s="104"/>
      <c r="DNA4" s="104"/>
      <c r="DNB4" s="104"/>
      <c r="DNC4" s="104"/>
      <c r="DND4" s="104"/>
      <c r="DNE4" s="104"/>
      <c r="DNF4" s="104"/>
      <c r="DNG4" s="104"/>
      <c r="DNH4" s="104"/>
      <c r="DNI4" s="104"/>
      <c r="DNJ4" s="104"/>
      <c r="DNK4" s="104"/>
      <c r="DNL4" s="104"/>
      <c r="DNM4" s="104"/>
      <c r="DNN4" s="104"/>
      <c r="DNO4" s="104"/>
      <c r="DNP4" s="104"/>
      <c r="DNQ4" s="104"/>
      <c r="DNR4" s="104"/>
      <c r="DNS4" s="104"/>
      <c r="DNT4" s="104"/>
      <c r="DNU4" s="104"/>
      <c r="DNV4" s="104"/>
      <c r="DNW4" s="104"/>
      <c r="DNX4" s="104"/>
      <c r="DNY4" s="104"/>
      <c r="DNZ4" s="104"/>
      <c r="DOA4" s="104"/>
      <c r="DOB4" s="104"/>
      <c r="DOC4" s="104"/>
      <c r="DOD4" s="104"/>
      <c r="DOE4" s="104"/>
      <c r="DOF4" s="104"/>
      <c r="DOG4" s="104"/>
      <c r="DOH4" s="104"/>
      <c r="DOI4" s="104"/>
      <c r="DOJ4" s="104"/>
      <c r="DOK4" s="104"/>
      <c r="DOL4" s="104"/>
      <c r="DOM4" s="104"/>
      <c r="DON4" s="104"/>
      <c r="DOO4" s="104"/>
      <c r="DOP4" s="104"/>
      <c r="DOQ4" s="104"/>
      <c r="DOR4" s="104"/>
      <c r="DOS4" s="104"/>
      <c r="DOT4" s="104"/>
      <c r="DOU4" s="104"/>
      <c r="DOV4" s="104"/>
      <c r="DOW4" s="104"/>
      <c r="DOX4" s="104"/>
      <c r="DOY4" s="104"/>
      <c r="DOZ4" s="104"/>
      <c r="DPA4" s="104"/>
      <c r="DPB4" s="104"/>
      <c r="DPC4" s="104"/>
      <c r="DPD4" s="104"/>
      <c r="DPE4" s="104"/>
      <c r="DPF4" s="104"/>
      <c r="DPG4" s="104"/>
      <c r="DPH4" s="104"/>
      <c r="DPI4" s="104"/>
      <c r="DPJ4" s="104"/>
      <c r="DPK4" s="104"/>
      <c r="DPL4" s="104"/>
      <c r="DPM4" s="104"/>
      <c r="DPN4" s="104"/>
      <c r="DPO4" s="104"/>
      <c r="DPP4" s="104"/>
      <c r="DPQ4" s="104"/>
      <c r="DPR4" s="104"/>
      <c r="DPS4" s="104"/>
      <c r="DPT4" s="104"/>
      <c r="DPU4" s="104"/>
      <c r="DPV4" s="104"/>
      <c r="DPW4" s="104"/>
      <c r="DPX4" s="104"/>
      <c r="DPY4" s="104"/>
      <c r="DPZ4" s="104"/>
      <c r="DQA4" s="104"/>
      <c r="DQB4" s="104"/>
      <c r="DQC4" s="104"/>
      <c r="DQD4" s="104"/>
      <c r="DQE4" s="104"/>
      <c r="DQF4" s="104"/>
      <c r="DQG4" s="104"/>
      <c r="DQH4" s="104"/>
      <c r="DQI4" s="104"/>
      <c r="DQJ4" s="104"/>
      <c r="DQK4" s="104"/>
      <c r="DQL4" s="104"/>
      <c r="DQM4" s="104"/>
      <c r="DQN4" s="104"/>
      <c r="DQO4" s="104"/>
      <c r="DQP4" s="104"/>
      <c r="DQQ4" s="104"/>
      <c r="DQR4" s="104"/>
      <c r="DQS4" s="104"/>
      <c r="DQT4" s="104"/>
      <c r="DQU4" s="104"/>
      <c r="DQV4" s="104"/>
      <c r="DQW4" s="104"/>
      <c r="DQX4" s="104"/>
      <c r="DQY4" s="104"/>
      <c r="DQZ4" s="104"/>
      <c r="DRA4" s="104"/>
      <c r="DRB4" s="104"/>
      <c r="DRC4" s="104"/>
      <c r="DRD4" s="104"/>
      <c r="DRE4" s="104"/>
      <c r="DRF4" s="104"/>
      <c r="DRG4" s="104"/>
      <c r="DRH4" s="104"/>
      <c r="DRI4" s="104"/>
      <c r="DRJ4" s="104"/>
      <c r="DRK4" s="104"/>
      <c r="DRL4" s="104"/>
      <c r="DRM4" s="104"/>
      <c r="DRN4" s="104"/>
      <c r="DRO4" s="104"/>
      <c r="DRP4" s="104"/>
      <c r="DRQ4" s="104"/>
      <c r="DRR4" s="104"/>
      <c r="DRS4" s="104"/>
      <c r="DRT4" s="104"/>
      <c r="DRU4" s="104"/>
      <c r="DRV4" s="104"/>
      <c r="DRW4" s="104"/>
      <c r="DRX4" s="104"/>
      <c r="DRY4" s="104"/>
      <c r="DRZ4" s="104"/>
      <c r="DSA4" s="104"/>
      <c r="DSB4" s="104"/>
      <c r="DSC4" s="104"/>
      <c r="DSD4" s="104"/>
      <c r="DSE4" s="104"/>
      <c r="DSF4" s="104"/>
      <c r="DSG4" s="104"/>
      <c r="DSH4" s="104"/>
      <c r="DSI4" s="104"/>
      <c r="DSJ4" s="104"/>
      <c r="DSK4" s="104"/>
      <c r="DSL4" s="104"/>
      <c r="DSM4" s="104"/>
      <c r="DSN4" s="104"/>
      <c r="DSO4" s="104"/>
      <c r="DSP4" s="104"/>
      <c r="DSQ4" s="104"/>
      <c r="DSR4" s="104"/>
      <c r="DSS4" s="104"/>
      <c r="DST4" s="104"/>
      <c r="DSU4" s="104"/>
      <c r="DSV4" s="104"/>
      <c r="DSW4" s="104"/>
      <c r="DSX4" s="104"/>
      <c r="DSY4" s="104"/>
      <c r="DSZ4" s="104"/>
      <c r="DTA4" s="104"/>
      <c r="DTB4" s="104"/>
      <c r="DTC4" s="104"/>
      <c r="DTD4" s="104"/>
      <c r="DTE4" s="104"/>
      <c r="DTF4" s="104"/>
      <c r="DTG4" s="104"/>
      <c r="DTH4" s="104"/>
      <c r="DTI4" s="104"/>
      <c r="DTJ4" s="104"/>
      <c r="DTK4" s="104"/>
      <c r="DTL4" s="104"/>
      <c r="DTM4" s="104"/>
      <c r="DTN4" s="104"/>
      <c r="DTO4" s="104"/>
      <c r="DTP4" s="104"/>
      <c r="DTQ4" s="104"/>
      <c r="DTR4" s="104"/>
      <c r="DTS4" s="104"/>
      <c r="DTT4" s="104"/>
      <c r="DTU4" s="104"/>
      <c r="DTV4" s="104"/>
      <c r="DTW4" s="104"/>
      <c r="DTX4" s="104"/>
      <c r="DTY4" s="104"/>
      <c r="DTZ4" s="104"/>
      <c r="DUA4" s="104"/>
      <c r="DUB4" s="104"/>
      <c r="DUC4" s="104"/>
      <c r="DUD4" s="104"/>
      <c r="DUE4" s="104"/>
      <c r="DUF4" s="104"/>
      <c r="DUG4" s="104"/>
      <c r="DUH4" s="104"/>
      <c r="DUI4" s="104"/>
      <c r="DUJ4" s="104"/>
      <c r="DUK4" s="104"/>
      <c r="DUL4" s="104"/>
      <c r="DUM4" s="104"/>
      <c r="DUN4" s="104"/>
      <c r="DUO4" s="104"/>
      <c r="DUP4" s="104"/>
      <c r="DUQ4" s="104"/>
      <c r="DUR4" s="104"/>
      <c r="DUS4" s="104"/>
      <c r="DUT4" s="104"/>
      <c r="DUU4" s="104"/>
      <c r="DUV4" s="104"/>
      <c r="DUW4" s="104"/>
      <c r="DUX4" s="104"/>
      <c r="DUY4" s="104"/>
      <c r="DUZ4" s="104"/>
      <c r="DVA4" s="104"/>
      <c r="DVB4" s="104"/>
      <c r="DVC4" s="104"/>
      <c r="DVD4" s="104"/>
      <c r="DVE4" s="104"/>
      <c r="DVF4" s="104"/>
      <c r="DVG4" s="104"/>
      <c r="DVH4" s="104"/>
      <c r="DVI4" s="104"/>
      <c r="DVJ4" s="104"/>
      <c r="DVK4" s="104"/>
      <c r="DVL4" s="104"/>
      <c r="DVM4" s="104"/>
      <c r="DVN4" s="104"/>
      <c r="DVO4" s="104"/>
      <c r="DVP4" s="104"/>
      <c r="DVQ4" s="104"/>
      <c r="DVR4" s="104"/>
      <c r="DVS4" s="104"/>
      <c r="DVT4" s="104"/>
      <c r="DVU4" s="104"/>
      <c r="DVV4" s="104"/>
      <c r="DVW4" s="104"/>
      <c r="DVX4" s="104"/>
      <c r="DVY4" s="104"/>
      <c r="DVZ4" s="104"/>
      <c r="DWA4" s="104"/>
      <c r="DWB4" s="104"/>
      <c r="DWC4" s="104"/>
      <c r="DWD4" s="104"/>
      <c r="DWE4" s="104"/>
      <c r="DWF4" s="104"/>
      <c r="DWG4" s="104"/>
      <c r="DWH4" s="104"/>
      <c r="DWI4" s="104"/>
      <c r="DWJ4" s="104"/>
      <c r="DWK4" s="104"/>
      <c r="DWL4" s="104"/>
      <c r="DWM4" s="104"/>
      <c r="DWN4" s="104"/>
      <c r="DWO4" s="104"/>
      <c r="DWP4" s="104"/>
      <c r="DWQ4" s="104"/>
      <c r="DWR4" s="104"/>
      <c r="DWS4" s="104"/>
      <c r="DWT4" s="104"/>
      <c r="DWU4" s="104"/>
      <c r="DWV4" s="104"/>
      <c r="DWW4" s="104"/>
      <c r="DWX4" s="104"/>
      <c r="DWY4" s="104"/>
      <c r="DWZ4" s="104"/>
      <c r="DXA4" s="104"/>
      <c r="DXB4" s="104"/>
      <c r="DXC4" s="104"/>
      <c r="DXD4" s="104"/>
      <c r="DXE4" s="104"/>
      <c r="DXF4" s="104"/>
      <c r="DXG4" s="104"/>
      <c r="DXH4" s="104"/>
      <c r="DXI4" s="104"/>
      <c r="DXJ4" s="104"/>
      <c r="DXK4" s="104"/>
      <c r="DXL4" s="104"/>
      <c r="DXM4" s="104"/>
      <c r="DXN4" s="104"/>
      <c r="DXO4" s="104"/>
      <c r="DXP4" s="104"/>
      <c r="DXQ4" s="104"/>
      <c r="DXR4" s="104"/>
      <c r="DXS4" s="104"/>
      <c r="DXT4" s="104"/>
      <c r="DXU4" s="104"/>
      <c r="DXV4" s="104"/>
      <c r="DXW4" s="104"/>
      <c r="DXX4" s="104"/>
      <c r="DXY4" s="104"/>
      <c r="DXZ4" s="104"/>
      <c r="DYA4" s="104"/>
      <c r="DYB4" s="104"/>
      <c r="DYC4" s="104"/>
      <c r="DYD4" s="104"/>
      <c r="DYE4" s="104"/>
      <c r="DYF4" s="104"/>
      <c r="DYG4" s="104"/>
      <c r="DYH4" s="104"/>
      <c r="DYI4" s="104"/>
      <c r="DYJ4" s="104"/>
      <c r="DYK4" s="104"/>
      <c r="DYL4" s="104"/>
      <c r="DYM4" s="104"/>
      <c r="DYN4" s="104"/>
      <c r="DYO4" s="104"/>
      <c r="DYP4" s="104"/>
      <c r="DYQ4" s="104"/>
      <c r="DYR4" s="104"/>
      <c r="DYS4" s="104"/>
      <c r="DYT4" s="104"/>
      <c r="DYU4" s="104"/>
      <c r="DYV4" s="104"/>
      <c r="DYW4" s="104"/>
      <c r="DYX4" s="104"/>
      <c r="DYY4" s="104"/>
      <c r="DYZ4" s="104"/>
      <c r="DZA4" s="104"/>
      <c r="DZB4" s="104"/>
      <c r="DZC4" s="104"/>
      <c r="DZD4" s="104"/>
      <c r="DZE4" s="104"/>
      <c r="DZF4" s="104"/>
      <c r="DZG4" s="104"/>
      <c r="DZH4" s="104"/>
      <c r="DZI4" s="104"/>
      <c r="DZJ4" s="104"/>
      <c r="DZK4" s="104"/>
      <c r="DZL4" s="104"/>
      <c r="DZM4" s="104"/>
      <c r="DZN4" s="104"/>
      <c r="DZO4" s="104"/>
      <c r="DZP4" s="104"/>
      <c r="DZQ4" s="104"/>
      <c r="DZR4" s="104"/>
      <c r="DZS4" s="104"/>
      <c r="DZT4" s="104"/>
      <c r="DZU4" s="104"/>
      <c r="DZV4" s="104"/>
      <c r="DZW4" s="104"/>
      <c r="DZX4" s="104"/>
      <c r="DZY4" s="104"/>
      <c r="DZZ4" s="104"/>
      <c r="EAA4" s="104"/>
      <c r="EAB4" s="104"/>
      <c r="EAC4" s="104"/>
      <c r="EAD4" s="104"/>
      <c r="EAE4" s="104"/>
      <c r="EAF4" s="104"/>
      <c r="EAG4" s="104"/>
      <c r="EAH4" s="104"/>
      <c r="EAI4" s="104"/>
      <c r="EAJ4" s="104"/>
      <c r="EAK4" s="104"/>
      <c r="EAL4" s="104"/>
      <c r="EAM4" s="104"/>
      <c r="EAN4" s="104"/>
      <c r="EAO4" s="104"/>
      <c r="EAP4" s="104"/>
      <c r="EAQ4" s="104"/>
      <c r="EAR4" s="104"/>
      <c r="EAS4" s="104"/>
      <c r="EAT4" s="104"/>
      <c r="EAU4" s="104"/>
      <c r="EAV4" s="104"/>
      <c r="EAW4" s="104"/>
      <c r="EAX4" s="104"/>
      <c r="EAY4" s="104"/>
      <c r="EAZ4" s="104"/>
      <c r="EBA4" s="104"/>
      <c r="EBB4" s="104"/>
      <c r="EBC4" s="104"/>
      <c r="EBD4" s="104"/>
      <c r="EBE4" s="104"/>
      <c r="EBF4" s="104"/>
      <c r="EBG4" s="104"/>
      <c r="EBH4" s="104"/>
      <c r="EBI4" s="104"/>
      <c r="EBJ4" s="104"/>
      <c r="EBK4" s="104"/>
      <c r="EBL4" s="104"/>
      <c r="EBM4" s="104"/>
      <c r="EBN4" s="104"/>
      <c r="EBO4" s="104"/>
      <c r="EBP4" s="104"/>
      <c r="EBQ4" s="104"/>
      <c r="EBR4" s="104"/>
      <c r="EBS4" s="104"/>
      <c r="EBT4" s="104"/>
      <c r="EBU4" s="104"/>
      <c r="EBV4" s="104"/>
      <c r="EBW4" s="104"/>
      <c r="EBX4" s="104"/>
      <c r="EBY4" s="104"/>
      <c r="EBZ4" s="104"/>
      <c r="ECA4" s="104"/>
      <c r="ECB4" s="104"/>
      <c r="ECC4" s="104"/>
      <c r="ECD4" s="104"/>
      <c r="ECE4" s="104"/>
      <c r="ECF4" s="104"/>
      <c r="ECG4" s="104"/>
      <c r="ECH4" s="104"/>
      <c r="ECI4" s="104"/>
      <c r="ECJ4" s="104"/>
      <c r="ECK4" s="104"/>
      <c r="ECL4" s="104"/>
      <c r="ECM4" s="104"/>
      <c r="ECN4" s="104"/>
      <c r="ECO4" s="104"/>
      <c r="ECP4" s="104"/>
      <c r="ECQ4" s="104"/>
      <c r="ECR4" s="104"/>
      <c r="ECS4" s="104"/>
      <c r="ECT4" s="104"/>
      <c r="ECU4" s="104"/>
      <c r="ECV4" s="104"/>
      <c r="ECW4" s="104"/>
      <c r="ECX4" s="104"/>
      <c r="ECY4" s="104"/>
      <c r="ECZ4" s="104"/>
      <c r="EDA4" s="104"/>
      <c r="EDB4" s="104"/>
      <c r="EDC4" s="104"/>
      <c r="EDD4" s="104"/>
      <c r="EDE4" s="104"/>
      <c r="EDF4" s="104"/>
      <c r="EDG4" s="104"/>
      <c r="EDH4" s="104"/>
      <c r="EDI4" s="104"/>
      <c r="EDJ4" s="104"/>
      <c r="EDK4" s="104"/>
      <c r="EDL4" s="104"/>
      <c r="EDM4" s="104"/>
      <c r="EDN4" s="104"/>
      <c r="EDO4" s="104"/>
      <c r="EDP4" s="104"/>
      <c r="EDQ4" s="104"/>
      <c r="EDR4" s="104"/>
      <c r="EDS4" s="104"/>
      <c r="EDT4" s="104"/>
      <c r="EDU4" s="104"/>
      <c r="EDV4" s="104"/>
      <c r="EDW4" s="104"/>
      <c r="EDX4" s="104"/>
      <c r="EDY4" s="104"/>
      <c r="EDZ4" s="104"/>
      <c r="EEA4" s="104"/>
      <c r="EEB4" s="104"/>
      <c r="EEC4" s="104"/>
      <c r="EED4" s="104"/>
      <c r="EEE4" s="104"/>
      <c r="EEF4" s="104"/>
      <c r="EEG4" s="104"/>
      <c r="EEH4" s="104"/>
      <c r="EEI4" s="104"/>
      <c r="EEJ4" s="104"/>
      <c r="EEK4" s="104"/>
      <c r="EEL4" s="104"/>
      <c r="EEM4" s="104"/>
      <c r="EEN4" s="104"/>
      <c r="EEO4" s="104"/>
      <c r="EEP4" s="104"/>
      <c r="EEQ4" s="104"/>
      <c r="EER4" s="104"/>
      <c r="EES4" s="104"/>
      <c r="EET4" s="104"/>
      <c r="EEU4" s="104"/>
      <c r="EEV4" s="104"/>
      <c r="EEW4" s="104"/>
      <c r="EEX4" s="104"/>
      <c r="EEY4" s="104"/>
      <c r="EEZ4" s="104"/>
      <c r="EFA4" s="104"/>
      <c r="EFB4" s="104"/>
      <c r="EFC4" s="104"/>
      <c r="EFD4" s="104"/>
      <c r="EFE4" s="104"/>
      <c r="EFF4" s="104"/>
      <c r="EFG4" s="104"/>
      <c r="EFH4" s="104"/>
      <c r="EFI4" s="104"/>
      <c r="EFJ4" s="104"/>
      <c r="EFK4" s="104"/>
      <c r="EFL4" s="104"/>
      <c r="EFM4" s="104"/>
      <c r="EFN4" s="104"/>
      <c r="EFO4" s="104"/>
      <c r="EFP4" s="104"/>
      <c r="EFQ4" s="104"/>
      <c r="EFR4" s="104"/>
      <c r="EFS4" s="104"/>
      <c r="EFT4" s="104"/>
      <c r="EFU4" s="104"/>
      <c r="EFV4" s="104"/>
      <c r="EFW4" s="104"/>
      <c r="EFX4" s="104"/>
      <c r="EFY4" s="104"/>
      <c r="EFZ4" s="104"/>
      <c r="EGA4" s="104"/>
      <c r="EGB4" s="104"/>
      <c r="EGC4" s="104"/>
      <c r="EGD4" s="104"/>
      <c r="EGE4" s="104"/>
      <c r="EGF4" s="104"/>
      <c r="EGG4" s="104"/>
      <c r="EGH4" s="104"/>
      <c r="EGI4" s="104"/>
      <c r="EGJ4" s="104"/>
      <c r="EGK4" s="104"/>
      <c r="EGL4" s="104"/>
      <c r="EGM4" s="104"/>
      <c r="EGN4" s="104"/>
      <c r="EGO4" s="104"/>
      <c r="EGP4" s="104"/>
      <c r="EGQ4" s="104"/>
      <c r="EGR4" s="104"/>
      <c r="EGS4" s="104"/>
      <c r="EGT4" s="104"/>
      <c r="EGU4" s="104"/>
      <c r="EGV4" s="104"/>
      <c r="EGW4" s="104"/>
      <c r="EGX4" s="104"/>
      <c r="EGY4" s="104"/>
      <c r="EGZ4" s="104"/>
      <c r="EHA4" s="104"/>
      <c r="EHB4" s="104"/>
      <c r="EHC4" s="104"/>
      <c r="EHD4" s="104"/>
      <c r="EHE4" s="104"/>
      <c r="EHF4" s="104"/>
      <c r="EHG4" s="104"/>
      <c r="EHH4" s="104"/>
      <c r="EHI4" s="104"/>
      <c r="EHJ4" s="104"/>
      <c r="EHK4" s="104"/>
      <c r="EHL4" s="104"/>
      <c r="EHM4" s="104"/>
      <c r="EHN4" s="104"/>
      <c r="EHO4" s="104"/>
      <c r="EHP4" s="104"/>
      <c r="EHQ4" s="104"/>
      <c r="EHR4" s="104"/>
      <c r="EHS4" s="104"/>
      <c r="EHT4" s="104"/>
      <c r="EHU4" s="104"/>
      <c r="EHV4" s="104"/>
      <c r="EHW4" s="104"/>
      <c r="EHX4" s="104"/>
      <c r="EHY4" s="104"/>
      <c r="EHZ4" s="104"/>
      <c r="EIA4" s="104"/>
      <c r="EIB4" s="104"/>
      <c r="EIC4" s="104"/>
      <c r="EID4" s="104"/>
      <c r="EIE4" s="104"/>
      <c r="EIF4" s="104"/>
      <c r="EIG4" s="104"/>
      <c r="EIH4" s="104"/>
      <c r="EII4" s="104"/>
      <c r="EIJ4" s="104"/>
      <c r="EIK4" s="104"/>
      <c r="EIL4" s="104"/>
      <c r="EIM4" s="104"/>
      <c r="EIN4" s="104"/>
      <c r="EIO4" s="104"/>
      <c r="EIP4" s="104"/>
      <c r="EIQ4" s="104"/>
      <c r="EIR4" s="104"/>
      <c r="EIS4" s="104"/>
      <c r="EIT4" s="104"/>
      <c r="EIU4" s="104"/>
      <c r="EIV4" s="104"/>
      <c r="EIW4" s="104"/>
      <c r="EIX4" s="104"/>
      <c r="EIY4" s="104"/>
      <c r="EIZ4" s="104"/>
      <c r="EJA4" s="104"/>
      <c r="EJB4" s="104"/>
      <c r="EJC4" s="104"/>
      <c r="EJD4" s="104"/>
      <c r="EJE4" s="104"/>
      <c r="EJF4" s="104"/>
      <c r="EJG4" s="104"/>
      <c r="EJH4" s="104"/>
      <c r="EJI4" s="104"/>
      <c r="EJJ4" s="104"/>
      <c r="EJK4" s="104"/>
      <c r="EJL4" s="104"/>
      <c r="EJM4" s="104"/>
      <c r="EJN4" s="104"/>
      <c r="EJO4" s="104"/>
      <c r="EJP4" s="104"/>
      <c r="EJQ4" s="104"/>
      <c r="EJR4" s="104"/>
      <c r="EJS4" s="104"/>
      <c r="EJT4" s="104"/>
      <c r="EJU4" s="104"/>
      <c r="EJV4" s="104"/>
      <c r="EJW4" s="104"/>
      <c r="EJX4" s="104"/>
      <c r="EJY4" s="104"/>
      <c r="EJZ4" s="104"/>
      <c r="EKA4" s="104"/>
      <c r="EKB4" s="104"/>
      <c r="EKC4" s="104"/>
      <c r="EKD4" s="104"/>
      <c r="EKE4" s="104"/>
      <c r="EKF4" s="104"/>
      <c r="EKG4" s="104"/>
      <c r="EKH4" s="104"/>
      <c r="EKI4" s="104"/>
      <c r="EKJ4" s="104"/>
      <c r="EKK4" s="104"/>
      <c r="EKL4" s="104"/>
      <c r="EKM4" s="104"/>
      <c r="EKN4" s="104"/>
      <c r="EKO4" s="104"/>
      <c r="EKP4" s="104"/>
      <c r="EKQ4" s="104"/>
      <c r="EKR4" s="104"/>
      <c r="EKS4" s="104"/>
      <c r="EKT4" s="104"/>
      <c r="EKU4" s="104"/>
      <c r="EKV4" s="104"/>
      <c r="EKW4" s="104"/>
      <c r="EKX4" s="104"/>
      <c r="EKY4" s="104"/>
      <c r="EKZ4" s="104"/>
      <c r="ELA4" s="104"/>
      <c r="ELB4" s="104"/>
      <c r="ELC4" s="104"/>
      <c r="ELD4" s="104"/>
      <c r="ELE4" s="104"/>
      <c r="ELF4" s="104"/>
      <c r="ELG4" s="104"/>
      <c r="ELH4" s="104"/>
      <c r="ELI4" s="104"/>
      <c r="ELJ4" s="104"/>
      <c r="ELK4" s="104"/>
      <c r="ELL4" s="104"/>
      <c r="ELM4" s="104"/>
      <c r="ELN4" s="104"/>
      <c r="ELO4" s="104"/>
      <c r="ELP4" s="104"/>
      <c r="ELQ4" s="104"/>
      <c r="ELR4" s="104"/>
      <c r="ELS4" s="104"/>
      <c r="ELT4" s="104"/>
      <c r="ELU4" s="104"/>
      <c r="ELV4" s="104"/>
      <c r="ELW4" s="104"/>
      <c r="ELX4" s="104"/>
      <c r="ELY4" s="104"/>
      <c r="ELZ4" s="104"/>
      <c r="EMA4" s="104"/>
      <c r="EMB4" s="104"/>
      <c r="EMC4" s="104"/>
      <c r="EMD4" s="104"/>
      <c r="EME4" s="104"/>
      <c r="EMF4" s="104"/>
      <c r="EMG4" s="104"/>
      <c r="EMH4" s="104"/>
      <c r="EMI4" s="104"/>
      <c r="EMJ4" s="104"/>
      <c r="EMK4" s="104"/>
      <c r="EML4" s="104"/>
      <c r="EMM4" s="104"/>
      <c r="EMN4" s="104"/>
      <c r="EMO4" s="104"/>
      <c r="EMP4" s="104"/>
      <c r="EMQ4" s="104"/>
      <c r="EMR4" s="104"/>
      <c r="EMS4" s="104"/>
      <c r="EMT4" s="104"/>
      <c r="EMU4" s="104"/>
      <c r="EMV4" s="104"/>
      <c r="EMW4" s="104"/>
      <c r="EMX4" s="104"/>
      <c r="EMY4" s="104"/>
      <c r="EMZ4" s="104"/>
      <c r="ENA4" s="104"/>
      <c r="ENB4" s="104"/>
      <c r="ENC4" s="104"/>
      <c r="END4" s="104"/>
      <c r="ENE4" s="104"/>
      <c r="ENF4" s="104"/>
      <c r="ENG4" s="104"/>
      <c r="ENH4" s="104"/>
      <c r="ENI4" s="104"/>
      <c r="ENJ4" s="104"/>
      <c r="ENK4" s="104"/>
      <c r="ENL4" s="104"/>
      <c r="ENM4" s="104"/>
      <c r="ENN4" s="104"/>
      <c r="ENO4" s="104"/>
      <c r="ENP4" s="104"/>
      <c r="ENQ4" s="104"/>
      <c r="ENR4" s="104"/>
      <c r="ENS4" s="104"/>
      <c r="ENT4" s="104"/>
      <c r="ENU4" s="104"/>
      <c r="ENV4" s="104"/>
      <c r="ENW4" s="104"/>
      <c r="ENX4" s="104"/>
      <c r="ENY4" s="104"/>
      <c r="ENZ4" s="104"/>
      <c r="EOA4" s="104"/>
      <c r="EOB4" s="104"/>
      <c r="EOC4" s="104"/>
      <c r="EOD4" s="104"/>
      <c r="EOE4" s="104"/>
      <c r="EOF4" s="104"/>
      <c r="EOG4" s="104"/>
      <c r="EOH4" s="104"/>
      <c r="EOI4" s="104"/>
      <c r="EOJ4" s="104"/>
      <c r="EOK4" s="104"/>
      <c r="EOL4" s="104"/>
      <c r="EOM4" s="104"/>
      <c r="EON4" s="104"/>
      <c r="EOO4" s="104"/>
      <c r="EOP4" s="104"/>
      <c r="EOQ4" s="104"/>
      <c r="EOR4" s="104"/>
      <c r="EOS4" s="104"/>
      <c r="EOT4" s="104"/>
      <c r="EOU4" s="104"/>
      <c r="EOV4" s="104"/>
      <c r="EOW4" s="104"/>
      <c r="EOX4" s="104"/>
      <c r="EOY4" s="104"/>
      <c r="EOZ4" s="104"/>
      <c r="EPA4" s="104"/>
      <c r="EPB4" s="104"/>
      <c r="EPC4" s="104"/>
      <c r="EPD4" s="104"/>
      <c r="EPE4" s="104"/>
      <c r="EPF4" s="104"/>
      <c r="EPG4" s="104"/>
      <c r="EPH4" s="104"/>
      <c r="EPI4" s="104"/>
      <c r="EPJ4" s="104"/>
      <c r="EPK4" s="104"/>
      <c r="EPL4" s="104"/>
      <c r="EPM4" s="104"/>
      <c r="EPN4" s="104"/>
      <c r="EPO4" s="104"/>
      <c r="EPP4" s="104"/>
      <c r="EPQ4" s="104"/>
      <c r="EPR4" s="104"/>
      <c r="EPS4" s="104"/>
      <c r="EPT4" s="104"/>
      <c r="EPU4" s="104"/>
      <c r="EPV4" s="104"/>
      <c r="EPW4" s="104"/>
      <c r="EPX4" s="104"/>
      <c r="EPY4" s="104"/>
      <c r="EPZ4" s="104"/>
      <c r="EQA4" s="104"/>
      <c r="EQB4" s="104"/>
      <c r="EQC4" s="104"/>
      <c r="EQD4" s="104"/>
      <c r="EQE4" s="104"/>
      <c r="EQF4" s="104"/>
      <c r="EQG4" s="104"/>
      <c r="EQH4" s="104"/>
      <c r="EQI4" s="104"/>
      <c r="EQJ4" s="104"/>
      <c r="EQK4" s="104"/>
      <c r="EQL4" s="104"/>
      <c r="EQM4" s="104"/>
      <c r="EQN4" s="104"/>
      <c r="EQO4" s="104"/>
      <c r="EQP4" s="104"/>
      <c r="EQQ4" s="104"/>
      <c r="EQR4" s="104"/>
      <c r="EQS4" s="104"/>
      <c r="EQT4" s="104"/>
      <c r="EQU4" s="104"/>
      <c r="EQV4" s="104"/>
      <c r="EQW4" s="104"/>
      <c r="EQX4" s="104"/>
      <c r="EQY4" s="104"/>
      <c r="EQZ4" s="104"/>
      <c r="ERA4" s="104"/>
      <c r="ERB4" s="104"/>
      <c r="ERC4" s="104"/>
      <c r="ERD4" s="104"/>
      <c r="ERE4" s="104"/>
      <c r="ERF4" s="104"/>
      <c r="ERG4" s="104"/>
      <c r="ERH4" s="104"/>
      <c r="ERI4" s="104"/>
      <c r="ERJ4" s="104"/>
      <c r="ERK4" s="104"/>
      <c r="ERL4" s="104"/>
      <c r="ERM4" s="104"/>
      <c r="ERN4" s="104"/>
      <c r="ERO4" s="104"/>
      <c r="ERP4" s="104"/>
      <c r="ERQ4" s="104"/>
      <c r="ERR4" s="104"/>
      <c r="ERS4" s="104"/>
      <c r="ERT4" s="104"/>
      <c r="ERU4" s="104"/>
      <c r="ERV4" s="104"/>
      <c r="ERW4" s="104"/>
      <c r="ERX4" s="104"/>
      <c r="ERY4" s="104"/>
      <c r="ERZ4" s="104"/>
      <c r="ESA4" s="104"/>
      <c r="ESB4" s="104"/>
      <c r="ESC4" s="104"/>
      <c r="ESD4" s="104"/>
      <c r="ESE4" s="104"/>
      <c r="ESF4" s="104"/>
      <c r="ESG4" s="104"/>
      <c r="ESH4" s="104"/>
      <c r="ESI4" s="104"/>
      <c r="ESJ4" s="104"/>
      <c r="ESK4" s="104"/>
      <c r="ESL4" s="104"/>
      <c r="ESM4" s="104"/>
      <c r="ESN4" s="104"/>
      <c r="ESO4" s="104"/>
      <c r="ESP4" s="104"/>
      <c r="ESQ4" s="104"/>
      <c r="ESR4" s="104"/>
      <c r="ESS4" s="104"/>
      <c r="EST4" s="104"/>
      <c r="ESU4" s="104"/>
      <c r="ESV4" s="104"/>
      <c r="ESW4" s="104"/>
      <c r="ESX4" s="104"/>
      <c r="ESY4" s="104"/>
      <c r="ESZ4" s="104"/>
      <c r="ETA4" s="104"/>
      <c r="ETB4" s="104"/>
      <c r="ETC4" s="104"/>
      <c r="ETD4" s="104"/>
      <c r="ETE4" s="104"/>
      <c r="ETF4" s="104"/>
      <c r="ETG4" s="104"/>
      <c r="ETH4" s="104"/>
      <c r="ETI4" s="104"/>
      <c r="ETJ4" s="104"/>
      <c r="ETK4" s="104"/>
      <c r="ETL4" s="104"/>
      <c r="ETM4" s="104"/>
      <c r="ETN4" s="104"/>
      <c r="ETO4" s="104"/>
      <c r="ETP4" s="104"/>
      <c r="ETQ4" s="104"/>
      <c r="ETR4" s="104"/>
      <c r="ETS4" s="104"/>
      <c r="ETT4" s="104"/>
      <c r="ETU4" s="104"/>
      <c r="ETV4" s="104"/>
      <c r="ETW4" s="104"/>
      <c r="ETX4" s="104"/>
      <c r="ETY4" s="104"/>
      <c r="ETZ4" s="104"/>
      <c r="EUA4" s="104"/>
      <c r="EUB4" s="104"/>
      <c r="EUC4" s="104"/>
      <c r="EUD4" s="104"/>
      <c r="EUE4" s="104"/>
      <c r="EUF4" s="104"/>
      <c r="EUG4" s="104"/>
      <c r="EUH4" s="104"/>
      <c r="EUI4" s="104"/>
      <c r="EUJ4" s="104"/>
      <c r="EUK4" s="104"/>
      <c r="EUL4" s="104"/>
      <c r="EUM4" s="104"/>
      <c r="EUN4" s="104"/>
      <c r="EUO4" s="104"/>
      <c r="EUP4" s="104"/>
      <c r="EUQ4" s="104"/>
      <c r="EUR4" s="104"/>
      <c r="EUS4" s="104"/>
      <c r="EUT4" s="104"/>
      <c r="EUU4" s="104"/>
      <c r="EUV4" s="104"/>
      <c r="EUW4" s="104"/>
      <c r="EUX4" s="104"/>
      <c r="EUY4" s="104"/>
      <c r="EUZ4" s="104"/>
      <c r="EVA4" s="104"/>
      <c r="EVB4" s="104"/>
      <c r="EVC4" s="104"/>
      <c r="EVD4" s="104"/>
      <c r="EVE4" s="104"/>
      <c r="EVF4" s="104"/>
      <c r="EVG4" s="104"/>
      <c r="EVH4" s="104"/>
      <c r="EVI4" s="104"/>
      <c r="EVJ4" s="104"/>
      <c r="EVK4" s="104"/>
      <c r="EVL4" s="104"/>
      <c r="EVM4" s="104"/>
      <c r="EVN4" s="104"/>
      <c r="EVO4" s="104"/>
      <c r="EVP4" s="104"/>
      <c r="EVQ4" s="104"/>
      <c r="EVR4" s="104"/>
      <c r="EVS4" s="104"/>
      <c r="EVT4" s="104"/>
      <c r="EVU4" s="104"/>
      <c r="EVV4" s="104"/>
      <c r="EVW4" s="104"/>
      <c r="EVX4" s="104"/>
      <c r="EVY4" s="104"/>
      <c r="EVZ4" s="104"/>
      <c r="EWA4" s="104"/>
      <c r="EWB4" s="104"/>
      <c r="EWC4" s="104"/>
      <c r="EWD4" s="104"/>
      <c r="EWE4" s="104"/>
      <c r="EWF4" s="104"/>
      <c r="EWG4" s="104"/>
      <c r="EWH4" s="104"/>
      <c r="EWI4" s="104"/>
      <c r="EWJ4" s="104"/>
      <c r="EWK4" s="104"/>
      <c r="EWL4" s="104"/>
      <c r="EWM4" s="104"/>
      <c r="EWN4" s="104"/>
      <c r="EWO4" s="104"/>
      <c r="EWP4" s="104"/>
      <c r="EWQ4" s="104"/>
      <c r="EWR4" s="104"/>
      <c r="EWS4" s="104"/>
      <c r="EWT4" s="104"/>
      <c r="EWU4" s="104"/>
      <c r="EWV4" s="104"/>
      <c r="EWW4" s="104"/>
      <c r="EWX4" s="104"/>
      <c r="EWY4" s="104"/>
      <c r="EWZ4" s="104"/>
      <c r="EXA4" s="104"/>
      <c r="EXB4" s="104"/>
      <c r="EXC4" s="104"/>
      <c r="EXD4" s="104"/>
      <c r="EXE4" s="104"/>
      <c r="EXF4" s="104"/>
      <c r="EXG4" s="104"/>
      <c r="EXH4" s="104"/>
      <c r="EXI4" s="104"/>
      <c r="EXJ4" s="104"/>
      <c r="EXK4" s="104"/>
      <c r="EXL4" s="104"/>
      <c r="EXM4" s="104"/>
      <c r="EXN4" s="104"/>
      <c r="EXO4" s="104"/>
      <c r="EXP4" s="104"/>
      <c r="EXQ4" s="104"/>
      <c r="EXR4" s="104"/>
      <c r="EXS4" s="104"/>
      <c r="EXT4" s="104"/>
      <c r="EXU4" s="104"/>
      <c r="EXV4" s="104"/>
      <c r="EXW4" s="104"/>
      <c r="EXX4" s="104"/>
      <c r="EXY4" s="104"/>
      <c r="EXZ4" s="104"/>
      <c r="EYA4" s="104"/>
      <c r="EYB4" s="104"/>
      <c r="EYC4" s="104"/>
      <c r="EYD4" s="104"/>
      <c r="EYE4" s="104"/>
      <c r="EYF4" s="104"/>
      <c r="EYG4" s="104"/>
      <c r="EYH4" s="104"/>
      <c r="EYI4" s="104"/>
      <c r="EYJ4" s="104"/>
      <c r="EYK4" s="104"/>
      <c r="EYL4" s="104"/>
      <c r="EYM4" s="104"/>
      <c r="EYN4" s="104"/>
      <c r="EYO4" s="104"/>
      <c r="EYP4" s="104"/>
      <c r="EYQ4" s="104"/>
      <c r="EYR4" s="104"/>
      <c r="EYS4" s="104"/>
      <c r="EYT4" s="104"/>
      <c r="EYU4" s="104"/>
      <c r="EYV4" s="104"/>
      <c r="EYW4" s="104"/>
      <c r="EYX4" s="104"/>
      <c r="EYY4" s="104"/>
      <c r="EYZ4" s="104"/>
      <c r="EZA4" s="104"/>
      <c r="EZB4" s="104"/>
      <c r="EZC4" s="104"/>
      <c r="EZD4" s="104"/>
      <c r="EZE4" s="104"/>
      <c r="EZF4" s="104"/>
      <c r="EZG4" s="104"/>
      <c r="EZH4" s="104"/>
      <c r="EZI4" s="104"/>
      <c r="EZJ4" s="104"/>
      <c r="EZK4" s="104"/>
      <c r="EZL4" s="104"/>
      <c r="EZM4" s="104"/>
      <c r="EZN4" s="104"/>
      <c r="EZO4" s="104"/>
      <c r="EZP4" s="104"/>
      <c r="EZQ4" s="104"/>
      <c r="EZR4" s="104"/>
      <c r="EZS4" s="104"/>
      <c r="EZT4" s="104"/>
      <c r="EZU4" s="104"/>
      <c r="EZV4" s="104"/>
      <c r="EZW4" s="104"/>
      <c r="EZX4" s="104"/>
      <c r="EZY4" s="104"/>
      <c r="EZZ4" s="104"/>
      <c r="FAA4" s="104"/>
      <c r="FAB4" s="104"/>
      <c r="FAC4" s="104"/>
      <c r="FAD4" s="104"/>
      <c r="FAE4" s="104"/>
      <c r="FAF4" s="104"/>
      <c r="FAG4" s="104"/>
      <c r="FAH4" s="104"/>
      <c r="FAI4" s="104"/>
      <c r="FAJ4" s="104"/>
      <c r="FAK4" s="104"/>
      <c r="FAL4" s="104"/>
      <c r="FAM4" s="104"/>
      <c r="FAN4" s="104"/>
      <c r="FAO4" s="104"/>
      <c r="FAP4" s="104"/>
      <c r="FAQ4" s="104"/>
      <c r="FAR4" s="104"/>
      <c r="FAS4" s="104"/>
      <c r="FAT4" s="104"/>
      <c r="FAU4" s="104"/>
      <c r="FAV4" s="104"/>
      <c r="FAW4" s="104"/>
      <c r="FAX4" s="104"/>
      <c r="FAY4" s="104"/>
      <c r="FAZ4" s="104"/>
      <c r="FBA4" s="104"/>
      <c r="FBB4" s="104"/>
      <c r="FBC4" s="104"/>
      <c r="FBD4" s="104"/>
      <c r="FBE4" s="104"/>
      <c r="FBF4" s="104"/>
      <c r="FBG4" s="104"/>
      <c r="FBH4" s="104"/>
      <c r="FBI4" s="104"/>
      <c r="FBJ4" s="104"/>
      <c r="FBK4" s="104"/>
      <c r="FBL4" s="104"/>
      <c r="FBM4" s="104"/>
      <c r="FBN4" s="104"/>
      <c r="FBO4" s="104"/>
      <c r="FBP4" s="104"/>
      <c r="FBQ4" s="104"/>
      <c r="FBR4" s="104"/>
      <c r="FBS4" s="104"/>
      <c r="FBT4" s="104"/>
      <c r="FBU4" s="104"/>
      <c r="FBV4" s="104"/>
      <c r="FBW4" s="104"/>
      <c r="FBX4" s="104"/>
      <c r="FBY4" s="104"/>
      <c r="FBZ4" s="104"/>
      <c r="FCA4" s="104"/>
      <c r="FCB4" s="104"/>
      <c r="FCC4" s="104"/>
      <c r="FCD4" s="104"/>
      <c r="FCE4" s="104"/>
      <c r="FCF4" s="104"/>
      <c r="FCG4" s="104"/>
      <c r="FCH4" s="104"/>
      <c r="FCI4" s="104"/>
      <c r="FCJ4" s="104"/>
      <c r="FCK4" s="104"/>
      <c r="FCL4" s="104"/>
      <c r="FCM4" s="104"/>
      <c r="FCN4" s="104"/>
      <c r="FCO4" s="104"/>
      <c r="FCP4" s="104"/>
      <c r="FCQ4" s="104"/>
      <c r="FCR4" s="104"/>
      <c r="FCS4" s="104"/>
      <c r="FCT4" s="104"/>
      <c r="FCU4" s="104"/>
      <c r="FCV4" s="104"/>
      <c r="FCW4" s="104"/>
      <c r="FCX4" s="104"/>
      <c r="FCY4" s="104"/>
      <c r="FCZ4" s="104"/>
      <c r="FDA4" s="104"/>
      <c r="FDB4" s="104"/>
      <c r="FDC4" s="104"/>
      <c r="FDD4" s="104"/>
      <c r="FDE4" s="104"/>
      <c r="FDF4" s="104"/>
      <c r="FDG4" s="104"/>
      <c r="FDH4" s="104"/>
      <c r="FDI4" s="104"/>
      <c r="FDJ4" s="104"/>
      <c r="FDK4" s="104"/>
      <c r="FDL4" s="104"/>
      <c r="FDM4" s="104"/>
      <c r="FDN4" s="104"/>
      <c r="FDO4" s="104"/>
      <c r="FDP4" s="104"/>
      <c r="FDQ4" s="104"/>
      <c r="FDR4" s="104"/>
      <c r="FDS4" s="104"/>
      <c r="FDT4" s="104"/>
      <c r="FDU4" s="104"/>
      <c r="FDV4" s="104"/>
      <c r="FDW4" s="104"/>
      <c r="FDX4" s="104"/>
      <c r="FDY4" s="104"/>
      <c r="FDZ4" s="104"/>
      <c r="FEA4" s="104"/>
      <c r="FEB4" s="104"/>
      <c r="FEC4" s="104"/>
      <c r="FED4" s="104"/>
      <c r="FEE4" s="104"/>
      <c r="FEF4" s="104"/>
      <c r="FEG4" s="104"/>
      <c r="FEH4" s="104"/>
      <c r="FEI4" s="104"/>
      <c r="FEJ4" s="104"/>
      <c r="FEK4" s="104"/>
      <c r="FEL4" s="104"/>
      <c r="FEM4" s="104"/>
      <c r="FEN4" s="104"/>
      <c r="FEO4" s="104"/>
      <c r="FEP4" s="104"/>
      <c r="FEQ4" s="104"/>
      <c r="FER4" s="104"/>
      <c r="FES4" s="104"/>
      <c r="FET4" s="104"/>
      <c r="FEU4" s="104"/>
      <c r="FEV4" s="104"/>
      <c r="FEW4" s="104"/>
      <c r="FEX4" s="104"/>
      <c r="FEY4" s="104"/>
      <c r="FEZ4" s="104"/>
      <c r="FFA4" s="104"/>
      <c r="FFB4" s="104"/>
      <c r="FFC4" s="104"/>
      <c r="FFD4" s="104"/>
      <c r="FFE4" s="104"/>
      <c r="FFF4" s="104"/>
      <c r="FFG4" s="104"/>
      <c r="FFH4" s="104"/>
      <c r="FFI4" s="104"/>
      <c r="FFJ4" s="104"/>
      <c r="FFK4" s="104"/>
      <c r="FFL4" s="104"/>
      <c r="FFM4" s="104"/>
      <c r="FFN4" s="104"/>
      <c r="FFO4" s="104"/>
      <c r="FFP4" s="104"/>
      <c r="FFQ4" s="104"/>
      <c r="FFR4" s="104"/>
      <c r="FFS4" s="104"/>
      <c r="FFT4" s="104"/>
      <c r="FFU4" s="104"/>
      <c r="FFV4" s="104"/>
      <c r="FFW4" s="104"/>
      <c r="FFX4" s="104"/>
      <c r="FFY4" s="104"/>
      <c r="FFZ4" s="104"/>
      <c r="FGA4" s="104"/>
      <c r="FGB4" s="104"/>
      <c r="FGC4" s="104"/>
      <c r="FGD4" s="104"/>
      <c r="FGE4" s="104"/>
      <c r="FGF4" s="104"/>
      <c r="FGG4" s="104"/>
      <c r="FGH4" s="104"/>
      <c r="FGI4" s="104"/>
      <c r="FGJ4" s="104"/>
      <c r="FGK4" s="104"/>
      <c r="FGL4" s="104"/>
      <c r="FGM4" s="104"/>
      <c r="FGN4" s="104"/>
      <c r="FGO4" s="104"/>
      <c r="FGP4" s="104"/>
      <c r="FGQ4" s="104"/>
      <c r="FGR4" s="104"/>
      <c r="FGS4" s="104"/>
      <c r="FGT4" s="104"/>
      <c r="FGU4" s="104"/>
      <c r="FGV4" s="104"/>
      <c r="FGW4" s="104"/>
      <c r="FGX4" s="104"/>
      <c r="FGY4" s="104"/>
      <c r="FGZ4" s="104"/>
      <c r="FHA4" s="104"/>
      <c r="FHB4" s="104"/>
      <c r="FHC4" s="104"/>
      <c r="FHD4" s="104"/>
      <c r="FHE4" s="104"/>
      <c r="FHF4" s="104"/>
      <c r="FHG4" s="104"/>
      <c r="FHH4" s="104"/>
      <c r="FHI4" s="104"/>
      <c r="FHJ4" s="104"/>
      <c r="FHK4" s="104"/>
      <c r="FHL4" s="104"/>
      <c r="FHM4" s="104"/>
      <c r="FHN4" s="104"/>
      <c r="FHO4" s="104"/>
      <c r="FHP4" s="104"/>
      <c r="FHQ4" s="104"/>
      <c r="FHR4" s="104"/>
      <c r="FHS4" s="104"/>
      <c r="FHT4" s="104"/>
      <c r="FHU4" s="104"/>
      <c r="FHV4" s="104"/>
      <c r="FHW4" s="104"/>
      <c r="FHX4" s="104"/>
      <c r="FHY4" s="104"/>
      <c r="FHZ4" s="104"/>
      <c r="FIA4" s="104"/>
      <c r="FIB4" s="104"/>
      <c r="FIC4" s="104"/>
      <c r="FID4" s="104"/>
      <c r="FIE4" s="104"/>
      <c r="FIF4" s="104"/>
      <c r="FIG4" s="104"/>
      <c r="FIH4" s="104"/>
      <c r="FII4" s="104"/>
      <c r="FIJ4" s="104"/>
      <c r="FIK4" s="104"/>
      <c r="FIL4" s="104"/>
      <c r="FIM4" s="104"/>
      <c r="FIN4" s="104"/>
      <c r="FIO4" s="104"/>
      <c r="FIP4" s="104"/>
      <c r="FIQ4" s="104"/>
      <c r="FIR4" s="104"/>
      <c r="FIS4" s="104"/>
      <c r="FIT4" s="104"/>
      <c r="FIU4" s="104"/>
      <c r="FIV4" s="104"/>
      <c r="FIW4" s="104"/>
      <c r="FIX4" s="104"/>
      <c r="FIY4" s="104"/>
      <c r="FIZ4" s="104"/>
      <c r="FJA4" s="104"/>
      <c r="FJB4" s="104"/>
      <c r="FJC4" s="104"/>
      <c r="FJD4" s="104"/>
      <c r="FJE4" s="104"/>
      <c r="FJF4" s="104"/>
      <c r="FJG4" s="104"/>
      <c r="FJH4" s="104"/>
      <c r="FJI4" s="104"/>
      <c r="FJJ4" s="104"/>
      <c r="FJK4" s="104"/>
      <c r="FJL4" s="104"/>
      <c r="FJM4" s="104"/>
      <c r="FJN4" s="104"/>
      <c r="FJO4" s="104"/>
      <c r="FJP4" s="104"/>
      <c r="FJQ4" s="104"/>
      <c r="FJR4" s="104"/>
      <c r="FJS4" s="104"/>
      <c r="FJT4" s="104"/>
      <c r="FJU4" s="104"/>
      <c r="FJV4" s="104"/>
      <c r="FJW4" s="104"/>
      <c r="FJX4" s="104"/>
      <c r="FJY4" s="104"/>
      <c r="FJZ4" s="104"/>
      <c r="FKA4" s="104"/>
      <c r="FKB4" s="104"/>
      <c r="FKC4" s="104"/>
      <c r="FKD4" s="104"/>
      <c r="FKE4" s="104"/>
      <c r="FKF4" s="104"/>
      <c r="FKG4" s="104"/>
      <c r="FKH4" s="104"/>
      <c r="FKI4" s="104"/>
      <c r="FKJ4" s="104"/>
      <c r="FKK4" s="104"/>
      <c r="FKL4" s="104"/>
      <c r="FKM4" s="104"/>
      <c r="FKN4" s="104"/>
      <c r="FKO4" s="104"/>
      <c r="FKP4" s="104"/>
      <c r="FKQ4" s="104"/>
      <c r="FKR4" s="104"/>
      <c r="FKS4" s="104"/>
      <c r="FKT4" s="104"/>
      <c r="FKU4" s="104"/>
      <c r="FKV4" s="104"/>
      <c r="FKW4" s="104"/>
      <c r="FKX4" s="104"/>
      <c r="FKY4" s="104"/>
      <c r="FKZ4" s="104"/>
      <c r="FLA4" s="104"/>
      <c r="FLB4" s="104"/>
      <c r="FLC4" s="104"/>
      <c r="FLD4" s="104"/>
      <c r="FLE4" s="104"/>
      <c r="FLF4" s="104"/>
      <c r="FLG4" s="104"/>
      <c r="FLH4" s="104"/>
      <c r="FLI4" s="104"/>
      <c r="FLJ4" s="104"/>
      <c r="FLK4" s="104"/>
      <c r="FLL4" s="104"/>
      <c r="FLM4" s="104"/>
      <c r="FLN4" s="104"/>
      <c r="FLO4" s="104"/>
      <c r="FLP4" s="104"/>
      <c r="FLQ4" s="104"/>
      <c r="FLR4" s="104"/>
      <c r="FLS4" s="104"/>
      <c r="FLT4" s="104"/>
      <c r="FLU4" s="104"/>
      <c r="FLV4" s="104"/>
      <c r="FLW4" s="104"/>
      <c r="FLX4" s="104"/>
      <c r="FLY4" s="104"/>
      <c r="FLZ4" s="104"/>
      <c r="FMA4" s="104"/>
      <c r="FMB4" s="104"/>
      <c r="FMC4" s="104"/>
      <c r="FMD4" s="104"/>
      <c r="FME4" s="104"/>
      <c r="FMF4" s="104"/>
      <c r="FMG4" s="104"/>
      <c r="FMH4" s="104"/>
      <c r="FMI4" s="104"/>
      <c r="FMJ4" s="104"/>
      <c r="FMK4" s="104"/>
      <c r="FML4" s="104"/>
      <c r="FMM4" s="104"/>
      <c r="FMN4" s="104"/>
      <c r="FMO4" s="104"/>
      <c r="FMP4" s="104"/>
      <c r="FMQ4" s="104"/>
      <c r="FMR4" s="104"/>
      <c r="FMS4" s="104"/>
      <c r="FMT4" s="104"/>
      <c r="FMU4" s="104"/>
      <c r="FMV4" s="104"/>
      <c r="FMW4" s="104"/>
      <c r="FMX4" s="104"/>
      <c r="FMY4" s="104"/>
      <c r="FMZ4" s="104"/>
      <c r="FNA4" s="104"/>
      <c r="FNB4" s="104"/>
      <c r="FNC4" s="104"/>
      <c r="FND4" s="104"/>
      <c r="FNE4" s="104"/>
      <c r="FNF4" s="104"/>
      <c r="FNG4" s="104"/>
      <c r="FNH4" s="104"/>
      <c r="FNI4" s="104"/>
      <c r="FNJ4" s="104"/>
      <c r="FNK4" s="104"/>
      <c r="FNL4" s="104"/>
      <c r="FNM4" s="104"/>
      <c r="FNN4" s="104"/>
      <c r="FNO4" s="104"/>
      <c r="FNP4" s="104"/>
      <c r="FNQ4" s="104"/>
      <c r="FNR4" s="104"/>
      <c r="FNS4" s="104"/>
      <c r="FNT4" s="104"/>
      <c r="FNU4" s="104"/>
      <c r="FNV4" s="104"/>
      <c r="FNW4" s="104"/>
      <c r="FNX4" s="104"/>
      <c r="FNY4" s="104"/>
      <c r="FNZ4" s="104"/>
      <c r="FOA4" s="104"/>
      <c r="FOB4" s="104"/>
      <c r="FOC4" s="104"/>
      <c r="FOD4" s="104"/>
      <c r="FOE4" s="104"/>
      <c r="FOF4" s="104"/>
      <c r="FOG4" s="104"/>
      <c r="FOH4" s="104"/>
      <c r="FOI4" s="104"/>
      <c r="FOJ4" s="104"/>
      <c r="FOK4" s="104"/>
      <c r="FOL4" s="104"/>
      <c r="FOM4" s="104"/>
      <c r="FON4" s="104"/>
      <c r="FOO4" s="104"/>
      <c r="FOP4" s="104"/>
      <c r="FOQ4" s="104"/>
      <c r="FOR4" s="104"/>
      <c r="FOS4" s="104"/>
      <c r="FOT4" s="104"/>
      <c r="FOU4" s="104"/>
      <c r="FOV4" s="104"/>
      <c r="FOW4" s="104"/>
      <c r="FOX4" s="104"/>
      <c r="FOY4" s="104"/>
      <c r="FOZ4" s="104"/>
      <c r="FPA4" s="104"/>
      <c r="FPB4" s="104"/>
      <c r="FPC4" s="104"/>
      <c r="FPD4" s="104"/>
      <c r="FPE4" s="104"/>
      <c r="FPF4" s="104"/>
      <c r="FPG4" s="104"/>
      <c r="FPH4" s="104"/>
      <c r="FPI4" s="104"/>
      <c r="FPJ4" s="104"/>
      <c r="FPK4" s="104"/>
      <c r="FPL4" s="104"/>
      <c r="FPM4" s="104"/>
      <c r="FPN4" s="104"/>
      <c r="FPO4" s="104"/>
      <c r="FPP4" s="104"/>
      <c r="FPQ4" s="104"/>
      <c r="FPR4" s="104"/>
      <c r="FPS4" s="104"/>
      <c r="FPT4" s="104"/>
      <c r="FPU4" s="104"/>
      <c r="FPV4" s="104"/>
      <c r="FPW4" s="104"/>
      <c r="FPX4" s="104"/>
      <c r="FPY4" s="104"/>
      <c r="FPZ4" s="104"/>
      <c r="FQA4" s="104"/>
      <c r="FQB4" s="104"/>
      <c r="FQC4" s="104"/>
      <c r="FQD4" s="104"/>
      <c r="FQE4" s="104"/>
      <c r="FQF4" s="104"/>
      <c r="FQG4" s="104"/>
      <c r="FQH4" s="104"/>
      <c r="FQI4" s="104"/>
      <c r="FQJ4" s="104"/>
      <c r="FQK4" s="104"/>
      <c r="FQL4" s="104"/>
      <c r="FQM4" s="104"/>
      <c r="FQN4" s="104"/>
      <c r="FQO4" s="104"/>
      <c r="FQP4" s="104"/>
      <c r="FQQ4" s="104"/>
      <c r="FQR4" s="104"/>
      <c r="FQS4" s="104"/>
      <c r="FQT4" s="104"/>
      <c r="FQU4" s="104"/>
      <c r="FQV4" s="104"/>
      <c r="FQW4" s="104"/>
      <c r="FQX4" s="104"/>
      <c r="FQY4" s="104"/>
      <c r="FQZ4" s="104"/>
      <c r="FRA4" s="104"/>
      <c r="FRB4" s="104"/>
      <c r="FRC4" s="104"/>
      <c r="FRD4" s="104"/>
      <c r="FRE4" s="104"/>
      <c r="FRF4" s="104"/>
      <c r="FRG4" s="104"/>
      <c r="FRH4" s="104"/>
      <c r="FRI4" s="104"/>
      <c r="FRJ4" s="104"/>
      <c r="FRK4" s="104"/>
      <c r="FRL4" s="104"/>
      <c r="FRM4" s="104"/>
      <c r="FRN4" s="104"/>
      <c r="FRO4" s="104"/>
      <c r="FRP4" s="104"/>
      <c r="FRQ4" s="104"/>
      <c r="FRR4" s="104"/>
      <c r="FRS4" s="104"/>
      <c r="FRT4" s="104"/>
      <c r="FRU4" s="104"/>
      <c r="FRV4" s="104"/>
      <c r="FRW4" s="104"/>
      <c r="FRX4" s="104"/>
      <c r="FRY4" s="104"/>
      <c r="FRZ4" s="104"/>
      <c r="FSA4" s="104"/>
      <c r="FSB4" s="104"/>
      <c r="FSC4" s="104"/>
      <c r="FSD4" s="104"/>
      <c r="FSE4" s="104"/>
      <c r="FSF4" s="104"/>
      <c r="FSG4" s="104"/>
      <c r="FSH4" s="104"/>
      <c r="FSI4" s="104"/>
      <c r="FSJ4" s="104"/>
      <c r="FSK4" s="104"/>
      <c r="FSL4" s="104"/>
      <c r="FSM4" s="104"/>
      <c r="FSN4" s="104"/>
      <c r="FSO4" s="104"/>
      <c r="FSP4" s="104"/>
      <c r="FSQ4" s="104"/>
      <c r="FSR4" s="104"/>
      <c r="FSS4" s="104"/>
      <c r="FST4" s="104"/>
      <c r="FSU4" s="104"/>
      <c r="FSV4" s="104"/>
      <c r="FSW4" s="104"/>
      <c r="FSX4" s="104"/>
      <c r="FSY4" s="104"/>
      <c r="FSZ4" s="104"/>
      <c r="FTA4" s="104"/>
      <c r="FTB4" s="104"/>
      <c r="FTC4" s="104"/>
      <c r="FTD4" s="104"/>
      <c r="FTE4" s="104"/>
      <c r="FTF4" s="104"/>
      <c r="FTG4" s="104"/>
      <c r="FTH4" s="104"/>
      <c r="FTI4" s="104"/>
      <c r="FTJ4" s="104"/>
      <c r="FTK4" s="104"/>
      <c r="FTL4" s="104"/>
      <c r="FTM4" s="104"/>
      <c r="FTN4" s="104"/>
      <c r="FTO4" s="104"/>
      <c r="FTP4" s="104"/>
      <c r="FTQ4" s="104"/>
      <c r="FTR4" s="104"/>
      <c r="FTS4" s="104"/>
      <c r="FTT4" s="104"/>
      <c r="FTU4" s="104"/>
      <c r="FTV4" s="104"/>
      <c r="FTW4" s="104"/>
      <c r="FTX4" s="104"/>
      <c r="FTY4" s="104"/>
      <c r="FTZ4" s="104"/>
      <c r="FUA4" s="104"/>
      <c r="FUB4" s="104"/>
      <c r="FUC4" s="104"/>
      <c r="FUD4" s="104"/>
      <c r="FUE4" s="104"/>
      <c r="FUF4" s="104"/>
      <c r="FUG4" s="104"/>
      <c r="FUH4" s="104"/>
      <c r="FUI4" s="104"/>
      <c r="FUJ4" s="104"/>
      <c r="FUK4" s="104"/>
      <c r="FUL4" s="104"/>
      <c r="FUM4" s="104"/>
      <c r="FUN4" s="104"/>
      <c r="FUO4" s="104"/>
      <c r="FUP4" s="104"/>
      <c r="FUQ4" s="104"/>
      <c r="FUR4" s="104"/>
      <c r="FUS4" s="104"/>
      <c r="FUT4" s="104"/>
      <c r="FUU4" s="104"/>
      <c r="FUV4" s="104"/>
      <c r="FUW4" s="104"/>
      <c r="FUX4" s="104"/>
      <c r="FUY4" s="104"/>
      <c r="FUZ4" s="104"/>
      <c r="FVA4" s="104"/>
      <c r="FVB4" s="104"/>
      <c r="FVC4" s="104"/>
      <c r="FVD4" s="104"/>
      <c r="FVE4" s="104"/>
      <c r="FVF4" s="104"/>
      <c r="FVG4" s="104"/>
      <c r="FVH4" s="104"/>
      <c r="FVI4" s="104"/>
      <c r="FVJ4" s="104"/>
      <c r="FVK4" s="104"/>
      <c r="FVL4" s="104"/>
      <c r="FVM4" s="104"/>
      <c r="FVN4" s="104"/>
      <c r="FVO4" s="104"/>
      <c r="FVP4" s="104"/>
      <c r="FVQ4" s="104"/>
      <c r="FVR4" s="104"/>
      <c r="FVS4" s="104"/>
      <c r="FVT4" s="104"/>
      <c r="FVU4" s="104"/>
      <c r="FVV4" s="104"/>
      <c r="FVW4" s="104"/>
      <c r="FVX4" s="104"/>
      <c r="FVY4" s="104"/>
      <c r="FVZ4" s="104"/>
      <c r="FWA4" s="104"/>
      <c r="FWB4" s="104"/>
      <c r="FWC4" s="104"/>
      <c r="FWD4" s="104"/>
      <c r="FWE4" s="104"/>
      <c r="FWF4" s="104"/>
      <c r="FWG4" s="104"/>
      <c r="FWH4" s="104"/>
      <c r="FWI4" s="104"/>
      <c r="FWJ4" s="104"/>
      <c r="FWK4" s="104"/>
      <c r="FWL4" s="104"/>
      <c r="FWM4" s="104"/>
      <c r="FWN4" s="104"/>
      <c r="FWO4" s="104"/>
      <c r="FWP4" s="104"/>
      <c r="FWQ4" s="104"/>
      <c r="FWR4" s="104"/>
      <c r="FWS4" s="104"/>
      <c r="FWT4" s="104"/>
      <c r="FWU4" s="104"/>
      <c r="FWV4" s="104"/>
      <c r="FWW4" s="104"/>
      <c r="FWX4" s="104"/>
      <c r="FWY4" s="104"/>
      <c r="FWZ4" s="104"/>
      <c r="FXA4" s="104"/>
      <c r="FXB4" s="104"/>
      <c r="FXC4" s="104"/>
      <c r="FXD4" s="104"/>
      <c r="FXE4" s="104"/>
      <c r="FXF4" s="104"/>
      <c r="FXG4" s="104"/>
      <c r="FXH4" s="104"/>
      <c r="FXI4" s="104"/>
      <c r="FXJ4" s="104"/>
      <c r="FXK4" s="104"/>
      <c r="FXL4" s="104"/>
      <c r="FXM4" s="104"/>
      <c r="FXN4" s="104"/>
      <c r="FXO4" s="104"/>
      <c r="FXP4" s="104"/>
      <c r="FXQ4" s="104"/>
      <c r="FXR4" s="104"/>
      <c r="FXS4" s="104"/>
      <c r="FXT4" s="104"/>
      <c r="FXU4" s="104"/>
      <c r="FXV4" s="104"/>
      <c r="FXW4" s="104"/>
      <c r="FXX4" s="104"/>
      <c r="FXY4" s="104"/>
      <c r="FXZ4" s="104"/>
      <c r="FYA4" s="104"/>
      <c r="FYB4" s="104"/>
      <c r="FYC4" s="104"/>
      <c r="FYD4" s="104"/>
      <c r="FYE4" s="104"/>
      <c r="FYF4" s="104"/>
      <c r="FYG4" s="104"/>
      <c r="FYH4" s="104"/>
      <c r="FYI4" s="104"/>
      <c r="FYJ4" s="104"/>
      <c r="FYK4" s="104"/>
      <c r="FYL4" s="104"/>
      <c r="FYM4" s="104"/>
      <c r="FYN4" s="104"/>
      <c r="FYO4" s="104"/>
      <c r="FYP4" s="104"/>
      <c r="FYQ4" s="104"/>
      <c r="FYR4" s="104"/>
      <c r="FYS4" s="104"/>
      <c r="FYT4" s="104"/>
      <c r="FYU4" s="104"/>
      <c r="FYV4" s="104"/>
      <c r="FYW4" s="104"/>
      <c r="FYX4" s="104"/>
      <c r="FYY4" s="104"/>
      <c r="FYZ4" s="104"/>
      <c r="FZA4" s="104"/>
      <c r="FZB4" s="104"/>
      <c r="FZC4" s="104"/>
      <c r="FZD4" s="104"/>
      <c r="FZE4" s="104"/>
      <c r="FZF4" s="104"/>
      <c r="FZG4" s="104"/>
      <c r="FZH4" s="104"/>
      <c r="FZI4" s="104"/>
      <c r="FZJ4" s="104"/>
      <c r="FZK4" s="104"/>
      <c r="FZL4" s="104"/>
      <c r="FZM4" s="104"/>
      <c r="FZN4" s="104"/>
      <c r="FZO4" s="104"/>
      <c r="FZP4" s="104"/>
      <c r="FZQ4" s="104"/>
      <c r="FZR4" s="104"/>
      <c r="FZS4" s="104"/>
      <c r="FZT4" s="104"/>
      <c r="FZU4" s="104"/>
      <c r="FZV4" s="104"/>
      <c r="FZW4" s="104"/>
      <c r="FZX4" s="104"/>
      <c r="FZY4" s="104"/>
      <c r="FZZ4" s="104"/>
      <c r="GAA4" s="104"/>
      <c r="GAB4" s="104"/>
      <c r="GAC4" s="104"/>
      <c r="GAD4" s="104"/>
      <c r="GAE4" s="104"/>
      <c r="GAF4" s="104"/>
      <c r="GAG4" s="104"/>
      <c r="GAH4" s="104"/>
      <c r="GAI4" s="104"/>
      <c r="GAJ4" s="104"/>
      <c r="GAK4" s="104"/>
      <c r="GAL4" s="104"/>
      <c r="GAM4" s="104"/>
      <c r="GAN4" s="104"/>
      <c r="GAO4" s="104"/>
      <c r="GAP4" s="104"/>
      <c r="GAQ4" s="104"/>
      <c r="GAR4" s="104"/>
      <c r="GAS4" s="104"/>
      <c r="GAT4" s="104"/>
      <c r="GAU4" s="104"/>
      <c r="GAV4" s="104"/>
      <c r="GAW4" s="104"/>
      <c r="GAX4" s="104"/>
      <c r="GAY4" s="104"/>
      <c r="GAZ4" s="104"/>
      <c r="GBA4" s="104"/>
      <c r="GBB4" s="104"/>
      <c r="GBC4" s="104"/>
      <c r="GBD4" s="104"/>
      <c r="GBE4" s="104"/>
      <c r="GBF4" s="104"/>
      <c r="GBG4" s="104"/>
      <c r="GBH4" s="104"/>
      <c r="GBI4" s="104"/>
      <c r="GBJ4" s="104"/>
      <c r="GBK4" s="104"/>
      <c r="GBL4" s="104"/>
      <c r="GBM4" s="104"/>
      <c r="GBN4" s="104"/>
      <c r="GBO4" s="104"/>
      <c r="GBP4" s="104"/>
      <c r="GBQ4" s="104"/>
      <c r="GBR4" s="104"/>
      <c r="GBS4" s="104"/>
      <c r="GBT4" s="104"/>
      <c r="GBU4" s="104"/>
      <c r="GBV4" s="104"/>
      <c r="GBW4" s="104"/>
      <c r="GBX4" s="104"/>
      <c r="GBY4" s="104"/>
      <c r="GBZ4" s="104"/>
      <c r="GCA4" s="104"/>
      <c r="GCB4" s="104"/>
      <c r="GCC4" s="104"/>
      <c r="GCD4" s="104"/>
      <c r="GCE4" s="104"/>
      <c r="GCF4" s="104"/>
      <c r="GCG4" s="104"/>
      <c r="GCH4" s="104"/>
      <c r="GCI4" s="104"/>
      <c r="GCJ4" s="104"/>
      <c r="GCK4" s="104"/>
      <c r="GCL4" s="104"/>
      <c r="GCM4" s="104"/>
      <c r="GCN4" s="104"/>
      <c r="GCO4" s="104"/>
      <c r="GCP4" s="104"/>
      <c r="GCQ4" s="104"/>
      <c r="GCR4" s="104"/>
      <c r="GCS4" s="104"/>
      <c r="GCT4" s="104"/>
      <c r="GCU4" s="104"/>
      <c r="GCV4" s="104"/>
      <c r="GCW4" s="104"/>
      <c r="GCX4" s="104"/>
      <c r="GCY4" s="104"/>
      <c r="GCZ4" s="104"/>
      <c r="GDA4" s="104"/>
      <c r="GDB4" s="104"/>
      <c r="GDC4" s="104"/>
      <c r="GDD4" s="104"/>
      <c r="GDE4" s="104"/>
      <c r="GDF4" s="104"/>
      <c r="GDG4" s="104"/>
      <c r="GDH4" s="104"/>
      <c r="GDI4" s="104"/>
      <c r="GDJ4" s="104"/>
      <c r="GDK4" s="104"/>
      <c r="GDL4" s="104"/>
      <c r="GDM4" s="104"/>
      <c r="GDN4" s="104"/>
      <c r="GDO4" s="104"/>
      <c r="GDP4" s="104"/>
      <c r="GDQ4" s="104"/>
      <c r="GDR4" s="104"/>
      <c r="GDS4" s="104"/>
      <c r="GDT4" s="104"/>
      <c r="GDU4" s="104"/>
      <c r="GDV4" s="104"/>
      <c r="GDW4" s="104"/>
      <c r="GDX4" s="104"/>
      <c r="GDY4" s="104"/>
      <c r="GDZ4" s="104"/>
      <c r="GEA4" s="104"/>
      <c r="GEB4" s="104"/>
      <c r="GEC4" s="104"/>
      <c r="GED4" s="104"/>
      <c r="GEE4" s="104"/>
      <c r="GEF4" s="104"/>
      <c r="GEG4" s="104"/>
      <c r="GEH4" s="104"/>
      <c r="GEI4" s="104"/>
      <c r="GEJ4" s="104"/>
      <c r="GEK4" s="104"/>
      <c r="GEL4" s="104"/>
      <c r="GEM4" s="104"/>
      <c r="GEN4" s="104"/>
      <c r="GEO4" s="104"/>
      <c r="GEP4" s="104"/>
      <c r="GEQ4" s="104"/>
      <c r="GER4" s="104"/>
      <c r="GES4" s="104"/>
      <c r="GET4" s="104"/>
      <c r="GEU4" s="104"/>
      <c r="GEV4" s="104"/>
      <c r="GEW4" s="104"/>
      <c r="GEX4" s="104"/>
      <c r="GEY4" s="104"/>
      <c r="GEZ4" s="104"/>
      <c r="GFA4" s="104"/>
      <c r="GFB4" s="104"/>
      <c r="GFC4" s="104"/>
      <c r="GFD4" s="104"/>
      <c r="GFE4" s="104"/>
      <c r="GFF4" s="104"/>
      <c r="GFG4" s="104"/>
      <c r="GFH4" s="104"/>
      <c r="GFI4" s="104"/>
      <c r="GFJ4" s="104"/>
      <c r="GFK4" s="104"/>
      <c r="GFL4" s="104"/>
      <c r="GFM4" s="104"/>
      <c r="GFN4" s="104"/>
      <c r="GFO4" s="104"/>
      <c r="GFP4" s="104"/>
      <c r="GFQ4" s="104"/>
      <c r="GFR4" s="104"/>
      <c r="GFS4" s="104"/>
      <c r="GFT4" s="104"/>
      <c r="GFU4" s="104"/>
      <c r="GFV4" s="104"/>
      <c r="GFW4" s="104"/>
      <c r="GFX4" s="104"/>
      <c r="GFY4" s="104"/>
      <c r="GFZ4" s="104"/>
      <c r="GGA4" s="104"/>
      <c r="GGB4" s="104"/>
      <c r="GGC4" s="104"/>
      <c r="GGD4" s="104"/>
      <c r="GGE4" s="104"/>
      <c r="GGF4" s="104"/>
      <c r="GGG4" s="104"/>
      <c r="GGH4" s="104"/>
      <c r="GGI4" s="104"/>
      <c r="GGJ4" s="104"/>
      <c r="GGK4" s="104"/>
      <c r="GGL4" s="104"/>
      <c r="GGM4" s="104"/>
      <c r="GGN4" s="104"/>
      <c r="GGO4" s="104"/>
      <c r="GGP4" s="104"/>
      <c r="GGQ4" s="104"/>
      <c r="GGR4" s="104"/>
      <c r="GGS4" s="104"/>
      <c r="GGT4" s="104"/>
      <c r="GGU4" s="104"/>
      <c r="GGV4" s="104"/>
      <c r="GGW4" s="104"/>
      <c r="GGX4" s="104"/>
      <c r="GGY4" s="104"/>
      <c r="GGZ4" s="104"/>
      <c r="GHA4" s="104"/>
      <c r="GHB4" s="104"/>
      <c r="GHC4" s="104"/>
      <c r="GHD4" s="104"/>
      <c r="GHE4" s="104"/>
      <c r="GHF4" s="104"/>
      <c r="GHG4" s="104"/>
      <c r="GHH4" s="104"/>
      <c r="GHI4" s="104"/>
      <c r="GHJ4" s="104"/>
      <c r="GHK4" s="104"/>
      <c r="GHL4" s="104"/>
      <c r="GHM4" s="104"/>
      <c r="GHN4" s="104"/>
      <c r="GHO4" s="104"/>
      <c r="GHP4" s="104"/>
      <c r="GHQ4" s="104"/>
      <c r="GHR4" s="104"/>
      <c r="GHS4" s="104"/>
      <c r="GHT4" s="104"/>
      <c r="GHU4" s="104"/>
      <c r="GHV4" s="104"/>
      <c r="GHW4" s="104"/>
      <c r="GHX4" s="104"/>
      <c r="GHY4" s="104"/>
      <c r="GHZ4" s="104"/>
      <c r="GIA4" s="104"/>
      <c r="GIB4" s="104"/>
      <c r="GIC4" s="104"/>
      <c r="GID4" s="104"/>
      <c r="GIE4" s="104"/>
      <c r="GIF4" s="104"/>
      <c r="GIG4" s="104"/>
      <c r="GIH4" s="104"/>
      <c r="GII4" s="104"/>
      <c r="GIJ4" s="104"/>
      <c r="GIK4" s="104"/>
      <c r="GIL4" s="104"/>
      <c r="GIM4" s="104"/>
      <c r="GIN4" s="104"/>
      <c r="GIO4" s="104"/>
      <c r="GIP4" s="104"/>
      <c r="GIQ4" s="104"/>
      <c r="GIR4" s="104"/>
      <c r="GIS4" s="104"/>
      <c r="GIT4" s="104"/>
      <c r="GIU4" s="104"/>
      <c r="GIV4" s="104"/>
      <c r="GIW4" s="104"/>
      <c r="GIX4" s="104"/>
      <c r="GIY4" s="104"/>
      <c r="GIZ4" s="104"/>
      <c r="GJA4" s="104"/>
      <c r="GJB4" s="104"/>
      <c r="GJC4" s="104"/>
      <c r="GJD4" s="104"/>
      <c r="GJE4" s="104"/>
      <c r="GJF4" s="104"/>
      <c r="GJG4" s="104"/>
      <c r="GJH4" s="104"/>
      <c r="GJI4" s="104"/>
      <c r="GJJ4" s="104"/>
      <c r="GJK4" s="104"/>
      <c r="GJL4" s="104"/>
      <c r="GJM4" s="104"/>
      <c r="GJN4" s="104"/>
      <c r="GJO4" s="104"/>
      <c r="GJP4" s="104"/>
      <c r="GJQ4" s="104"/>
      <c r="GJR4" s="104"/>
      <c r="GJS4" s="104"/>
      <c r="GJT4" s="104"/>
      <c r="GJU4" s="104"/>
      <c r="GJV4" s="104"/>
      <c r="GJW4" s="104"/>
      <c r="GJX4" s="104"/>
      <c r="GJY4" s="104"/>
      <c r="GJZ4" s="104"/>
      <c r="GKA4" s="104"/>
      <c r="GKB4" s="104"/>
      <c r="GKC4" s="104"/>
      <c r="GKD4" s="104"/>
      <c r="GKE4" s="104"/>
      <c r="GKF4" s="104"/>
      <c r="GKG4" s="104"/>
      <c r="GKH4" s="104"/>
      <c r="GKI4" s="104"/>
      <c r="GKJ4" s="104"/>
      <c r="GKK4" s="104"/>
      <c r="GKL4" s="104"/>
      <c r="GKM4" s="104"/>
      <c r="GKN4" s="104"/>
      <c r="GKO4" s="104"/>
      <c r="GKP4" s="104"/>
      <c r="GKQ4" s="104"/>
      <c r="GKR4" s="104"/>
      <c r="GKS4" s="104"/>
      <c r="GKT4" s="104"/>
      <c r="GKU4" s="104"/>
      <c r="GKV4" s="104"/>
      <c r="GKW4" s="104"/>
      <c r="GKX4" s="104"/>
      <c r="GKY4" s="104"/>
      <c r="GKZ4" s="104"/>
      <c r="GLA4" s="104"/>
      <c r="GLB4" s="104"/>
      <c r="GLC4" s="104"/>
      <c r="GLD4" s="104"/>
      <c r="GLE4" s="104"/>
      <c r="GLF4" s="104"/>
      <c r="GLG4" s="104"/>
      <c r="GLH4" s="104"/>
      <c r="GLI4" s="104"/>
      <c r="GLJ4" s="104"/>
      <c r="GLK4" s="104"/>
      <c r="GLL4" s="104"/>
      <c r="GLM4" s="104"/>
      <c r="GLN4" s="104"/>
      <c r="GLO4" s="104"/>
      <c r="GLP4" s="104"/>
      <c r="GLQ4" s="104"/>
      <c r="GLR4" s="104"/>
      <c r="GLS4" s="104"/>
      <c r="GLT4" s="104"/>
      <c r="GLU4" s="104"/>
      <c r="GLV4" s="104"/>
      <c r="GLW4" s="104"/>
      <c r="GLX4" s="104"/>
      <c r="GLY4" s="104"/>
      <c r="GLZ4" s="104"/>
      <c r="GMA4" s="104"/>
      <c r="GMB4" s="104"/>
      <c r="GMC4" s="104"/>
      <c r="GMD4" s="104"/>
      <c r="GME4" s="104"/>
      <c r="GMF4" s="104"/>
      <c r="GMG4" s="104"/>
      <c r="GMH4" s="104"/>
      <c r="GMI4" s="104"/>
      <c r="GMJ4" s="104"/>
      <c r="GMK4" s="104"/>
      <c r="GML4" s="104"/>
      <c r="GMM4" s="104"/>
      <c r="GMN4" s="104"/>
      <c r="GMO4" s="104"/>
      <c r="GMP4" s="104"/>
      <c r="GMQ4" s="104"/>
      <c r="GMR4" s="104"/>
      <c r="GMS4" s="104"/>
      <c r="GMT4" s="104"/>
      <c r="GMU4" s="104"/>
      <c r="GMV4" s="104"/>
      <c r="GMW4" s="104"/>
      <c r="GMX4" s="104"/>
      <c r="GMY4" s="104"/>
      <c r="GMZ4" s="104"/>
      <c r="GNA4" s="104"/>
      <c r="GNB4" s="104"/>
      <c r="GNC4" s="104"/>
      <c r="GND4" s="104"/>
      <c r="GNE4" s="104"/>
      <c r="GNF4" s="104"/>
      <c r="GNG4" s="104"/>
      <c r="GNH4" s="104"/>
      <c r="GNI4" s="104"/>
      <c r="GNJ4" s="104"/>
      <c r="GNK4" s="104"/>
      <c r="GNL4" s="104"/>
      <c r="GNM4" s="104"/>
      <c r="GNN4" s="104"/>
      <c r="GNO4" s="104"/>
      <c r="GNP4" s="104"/>
      <c r="GNQ4" s="104"/>
      <c r="GNR4" s="104"/>
      <c r="GNS4" s="104"/>
      <c r="GNT4" s="104"/>
      <c r="GNU4" s="104"/>
      <c r="GNV4" s="104"/>
      <c r="GNW4" s="104"/>
      <c r="GNX4" s="104"/>
      <c r="GNY4" s="104"/>
      <c r="GNZ4" s="104"/>
      <c r="GOA4" s="104"/>
      <c r="GOB4" s="104"/>
      <c r="GOC4" s="104"/>
      <c r="GOD4" s="104"/>
      <c r="GOE4" s="104"/>
      <c r="GOF4" s="104"/>
      <c r="GOG4" s="104"/>
      <c r="GOH4" s="104"/>
      <c r="GOI4" s="104"/>
      <c r="GOJ4" s="104"/>
      <c r="GOK4" s="104"/>
      <c r="GOL4" s="104"/>
      <c r="GOM4" s="104"/>
      <c r="GON4" s="104"/>
      <c r="GOO4" s="104"/>
      <c r="GOP4" s="104"/>
      <c r="GOQ4" s="104"/>
      <c r="GOR4" s="104"/>
      <c r="GOS4" s="104"/>
      <c r="GOT4" s="104"/>
      <c r="GOU4" s="104"/>
      <c r="GOV4" s="104"/>
      <c r="GOW4" s="104"/>
      <c r="GOX4" s="104"/>
      <c r="GOY4" s="104"/>
      <c r="GOZ4" s="104"/>
      <c r="GPA4" s="104"/>
      <c r="GPB4" s="104"/>
      <c r="GPC4" s="104"/>
      <c r="GPD4" s="104"/>
      <c r="GPE4" s="104"/>
      <c r="GPF4" s="104"/>
      <c r="GPG4" s="104"/>
      <c r="GPH4" s="104"/>
      <c r="GPI4" s="104"/>
      <c r="GPJ4" s="104"/>
      <c r="GPK4" s="104"/>
      <c r="GPL4" s="104"/>
      <c r="GPM4" s="104"/>
      <c r="GPN4" s="104"/>
      <c r="GPO4" s="104"/>
      <c r="GPP4" s="104"/>
      <c r="GPQ4" s="104"/>
      <c r="GPR4" s="104"/>
      <c r="GPS4" s="104"/>
      <c r="GPT4" s="104"/>
      <c r="GPU4" s="104"/>
      <c r="GPV4" s="104"/>
      <c r="GPW4" s="104"/>
      <c r="GPX4" s="104"/>
      <c r="GPY4" s="104"/>
      <c r="GPZ4" s="104"/>
      <c r="GQA4" s="104"/>
      <c r="GQB4" s="104"/>
      <c r="GQC4" s="104"/>
      <c r="GQD4" s="104"/>
      <c r="GQE4" s="104"/>
      <c r="GQF4" s="104"/>
      <c r="GQG4" s="104"/>
      <c r="GQH4" s="104"/>
      <c r="GQI4" s="104"/>
      <c r="GQJ4" s="104"/>
      <c r="GQK4" s="104"/>
      <c r="GQL4" s="104"/>
      <c r="GQM4" s="104"/>
      <c r="GQN4" s="104"/>
      <c r="GQO4" s="104"/>
      <c r="GQP4" s="104"/>
      <c r="GQQ4" s="104"/>
      <c r="GQR4" s="104"/>
      <c r="GQS4" s="104"/>
      <c r="GQT4" s="104"/>
      <c r="GQU4" s="104"/>
      <c r="GQV4" s="104"/>
      <c r="GQW4" s="104"/>
      <c r="GQX4" s="104"/>
      <c r="GQY4" s="104"/>
      <c r="GQZ4" s="104"/>
      <c r="GRA4" s="104"/>
      <c r="GRB4" s="104"/>
      <c r="GRC4" s="104"/>
      <c r="GRD4" s="104"/>
      <c r="GRE4" s="104"/>
      <c r="GRF4" s="104"/>
      <c r="GRG4" s="104"/>
      <c r="GRH4" s="104"/>
      <c r="GRI4" s="104"/>
      <c r="GRJ4" s="104"/>
      <c r="GRK4" s="104"/>
      <c r="GRL4" s="104"/>
      <c r="GRM4" s="104"/>
      <c r="GRN4" s="104"/>
      <c r="GRO4" s="104"/>
      <c r="GRP4" s="104"/>
      <c r="GRQ4" s="104"/>
      <c r="GRR4" s="104"/>
      <c r="GRS4" s="104"/>
      <c r="GRT4" s="104"/>
      <c r="GRU4" s="104"/>
      <c r="GRV4" s="104"/>
      <c r="GRW4" s="104"/>
      <c r="GRX4" s="104"/>
      <c r="GRY4" s="104"/>
      <c r="GRZ4" s="104"/>
      <c r="GSA4" s="104"/>
      <c r="GSB4" s="104"/>
      <c r="GSC4" s="104"/>
      <c r="GSD4" s="104"/>
      <c r="GSE4" s="104"/>
      <c r="GSF4" s="104"/>
      <c r="GSG4" s="104"/>
      <c r="GSH4" s="104"/>
      <c r="GSI4" s="104"/>
      <c r="GSJ4" s="104"/>
      <c r="GSK4" s="104"/>
      <c r="GSL4" s="104"/>
      <c r="GSM4" s="104"/>
      <c r="GSN4" s="104"/>
      <c r="GSO4" s="104"/>
      <c r="GSP4" s="104"/>
      <c r="GSQ4" s="104"/>
      <c r="GSR4" s="104"/>
      <c r="GSS4" s="104"/>
      <c r="GST4" s="104"/>
      <c r="GSU4" s="104"/>
      <c r="GSV4" s="104"/>
      <c r="GSW4" s="104"/>
      <c r="GSX4" s="104"/>
      <c r="GSY4" s="104"/>
      <c r="GSZ4" s="104"/>
      <c r="GTA4" s="104"/>
      <c r="GTB4" s="104"/>
      <c r="GTC4" s="104"/>
      <c r="GTD4" s="104"/>
      <c r="GTE4" s="104"/>
      <c r="GTF4" s="104"/>
      <c r="GTG4" s="104"/>
      <c r="GTH4" s="104"/>
      <c r="GTI4" s="104"/>
      <c r="GTJ4" s="104"/>
      <c r="GTK4" s="104"/>
      <c r="GTL4" s="104"/>
      <c r="GTM4" s="104"/>
      <c r="GTN4" s="104"/>
      <c r="GTO4" s="104"/>
      <c r="GTP4" s="104"/>
      <c r="GTQ4" s="104"/>
      <c r="GTR4" s="104"/>
      <c r="GTS4" s="104"/>
      <c r="GTT4" s="104"/>
      <c r="GTU4" s="104"/>
      <c r="GTV4" s="104"/>
      <c r="GTW4" s="104"/>
      <c r="GTX4" s="104"/>
      <c r="GTY4" s="104"/>
      <c r="GTZ4" s="104"/>
      <c r="GUA4" s="104"/>
      <c r="GUB4" s="104"/>
      <c r="GUC4" s="104"/>
      <c r="GUD4" s="104"/>
      <c r="GUE4" s="104"/>
      <c r="GUF4" s="104"/>
      <c r="GUG4" s="104"/>
      <c r="GUH4" s="104"/>
      <c r="GUI4" s="104"/>
      <c r="GUJ4" s="104"/>
      <c r="GUK4" s="104"/>
      <c r="GUL4" s="104"/>
      <c r="GUM4" s="104"/>
      <c r="GUN4" s="104"/>
      <c r="GUO4" s="104"/>
      <c r="GUP4" s="104"/>
      <c r="GUQ4" s="104"/>
      <c r="GUR4" s="104"/>
      <c r="GUS4" s="104"/>
      <c r="GUT4" s="104"/>
      <c r="GUU4" s="104"/>
      <c r="GUV4" s="104"/>
      <c r="GUW4" s="104"/>
      <c r="GUX4" s="104"/>
      <c r="GUY4" s="104"/>
      <c r="GUZ4" s="104"/>
      <c r="GVA4" s="104"/>
      <c r="GVB4" s="104"/>
      <c r="GVC4" s="104"/>
      <c r="GVD4" s="104"/>
      <c r="GVE4" s="104"/>
      <c r="GVF4" s="104"/>
      <c r="GVG4" s="104"/>
      <c r="GVH4" s="104"/>
      <c r="GVI4" s="104"/>
      <c r="GVJ4" s="104"/>
      <c r="GVK4" s="104"/>
      <c r="GVL4" s="104"/>
      <c r="GVM4" s="104"/>
      <c r="GVN4" s="104"/>
      <c r="GVO4" s="104"/>
      <c r="GVP4" s="104"/>
      <c r="GVQ4" s="104"/>
      <c r="GVR4" s="104"/>
      <c r="GVS4" s="104"/>
      <c r="GVT4" s="104"/>
      <c r="GVU4" s="104"/>
      <c r="GVV4" s="104"/>
      <c r="GVW4" s="104"/>
      <c r="GVX4" s="104"/>
      <c r="GVY4" s="104"/>
      <c r="GVZ4" s="104"/>
      <c r="GWA4" s="104"/>
      <c r="GWB4" s="104"/>
      <c r="GWC4" s="104"/>
      <c r="GWD4" s="104"/>
      <c r="GWE4" s="104"/>
      <c r="GWF4" s="104"/>
      <c r="GWG4" s="104"/>
      <c r="GWH4" s="104"/>
      <c r="GWI4" s="104"/>
      <c r="GWJ4" s="104"/>
      <c r="GWK4" s="104"/>
      <c r="GWL4" s="104"/>
      <c r="GWM4" s="104"/>
      <c r="GWN4" s="104"/>
      <c r="GWO4" s="104"/>
      <c r="GWP4" s="104"/>
      <c r="GWQ4" s="104"/>
      <c r="GWR4" s="104"/>
      <c r="GWS4" s="104"/>
      <c r="GWT4" s="104"/>
      <c r="GWU4" s="104"/>
      <c r="GWV4" s="104"/>
      <c r="GWW4" s="104"/>
      <c r="GWX4" s="104"/>
      <c r="GWY4" s="104"/>
      <c r="GWZ4" s="104"/>
      <c r="GXA4" s="104"/>
      <c r="GXB4" s="104"/>
      <c r="GXC4" s="104"/>
      <c r="GXD4" s="104"/>
      <c r="GXE4" s="104"/>
      <c r="GXF4" s="104"/>
      <c r="GXG4" s="104"/>
      <c r="GXH4" s="104"/>
      <c r="GXI4" s="104"/>
      <c r="GXJ4" s="104"/>
      <c r="GXK4" s="104"/>
      <c r="GXL4" s="104"/>
      <c r="GXM4" s="104"/>
      <c r="GXN4" s="104"/>
      <c r="GXO4" s="104"/>
      <c r="GXP4" s="104"/>
      <c r="GXQ4" s="104"/>
      <c r="GXR4" s="104"/>
      <c r="GXS4" s="104"/>
      <c r="GXT4" s="104"/>
      <c r="GXU4" s="104"/>
      <c r="GXV4" s="104"/>
      <c r="GXW4" s="104"/>
      <c r="GXX4" s="104"/>
      <c r="GXY4" s="104"/>
      <c r="GXZ4" s="104"/>
      <c r="GYA4" s="104"/>
      <c r="GYB4" s="104"/>
      <c r="GYC4" s="104"/>
      <c r="GYD4" s="104"/>
      <c r="GYE4" s="104"/>
      <c r="GYF4" s="104"/>
      <c r="GYG4" s="104"/>
      <c r="GYH4" s="104"/>
      <c r="GYI4" s="104"/>
      <c r="GYJ4" s="104"/>
      <c r="GYK4" s="104"/>
      <c r="GYL4" s="104"/>
      <c r="GYM4" s="104"/>
      <c r="GYN4" s="104"/>
      <c r="GYO4" s="104"/>
      <c r="GYP4" s="104"/>
      <c r="GYQ4" s="104"/>
      <c r="GYR4" s="104"/>
      <c r="GYS4" s="104"/>
      <c r="GYT4" s="104"/>
      <c r="GYU4" s="104"/>
      <c r="GYV4" s="104"/>
      <c r="GYW4" s="104"/>
      <c r="GYX4" s="104"/>
      <c r="GYY4" s="104"/>
      <c r="GYZ4" s="104"/>
      <c r="GZA4" s="104"/>
      <c r="GZB4" s="104"/>
      <c r="GZC4" s="104"/>
      <c r="GZD4" s="104"/>
      <c r="GZE4" s="104"/>
      <c r="GZF4" s="104"/>
      <c r="GZG4" s="104"/>
      <c r="GZH4" s="104"/>
      <c r="GZI4" s="104"/>
      <c r="GZJ4" s="104"/>
      <c r="GZK4" s="104"/>
      <c r="GZL4" s="104"/>
      <c r="GZM4" s="104"/>
      <c r="GZN4" s="104"/>
      <c r="GZO4" s="104"/>
      <c r="GZP4" s="104"/>
      <c r="GZQ4" s="104"/>
      <c r="GZR4" s="104"/>
      <c r="GZS4" s="104"/>
      <c r="GZT4" s="104"/>
      <c r="GZU4" s="104"/>
      <c r="GZV4" s="104"/>
      <c r="GZW4" s="104"/>
      <c r="GZX4" s="104"/>
      <c r="GZY4" s="104"/>
      <c r="GZZ4" s="104"/>
      <c r="HAA4" s="104"/>
      <c r="HAB4" s="104"/>
      <c r="HAC4" s="104"/>
      <c r="HAD4" s="104"/>
      <c r="HAE4" s="104"/>
      <c r="HAF4" s="104"/>
      <c r="HAG4" s="104"/>
      <c r="HAH4" s="104"/>
      <c r="HAI4" s="104"/>
      <c r="HAJ4" s="104"/>
      <c r="HAK4" s="104"/>
      <c r="HAL4" s="104"/>
      <c r="HAM4" s="104"/>
      <c r="HAN4" s="104"/>
      <c r="HAO4" s="104"/>
      <c r="HAP4" s="104"/>
      <c r="HAQ4" s="104"/>
      <c r="HAR4" s="104"/>
      <c r="HAS4" s="104"/>
      <c r="HAT4" s="104"/>
      <c r="HAU4" s="104"/>
      <c r="HAV4" s="104"/>
      <c r="HAW4" s="104"/>
      <c r="HAX4" s="104"/>
      <c r="HAY4" s="104"/>
      <c r="HAZ4" s="104"/>
      <c r="HBA4" s="104"/>
      <c r="HBB4" s="104"/>
      <c r="HBC4" s="104"/>
      <c r="HBD4" s="104"/>
      <c r="HBE4" s="104"/>
      <c r="HBF4" s="104"/>
      <c r="HBG4" s="104"/>
      <c r="HBH4" s="104"/>
      <c r="HBI4" s="104"/>
      <c r="HBJ4" s="104"/>
      <c r="HBK4" s="104"/>
      <c r="HBL4" s="104"/>
      <c r="HBM4" s="104"/>
      <c r="HBN4" s="104"/>
      <c r="HBO4" s="104"/>
      <c r="HBP4" s="104"/>
      <c r="HBQ4" s="104"/>
      <c r="HBR4" s="104"/>
      <c r="HBS4" s="104"/>
      <c r="HBT4" s="104"/>
      <c r="HBU4" s="104"/>
      <c r="HBV4" s="104"/>
      <c r="HBW4" s="104"/>
      <c r="HBX4" s="104"/>
      <c r="HBY4" s="104"/>
      <c r="HBZ4" s="104"/>
      <c r="HCA4" s="104"/>
      <c r="HCB4" s="104"/>
      <c r="HCC4" s="104"/>
      <c r="HCD4" s="104"/>
      <c r="HCE4" s="104"/>
      <c r="HCF4" s="104"/>
      <c r="HCG4" s="104"/>
      <c r="HCH4" s="104"/>
      <c r="HCI4" s="104"/>
      <c r="HCJ4" s="104"/>
      <c r="HCK4" s="104"/>
      <c r="HCL4" s="104"/>
      <c r="HCM4" s="104"/>
      <c r="HCN4" s="104"/>
      <c r="HCO4" s="104"/>
      <c r="HCP4" s="104"/>
      <c r="HCQ4" s="104"/>
      <c r="HCR4" s="104"/>
      <c r="HCS4" s="104"/>
      <c r="HCT4" s="104"/>
      <c r="HCU4" s="104"/>
      <c r="HCV4" s="104"/>
      <c r="HCW4" s="104"/>
      <c r="HCX4" s="104"/>
      <c r="HCY4" s="104"/>
      <c r="HCZ4" s="104"/>
      <c r="HDA4" s="104"/>
      <c r="HDB4" s="104"/>
      <c r="HDC4" s="104"/>
      <c r="HDD4" s="104"/>
      <c r="HDE4" s="104"/>
      <c r="HDF4" s="104"/>
      <c r="HDG4" s="104"/>
      <c r="HDH4" s="104"/>
      <c r="HDI4" s="104"/>
      <c r="HDJ4" s="104"/>
      <c r="HDK4" s="104"/>
      <c r="HDL4" s="104"/>
      <c r="HDM4" s="104"/>
      <c r="HDN4" s="104"/>
      <c r="HDO4" s="104"/>
      <c r="HDP4" s="104"/>
      <c r="HDQ4" s="104"/>
      <c r="HDR4" s="104"/>
      <c r="HDS4" s="104"/>
      <c r="HDT4" s="104"/>
      <c r="HDU4" s="104"/>
      <c r="HDV4" s="104"/>
      <c r="HDW4" s="104"/>
      <c r="HDX4" s="104"/>
      <c r="HDY4" s="104"/>
      <c r="HDZ4" s="104"/>
      <c r="HEA4" s="104"/>
      <c r="HEB4" s="104"/>
      <c r="HEC4" s="104"/>
      <c r="HED4" s="104"/>
      <c r="HEE4" s="104"/>
      <c r="HEF4" s="104"/>
      <c r="HEG4" s="104"/>
      <c r="HEH4" s="104"/>
      <c r="HEI4" s="104"/>
      <c r="HEJ4" s="104"/>
      <c r="HEK4" s="104"/>
      <c r="HEL4" s="104"/>
      <c r="HEM4" s="104"/>
      <c r="HEN4" s="104"/>
      <c r="HEO4" s="104"/>
      <c r="HEP4" s="104"/>
      <c r="HEQ4" s="104"/>
      <c r="HER4" s="104"/>
      <c r="HES4" s="104"/>
      <c r="HET4" s="104"/>
      <c r="HEU4" s="104"/>
      <c r="HEV4" s="104"/>
      <c r="HEW4" s="104"/>
      <c r="HEX4" s="104"/>
      <c r="HEY4" s="104"/>
      <c r="HEZ4" s="104"/>
      <c r="HFA4" s="104"/>
      <c r="HFB4" s="104"/>
      <c r="HFC4" s="104"/>
      <c r="HFD4" s="104"/>
      <c r="HFE4" s="104"/>
      <c r="HFF4" s="104"/>
      <c r="HFG4" s="104"/>
      <c r="HFH4" s="104"/>
      <c r="HFI4" s="104"/>
      <c r="HFJ4" s="104"/>
      <c r="HFK4" s="104"/>
      <c r="HFL4" s="104"/>
      <c r="HFM4" s="104"/>
      <c r="HFN4" s="104"/>
      <c r="HFO4" s="104"/>
      <c r="HFP4" s="104"/>
      <c r="HFQ4" s="104"/>
      <c r="HFR4" s="104"/>
      <c r="HFS4" s="104"/>
      <c r="HFT4" s="104"/>
      <c r="HFU4" s="104"/>
      <c r="HFV4" s="104"/>
      <c r="HFW4" s="104"/>
      <c r="HFX4" s="104"/>
      <c r="HFY4" s="104"/>
      <c r="HFZ4" s="104"/>
      <c r="HGA4" s="104"/>
      <c r="HGB4" s="104"/>
      <c r="HGC4" s="104"/>
      <c r="HGD4" s="104"/>
      <c r="HGE4" s="104"/>
      <c r="HGF4" s="104"/>
      <c r="HGG4" s="104"/>
      <c r="HGH4" s="104"/>
      <c r="HGI4" s="104"/>
      <c r="HGJ4" s="104"/>
      <c r="HGK4" s="104"/>
      <c r="HGL4" s="104"/>
      <c r="HGM4" s="104"/>
      <c r="HGN4" s="104"/>
      <c r="HGO4" s="104"/>
      <c r="HGP4" s="104"/>
      <c r="HGQ4" s="104"/>
      <c r="HGR4" s="104"/>
      <c r="HGS4" s="104"/>
      <c r="HGT4" s="104"/>
      <c r="HGU4" s="104"/>
      <c r="HGV4" s="104"/>
      <c r="HGW4" s="104"/>
      <c r="HGX4" s="104"/>
      <c r="HGY4" s="104"/>
      <c r="HGZ4" s="104"/>
      <c r="HHA4" s="104"/>
      <c r="HHB4" s="104"/>
      <c r="HHC4" s="104"/>
      <c r="HHD4" s="104"/>
      <c r="HHE4" s="104"/>
      <c r="HHF4" s="104"/>
      <c r="HHG4" s="104"/>
      <c r="HHH4" s="104"/>
      <c r="HHI4" s="104"/>
      <c r="HHJ4" s="104"/>
      <c r="HHK4" s="104"/>
      <c r="HHL4" s="104"/>
      <c r="HHM4" s="104"/>
      <c r="HHN4" s="104"/>
      <c r="HHO4" s="104"/>
      <c r="HHP4" s="104"/>
      <c r="HHQ4" s="104"/>
      <c r="HHR4" s="104"/>
      <c r="HHS4" s="104"/>
      <c r="HHT4" s="104"/>
      <c r="HHU4" s="104"/>
      <c r="HHV4" s="104"/>
      <c r="HHW4" s="104"/>
      <c r="HHX4" s="104"/>
      <c r="HHY4" s="104"/>
      <c r="HHZ4" s="104"/>
      <c r="HIA4" s="104"/>
      <c r="HIB4" s="104"/>
      <c r="HIC4" s="104"/>
      <c r="HID4" s="104"/>
      <c r="HIE4" s="104"/>
      <c r="HIF4" s="104"/>
      <c r="HIG4" s="104"/>
      <c r="HIH4" s="104"/>
      <c r="HII4" s="104"/>
      <c r="HIJ4" s="104"/>
      <c r="HIK4" s="104"/>
      <c r="HIL4" s="104"/>
      <c r="HIM4" s="104"/>
      <c r="HIN4" s="104"/>
      <c r="HIO4" s="104"/>
      <c r="HIP4" s="104"/>
      <c r="HIQ4" s="104"/>
      <c r="HIR4" s="104"/>
      <c r="HIS4" s="104"/>
      <c r="HIT4" s="104"/>
      <c r="HIU4" s="104"/>
      <c r="HIV4" s="104"/>
      <c r="HIW4" s="104"/>
      <c r="HIX4" s="104"/>
      <c r="HIY4" s="104"/>
      <c r="HIZ4" s="104"/>
      <c r="HJA4" s="104"/>
      <c r="HJB4" s="104"/>
      <c r="HJC4" s="104"/>
      <c r="HJD4" s="104"/>
      <c r="HJE4" s="104"/>
      <c r="HJF4" s="104"/>
      <c r="HJG4" s="104"/>
      <c r="HJH4" s="104"/>
      <c r="HJI4" s="104"/>
      <c r="HJJ4" s="104"/>
      <c r="HJK4" s="104"/>
      <c r="HJL4" s="104"/>
      <c r="HJM4" s="104"/>
      <c r="HJN4" s="104"/>
      <c r="HJO4" s="104"/>
      <c r="HJP4" s="104"/>
      <c r="HJQ4" s="104"/>
      <c r="HJR4" s="104"/>
      <c r="HJS4" s="104"/>
      <c r="HJT4" s="104"/>
      <c r="HJU4" s="104"/>
      <c r="HJV4" s="104"/>
      <c r="HJW4" s="104"/>
      <c r="HJX4" s="104"/>
      <c r="HJY4" s="104"/>
      <c r="HJZ4" s="104"/>
      <c r="HKA4" s="104"/>
      <c r="HKB4" s="104"/>
      <c r="HKC4" s="104"/>
      <c r="HKD4" s="104"/>
      <c r="HKE4" s="104"/>
      <c r="HKF4" s="104"/>
      <c r="HKG4" s="104"/>
      <c r="HKH4" s="104"/>
      <c r="HKI4" s="104"/>
      <c r="HKJ4" s="104"/>
      <c r="HKK4" s="104"/>
      <c r="HKL4" s="104"/>
      <c r="HKM4" s="104"/>
      <c r="HKN4" s="104"/>
      <c r="HKO4" s="104"/>
      <c r="HKP4" s="104"/>
      <c r="HKQ4" s="104"/>
      <c r="HKR4" s="104"/>
      <c r="HKS4" s="104"/>
      <c r="HKT4" s="104"/>
      <c r="HKU4" s="104"/>
      <c r="HKV4" s="104"/>
      <c r="HKW4" s="104"/>
      <c r="HKX4" s="104"/>
      <c r="HKY4" s="104"/>
      <c r="HKZ4" s="104"/>
      <c r="HLA4" s="104"/>
      <c r="HLB4" s="104"/>
      <c r="HLC4" s="104"/>
      <c r="HLD4" s="104"/>
      <c r="HLE4" s="104"/>
      <c r="HLF4" s="104"/>
      <c r="HLG4" s="104"/>
      <c r="HLH4" s="104"/>
      <c r="HLI4" s="104"/>
      <c r="HLJ4" s="104"/>
      <c r="HLK4" s="104"/>
      <c r="HLL4" s="104"/>
      <c r="HLM4" s="104"/>
      <c r="HLN4" s="104"/>
      <c r="HLO4" s="104"/>
      <c r="HLP4" s="104"/>
      <c r="HLQ4" s="104"/>
      <c r="HLR4" s="104"/>
      <c r="HLS4" s="104"/>
      <c r="HLT4" s="104"/>
      <c r="HLU4" s="104"/>
      <c r="HLV4" s="104"/>
      <c r="HLW4" s="104"/>
      <c r="HLX4" s="104"/>
      <c r="HLY4" s="104"/>
      <c r="HLZ4" s="104"/>
      <c r="HMA4" s="104"/>
      <c r="HMB4" s="104"/>
      <c r="HMC4" s="104"/>
      <c r="HMD4" s="104"/>
      <c r="HME4" s="104"/>
      <c r="HMF4" s="104"/>
      <c r="HMG4" s="104"/>
      <c r="HMH4" s="104"/>
      <c r="HMI4" s="104"/>
      <c r="HMJ4" s="104"/>
      <c r="HMK4" s="104"/>
      <c r="HML4" s="104"/>
      <c r="HMM4" s="104"/>
      <c r="HMN4" s="104"/>
      <c r="HMO4" s="104"/>
      <c r="HMP4" s="104"/>
      <c r="HMQ4" s="104"/>
      <c r="HMR4" s="104"/>
      <c r="HMS4" s="104"/>
      <c r="HMT4" s="104"/>
      <c r="HMU4" s="104"/>
      <c r="HMV4" s="104"/>
      <c r="HMW4" s="104"/>
      <c r="HMX4" s="104"/>
      <c r="HMY4" s="104"/>
      <c r="HMZ4" s="104"/>
      <c r="HNA4" s="104"/>
      <c r="HNB4" s="104"/>
      <c r="HNC4" s="104"/>
      <c r="HND4" s="104"/>
      <c r="HNE4" s="104"/>
      <c r="HNF4" s="104"/>
      <c r="HNG4" s="104"/>
      <c r="HNH4" s="104"/>
      <c r="HNI4" s="104"/>
      <c r="HNJ4" s="104"/>
      <c r="HNK4" s="104"/>
      <c r="HNL4" s="104"/>
      <c r="HNM4" s="104"/>
      <c r="HNN4" s="104"/>
      <c r="HNO4" s="104"/>
      <c r="HNP4" s="104"/>
      <c r="HNQ4" s="104"/>
      <c r="HNR4" s="104"/>
      <c r="HNS4" s="104"/>
      <c r="HNT4" s="104"/>
      <c r="HNU4" s="104"/>
      <c r="HNV4" s="104"/>
      <c r="HNW4" s="104"/>
      <c r="HNX4" s="104"/>
      <c r="HNY4" s="104"/>
      <c r="HNZ4" s="104"/>
      <c r="HOA4" s="104"/>
      <c r="HOB4" s="104"/>
      <c r="HOC4" s="104"/>
      <c r="HOD4" s="104"/>
      <c r="HOE4" s="104"/>
      <c r="HOF4" s="104"/>
      <c r="HOG4" s="104"/>
      <c r="HOH4" s="104"/>
      <c r="HOI4" s="104"/>
      <c r="HOJ4" s="104"/>
      <c r="HOK4" s="104"/>
      <c r="HOL4" s="104"/>
      <c r="HOM4" s="104"/>
      <c r="HON4" s="104"/>
      <c r="HOO4" s="104"/>
      <c r="HOP4" s="104"/>
      <c r="HOQ4" s="104"/>
      <c r="HOR4" s="104"/>
      <c r="HOS4" s="104"/>
      <c r="HOT4" s="104"/>
      <c r="HOU4" s="104"/>
      <c r="HOV4" s="104"/>
      <c r="HOW4" s="104"/>
      <c r="HOX4" s="104"/>
      <c r="HOY4" s="104"/>
      <c r="HOZ4" s="104"/>
      <c r="HPA4" s="104"/>
      <c r="HPB4" s="104"/>
      <c r="HPC4" s="104"/>
      <c r="HPD4" s="104"/>
      <c r="HPE4" s="104"/>
      <c r="HPF4" s="104"/>
      <c r="HPG4" s="104"/>
      <c r="HPH4" s="104"/>
      <c r="HPI4" s="104"/>
      <c r="HPJ4" s="104"/>
      <c r="HPK4" s="104"/>
      <c r="HPL4" s="104"/>
      <c r="HPM4" s="104"/>
      <c r="HPN4" s="104"/>
      <c r="HPO4" s="104"/>
      <c r="HPP4" s="104"/>
      <c r="HPQ4" s="104"/>
      <c r="HPR4" s="104"/>
      <c r="HPS4" s="104"/>
      <c r="HPT4" s="104"/>
      <c r="HPU4" s="104"/>
      <c r="HPV4" s="104"/>
      <c r="HPW4" s="104"/>
      <c r="HPX4" s="104"/>
      <c r="HPY4" s="104"/>
      <c r="HPZ4" s="104"/>
      <c r="HQA4" s="104"/>
      <c r="HQB4" s="104"/>
      <c r="HQC4" s="104"/>
      <c r="HQD4" s="104"/>
      <c r="HQE4" s="104"/>
      <c r="HQF4" s="104"/>
      <c r="HQG4" s="104"/>
      <c r="HQH4" s="104"/>
      <c r="HQI4" s="104"/>
      <c r="HQJ4" s="104"/>
      <c r="HQK4" s="104"/>
      <c r="HQL4" s="104"/>
      <c r="HQM4" s="104"/>
      <c r="HQN4" s="104"/>
      <c r="HQO4" s="104"/>
      <c r="HQP4" s="104"/>
      <c r="HQQ4" s="104"/>
      <c r="HQR4" s="104"/>
      <c r="HQS4" s="104"/>
      <c r="HQT4" s="104"/>
      <c r="HQU4" s="104"/>
      <c r="HQV4" s="104"/>
      <c r="HQW4" s="104"/>
      <c r="HQX4" s="104"/>
      <c r="HQY4" s="104"/>
      <c r="HQZ4" s="104"/>
      <c r="HRA4" s="104"/>
      <c r="HRB4" s="104"/>
      <c r="HRC4" s="104"/>
      <c r="HRD4" s="104"/>
      <c r="HRE4" s="104"/>
      <c r="HRF4" s="104"/>
      <c r="HRG4" s="104"/>
      <c r="HRH4" s="104"/>
      <c r="HRI4" s="104"/>
      <c r="HRJ4" s="104"/>
      <c r="HRK4" s="104"/>
      <c r="HRL4" s="104"/>
      <c r="HRM4" s="104"/>
      <c r="HRN4" s="104"/>
      <c r="HRO4" s="104"/>
      <c r="HRP4" s="104"/>
      <c r="HRQ4" s="104"/>
      <c r="HRR4" s="104"/>
      <c r="HRS4" s="104"/>
      <c r="HRT4" s="104"/>
      <c r="HRU4" s="104"/>
      <c r="HRV4" s="104"/>
      <c r="HRW4" s="104"/>
      <c r="HRX4" s="104"/>
      <c r="HRY4" s="104"/>
      <c r="HRZ4" s="104"/>
      <c r="HSA4" s="104"/>
      <c r="HSB4" s="104"/>
      <c r="HSC4" s="104"/>
      <c r="HSD4" s="104"/>
      <c r="HSE4" s="104"/>
      <c r="HSF4" s="104"/>
      <c r="HSG4" s="104"/>
      <c r="HSH4" s="104"/>
      <c r="HSI4" s="104"/>
      <c r="HSJ4" s="104"/>
      <c r="HSK4" s="104"/>
      <c r="HSL4" s="104"/>
      <c r="HSM4" s="104"/>
      <c r="HSN4" s="104"/>
      <c r="HSO4" s="104"/>
      <c r="HSP4" s="104"/>
      <c r="HSQ4" s="104"/>
      <c r="HSR4" s="104"/>
      <c r="HSS4" s="104"/>
      <c r="HST4" s="104"/>
      <c r="HSU4" s="104"/>
      <c r="HSV4" s="104"/>
      <c r="HSW4" s="104"/>
      <c r="HSX4" s="104"/>
      <c r="HSY4" s="104"/>
      <c r="HSZ4" s="104"/>
      <c r="HTA4" s="104"/>
      <c r="HTB4" s="104"/>
      <c r="HTC4" s="104"/>
      <c r="HTD4" s="104"/>
      <c r="HTE4" s="104"/>
      <c r="HTF4" s="104"/>
      <c r="HTG4" s="104"/>
      <c r="HTH4" s="104"/>
      <c r="HTI4" s="104"/>
      <c r="HTJ4" s="104"/>
      <c r="HTK4" s="104"/>
      <c r="HTL4" s="104"/>
      <c r="HTM4" s="104"/>
      <c r="HTN4" s="104"/>
      <c r="HTO4" s="104"/>
      <c r="HTP4" s="104"/>
      <c r="HTQ4" s="104"/>
      <c r="HTR4" s="104"/>
      <c r="HTS4" s="104"/>
      <c r="HTT4" s="104"/>
      <c r="HTU4" s="104"/>
      <c r="HTV4" s="104"/>
      <c r="HTW4" s="104"/>
      <c r="HTX4" s="104"/>
      <c r="HTY4" s="104"/>
      <c r="HTZ4" s="104"/>
      <c r="HUA4" s="104"/>
      <c r="HUB4" s="104"/>
      <c r="HUC4" s="104"/>
      <c r="HUD4" s="104"/>
      <c r="HUE4" s="104"/>
      <c r="HUF4" s="104"/>
      <c r="HUG4" s="104"/>
      <c r="HUH4" s="104"/>
      <c r="HUI4" s="104"/>
      <c r="HUJ4" s="104"/>
      <c r="HUK4" s="104"/>
      <c r="HUL4" s="104"/>
      <c r="HUM4" s="104"/>
      <c r="HUN4" s="104"/>
      <c r="HUO4" s="104"/>
      <c r="HUP4" s="104"/>
      <c r="HUQ4" s="104"/>
      <c r="HUR4" s="104"/>
      <c r="HUS4" s="104"/>
      <c r="HUT4" s="104"/>
      <c r="HUU4" s="104"/>
      <c r="HUV4" s="104"/>
      <c r="HUW4" s="104"/>
      <c r="HUX4" s="104"/>
      <c r="HUY4" s="104"/>
      <c r="HUZ4" s="104"/>
      <c r="HVA4" s="104"/>
      <c r="HVB4" s="104"/>
      <c r="HVC4" s="104"/>
      <c r="HVD4" s="104"/>
      <c r="HVE4" s="104"/>
      <c r="HVF4" s="104"/>
      <c r="HVG4" s="104"/>
      <c r="HVH4" s="104"/>
      <c r="HVI4" s="104"/>
      <c r="HVJ4" s="104"/>
      <c r="HVK4" s="104"/>
      <c r="HVL4" s="104"/>
      <c r="HVM4" s="104"/>
      <c r="HVN4" s="104"/>
      <c r="HVO4" s="104"/>
      <c r="HVP4" s="104"/>
      <c r="HVQ4" s="104"/>
      <c r="HVR4" s="104"/>
      <c r="HVS4" s="104"/>
      <c r="HVT4" s="104"/>
      <c r="HVU4" s="104"/>
      <c r="HVV4" s="104"/>
      <c r="HVW4" s="104"/>
      <c r="HVX4" s="104"/>
      <c r="HVY4" s="104"/>
      <c r="HVZ4" s="104"/>
      <c r="HWA4" s="104"/>
      <c r="HWB4" s="104"/>
      <c r="HWC4" s="104"/>
      <c r="HWD4" s="104"/>
      <c r="HWE4" s="104"/>
      <c r="HWF4" s="104"/>
      <c r="HWG4" s="104"/>
      <c r="HWH4" s="104"/>
      <c r="HWI4" s="104"/>
      <c r="HWJ4" s="104"/>
      <c r="HWK4" s="104"/>
      <c r="HWL4" s="104"/>
      <c r="HWM4" s="104"/>
      <c r="HWN4" s="104"/>
      <c r="HWO4" s="104"/>
      <c r="HWP4" s="104"/>
      <c r="HWQ4" s="104"/>
      <c r="HWR4" s="104"/>
      <c r="HWS4" s="104"/>
      <c r="HWT4" s="104"/>
      <c r="HWU4" s="104"/>
      <c r="HWV4" s="104"/>
      <c r="HWW4" s="104"/>
      <c r="HWX4" s="104"/>
      <c r="HWY4" s="104"/>
      <c r="HWZ4" s="104"/>
      <c r="HXA4" s="104"/>
      <c r="HXB4" s="104"/>
      <c r="HXC4" s="104"/>
      <c r="HXD4" s="104"/>
      <c r="HXE4" s="104"/>
      <c r="HXF4" s="104"/>
      <c r="HXG4" s="104"/>
      <c r="HXH4" s="104"/>
      <c r="HXI4" s="104"/>
      <c r="HXJ4" s="104"/>
      <c r="HXK4" s="104"/>
      <c r="HXL4" s="104"/>
      <c r="HXM4" s="104"/>
      <c r="HXN4" s="104"/>
      <c r="HXO4" s="104"/>
      <c r="HXP4" s="104"/>
      <c r="HXQ4" s="104"/>
      <c r="HXR4" s="104"/>
      <c r="HXS4" s="104"/>
      <c r="HXT4" s="104"/>
      <c r="HXU4" s="104"/>
      <c r="HXV4" s="104"/>
      <c r="HXW4" s="104"/>
      <c r="HXX4" s="104"/>
      <c r="HXY4" s="104"/>
      <c r="HXZ4" s="104"/>
      <c r="HYA4" s="104"/>
      <c r="HYB4" s="104"/>
      <c r="HYC4" s="104"/>
      <c r="HYD4" s="104"/>
      <c r="HYE4" s="104"/>
      <c r="HYF4" s="104"/>
      <c r="HYG4" s="104"/>
      <c r="HYH4" s="104"/>
      <c r="HYI4" s="104"/>
      <c r="HYJ4" s="104"/>
      <c r="HYK4" s="104"/>
      <c r="HYL4" s="104"/>
      <c r="HYM4" s="104"/>
      <c r="HYN4" s="104"/>
      <c r="HYO4" s="104"/>
      <c r="HYP4" s="104"/>
      <c r="HYQ4" s="104"/>
      <c r="HYR4" s="104"/>
      <c r="HYS4" s="104"/>
      <c r="HYT4" s="104"/>
      <c r="HYU4" s="104"/>
      <c r="HYV4" s="104"/>
      <c r="HYW4" s="104"/>
      <c r="HYX4" s="104"/>
      <c r="HYY4" s="104"/>
      <c r="HYZ4" s="104"/>
      <c r="HZA4" s="104"/>
      <c r="HZB4" s="104"/>
      <c r="HZC4" s="104"/>
      <c r="HZD4" s="104"/>
      <c r="HZE4" s="104"/>
      <c r="HZF4" s="104"/>
      <c r="HZG4" s="104"/>
      <c r="HZH4" s="104"/>
      <c r="HZI4" s="104"/>
      <c r="HZJ4" s="104"/>
      <c r="HZK4" s="104"/>
      <c r="HZL4" s="104"/>
      <c r="HZM4" s="104"/>
      <c r="HZN4" s="104"/>
      <c r="HZO4" s="104"/>
      <c r="HZP4" s="104"/>
      <c r="HZQ4" s="104"/>
      <c r="HZR4" s="104"/>
      <c r="HZS4" s="104"/>
      <c r="HZT4" s="104"/>
      <c r="HZU4" s="104"/>
      <c r="HZV4" s="104"/>
      <c r="HZW4" s="104"/>
      <c r="HZX4" s="104"/>
      <c r="HZY4" s="104"/>
      <c r="HZZ4" s="104"/>
      <c r="IAA4" s="104"/>
      <c r="IAB4" s="104"/>
      <c r="IAC4" s="104"/>
      <c r="IAD4" s="104"/>
      <c r="IAE4" s="104"/>
      <c r="IAF4" s="104"/>
      <c r="IAG4" s="104"/>
      <c r="IAH4" s="104"/>
      <c r="IAI4" s="104"/>
      <c r="IAJ4" s="104"/>
      <c r="IAK4" s="104"/>
      <c r="IAL4" s="104"/>
      <c r="IAM4" s="104"/>
      <c r="IAN4" s="104"/>
      <c r="IAO4" s="104"/>
      <c r="IAP4" s="104"/>
      <c r="IAQ4" s="104"/>
      <c r="IAR4" s="104"/>
      <c r="IAS4" s="104"/>
      <c r="IAT4" s="104"/>
      <c r="IAU4" s="104"/>
      <c r="IAV4" s="104"/>
      <c r="IAW4" s="104"/>
      <c r="IAX4" s="104"/>
      <c r="IAY4" s="104"/>
      <c r="IAZ4" s="104"/>
      <c r="IBA4" s="104"/>
      <c r="IBB4" s="104"/>
      <c r="IBC4" s="104"/>
      <c r="IBD4" s="104"/>
      <c r="IBE4" s="104"/>
      <c r="IBF4" s="104"/>
      <c r="IBG4" s="104"/>
      <c r="IBH4" s="104"/>
      <c r="IBI4" s="104"/>
      <c r="IBJ4" s="104"/>
      <c r="IBK4" s="104"/>
      <c r="IBL4" s="104"/>
      <c r="IBM4" s="104"/>
      <c r="IBN4" s="104"/>
      <c r="IBO4" s="104"/>
      <c r="IBP4" s="104"/>
      <c r="IBQ4" s="104"/>
      <c r="IBR4" s="104"/>
      <c r="IBS4" s="104"/>
      <c r="IBT4" s="104"/>
      <c r="IBU4" s="104"/>
      <c r="IBV4" s="104"/>
      <c r="IBW4" s="104"/>
      <c r="IBX4" s="104"/>
      <c r="IBY4" s="104"/>
      <c r="IBZ4" s="104"/>
      <c r="ICA4" s="104"/>
      <c r="ICB4" s="104"/>
      <c r="ICC4" s="104"/>
      <c r="ICD4" s="104"/>
      <c r="ICE4" s="104"/>
      <c r="ICF4" s="104"/>
      <c r="ICG4" s="104"/>
      <c r="ICH4" s="104"/>
      <c r="ICI4" s="104"/>
      <c r="ICJ4" s="104"/>
      <c r="ICK4" s="104"/>
      <c r="ICL4" s="104"/>
      <c r="ICM4" s="104"/>
      <c r="ICN4" s="104"/>
      <c r="ICO4" s="104"/>
      <c r="ICP4" s="104"/>
      <c r="ICQ4" s="104"/>
      <c r="ICR4" s="104"/>
      <c r="ICS4" s="104"/>
      <c r="ICT4" s="104"/>
      <c r="ICU4" s="104"/>
      <c r="ICV4" s="104"/>
      <c r="ICW4" s="104"/>
      <c r="ICX4" s="104"/>
      <c r="ICY4" s="104"/>
      <c r="ICZ4" s="104"/>
      <c r="IDA4" s="104"/>
      <c r="IDB4" s="104"/>
      <c r="IDC4" s="104"/>
      <c r="IDD4" s="104"/>
      <c r="IDE4" s="104"/>
      <c r="IDF4" s="104"/>
      <c r="IDG4" s="104"/>
      <c r="IDH4" s="104"/>
      <c r="IDI4" s="104"/>
      <c r="IDJ4" s="104"/>
      <c r="IDK4" s="104"/>
      <c r="IDL4" s="104"/>
      <c r="IDM4" s="104"/>
      <c r="IDN4" s="104"/>
      <c r="IDO4" s="104"/>
      <c r="IDP4" s="104"/>
      <c r="IDQ4" s="104"/>
      <c r="IDR4" s="104"/>
      <c r="IDS4" s="104"/>
      <c r="IDT4" s="104"/>
      <c r="IDU4" s="104"/>
      <c r="IDV4" s="104"/>
      <c r="IDW4" s="104"/>
      <c r="IDX4" s="104"/>
      <c r="IDY4" s="104"/>
      <c r="IDZ4" s="104"/>
      <c r="IEA4" s="104"/>
      <c r="IEB4" s="104"/>
      <c r="IEC4" s="104"/>
      <c r="IED4" s="104"/>
      <c r="IEE4" s="104"/>
      <c r="IEF4" s="104"/>
      <c r="IEG4" s="104"/>
      <c r="IEH4" s="104"/>
      <c r="IEI4" s="104"/>
      <c r="IEJ4" s="104"/>
      <c r="IEK4" s="104"/>
      <c r="IEL4" s="104"/>
      <c r="IEM4" s="104"/>
      <c r="IEN4" s="104"/>
      <c r="IEO4" s="104"/>
      <c r="IEP4" s="104"/>
      <c r="IEQ4" s="104"/>
      <c r="IER4" s="104"/>
      <c r="IES4" s="104"/>
      <c r="IET4" s="104"/>
      <c r="IEU4" s="104"/>
      <c r="IEV4" s="104"/>
      <c r="IEW4" s="104"/>
      <c r="IEX4" s="104"/>
      <c r="IEY4" s="104"/>
      <c r="IEZ4" s="104"/>
      <c r="IFA4" s="104"/>
      <c r="IFB4" s="104"/>
      <c r="IFC4" s="104"/>
      <c r="IFD4" s="104"/>
      <c r="IFE4" s="104"/>
      <c r="IFF4" s="104"/>
      <c r="IFG4" s="104"/>
      <c r="IFH4" s="104"/>
      <c r="IFI4" s="104"/>
      <c r="IFJ4" s="104"/>
      <c r="IFK4" s="104"/>
      <c r="IFL4" s="104"/>
      <c r="IFM4" s="104"/>
      <c r="IFN4" s="104"/>
      <c r="IFO4" s="104"/>
      <c r="IFP4" s="104"/>
      <c r="IFQ4" s="104"/>
      <c r="IFR4" s="104"/>
      <c r="IFS4" s="104"/>
      <c r="IFT4" s="104"/>
      <c r="IFU4" s="104"/>
      <c r="IFV4" s="104"/>
      <c r="IFW4" s="104"/>
      <c r="IFX4" s="104"/>
      <c r="IFY4" s="104"/>
      <c r="IFZ4" s="104"/>
      <c r="IGA4" s="104"/>
      <c r="IGB4" s="104"/>
      <c r="IGC4" s="104"/>
      <c r="IGD4" s="104"/>
      <c r="IGE4" s="104"/>
      <c r="IGF4" s="104"/>
      <c r="IGG4" s="104"/>
      <c r="IGH4" s="104"/>
      <c r="IGI4" s="104"/>
      <c r="IGJ4" s="104"/>
      <c r="IGK4" s="104"/>
      <c r="IGL4" s="104"/>
      <c r="IGM4" s="104"/>
      <c r="IGN4" s="104"/>
      <c r="IGO4" s="104"/>
      <c r="IGP4" s="104"/>
      <c r="IGQ4" s="104"/>
      <c r="IGR4" s="104"/>
      <c r="IGS4" s="104"/>
      <c r="IGT4" s="104"/>
      <c r="IGU4" s="104"/>
      <c r="IGV4" s="104"/>
      <c r="IGW4" s="104"/>
      <c r="IGX4" s="104"/>
      <c r="IGY4" s="104"/>
      <c r="IGZ4" s="104"/>
      <c r="IHA4" s="104"/>
      <c r="IHB4" s="104"/>
      <c r="IHC4" s="104"/>
      <c r="IHD4" s="104"/>
      <c r="IHE4" s="104"/>
      <c r="IHF4" s="104"/>
      <c r="IHG4" s="104"/>
      <c r="IHH4" s="104"/>
      <c r="IHI4" s="104"/>
      <c r="IHJ4" s="104"/>
      <c r="IHK4" s="104"/>
      <c r="IHL4" s="104"/>
      <c r="IHM4" s="104"/>
      <c r="IHN4" s="104"/>
      <c r="IHO4" s="104"/>
      <c r="IHP4" s="104"/>
      <c r="IHQ4" s="104"/>
      <c r="IHR4" s="104"/>
      <c r="IHS4" s="104"/>
      <c r="IHT4" s="104"/>
      <c r="IHU4" s="104"/>
      <c r="IHV4" s="104"/>
      <c r="IHW4" s="104"/>
      <c r="IHX4" s="104"/>
      <c r="IHY4" s="104"/>
      <c r="IHZ4" s="104"/>
      <c r="IIA4" s="104"/>
      <c r="IIB4" s="104"/>
      <c r="IIC4" s="104"/>
      <c r="IID4" s="104"/>
      <c r="IIE4" s="104"/>
      <c r="IIF4" s="104"/>
      <c r="IIG4" s="104"/>
      <c r="IIH4" s="104"/>
      <c r="III4" s="104"/>
      <c r="IIJ4" s="104"/>
      <c r="IIK4" s="104"/>
      <c r="IIL4" s="104"/>
      <c r="IIM4" s="104"/>
      <c r="IIN4" s="104"/>
      <c r="IIO4" s="104"/>
      <c r="IIP4" s="104"/>
      <c r="IIQ4" s="104"/>
      <c r="IIR4" s="104"/>
      <c r="IIS4" s="104"/>
      <c r="IIT4" s="104"/>
      <c r="IIU4" s="104"/>
      <c r="IIV4" s="104"/>
      <c r="IIW4" s="104"/>
      <c r="IIX4" s="104"/>
      <c r="IIY4" s="104"/>
      <c r="IIZ4" s="104"/>
      <c r="IJA4" s="104"/>
      <c r="IJB4" s="104"/>
      <c r="IJC4" s="104"/>
      <c r="IJD4" s="104"/>
      <c r="IJE4" s="104"/>
      <c r="IJF4" s="104"/>
      <c r="IJG4" s="104"/>
      <c r="IJH4" s="104"/>
      <c r="IJI4" s="104"/>
      <c r="IJJ4" s="104"/>
      <c r="IJK4" s="104"/>
      <c r="IJL4" s="104"/>
      <c r="IJM4" s="104"/>
      <c r="IJN4" s="104"/>
      <c r="IJO4" s="104"/>
      <c r="IJP4" s="104"/>
      <c r="IJQ4" s="104"/>
      <c r="IJR4" s="104"/>
      <c r="IJS4" s="104"/>
      <c r="IJT4" s="104"/>
      <c r="IJU4" s="104"/>
      <c r="IJV4" s="104"/>
      <c r="IJW4" s="104"/>
      <c r="IJX4" s="104"/>
      <c r="IJY4" s="104"/>
      <c r="IJZ4" s="104"/>
      <c r="IKA4" s="104"/>
      <c r="IKB4" s="104"/>
      <c r="IKC4" s="104"/>
      <c r="IKD4" s="104"/>
      <c r="IKE4" s="104"/>
      <c r="IKF4" s="104"/>
      <c r="IKG4" s="104"/>
      <c r="IKH4" s="104"/>
      <c r="IKI4" s="104"/>
      <c r="IKJ4" s="104"/>
      <c r="IKK4" s="104"/>
      <c r="IKL4" s="104"/>
      <c r="IKM4" s="104"/>
      <c r="IKN4" s="104"/>
      <c r="IKO4" s="104"/>
      <c r="IKP4" s="104"/>
      <c r="IKQ4" s="104"/>
      <c r="IKR4" s="104"/>
      <c r="IKS4" s="104"/>
      <c r="IKT4" s="104"/>
      <c r="IKU4" s="104"/>
      <c r="IKV4" s="104"/>
      <c r="IKW4" s="104"/>
      <c r="IKX4" s="104"/>
      <c r="IKY4" s="104"/>
      <c r="IKZ4" s="104"/>
      <c r="ILA4" s="104"/>
      <c r="ILB4" s="104"/>
      <c r="ILC4" s="104"/>
      <c r="ILD4" s="104"/>
      <c r="ILE4" s="104"/>
      <c r="ILF4" s="104"/>
      <c r="ILG4" s="104"/>
      <c r="ILH4" s="104"/>
      <c r="ILI4" s="104"/>
      <c r="ILJ4" s="104"/>
      <c r="ILK4" s="104"/>
      <c r="ILL4" s="104"/>
      <c r="ILM4" s="104"/>
      <c r="ILN4" s="104"/>
      <c r="ILO4" s="104"/>
      <c r="ILP4" s="104"/>
      <c r="ILQ4" s="104"/>
      <c r="ILR4" s="104"/>
      <c r="ILS4" s="104"/>
      <c r="ILT4" s="104"/>
      <c r="ILU4" s="104"/>
      <c r="ILV4" s="104"/>
      <c r="ILW4" s="104"/>
      <c r="ILX4" s="104"/>
      <c r="ILY4" s="104"/>
      <c r="ILZ4" s="104"/>
      <c r="IMA4" s="104"/>
      <c r="IMB4" s="104"/>
      <c r="IMC4" s="104"/>
      <c r="IMD4" s="104"/>
      <c r="IME4" s="104"/>
      <c r="IMF4" s="104"/>
      <c r="IMG4" s="104"/>
      <c r="IMH4" s="104"/>
      <c r="IMI4" s="104"/>
      <c r="IMJ4" s="104"/>
      <c r="IMK4" s="104"/>
      <c r="IML4" s="104"/>
      <c r="IMM4" s="104"/>
      <c r="IMN4" s="104"/>
      <c r="IMO4" s="104"/>
      <c r="IMP4" s="104"/>
      <c r="IMQ4" s="104"/>
      <c r="IMR4" s="104"/>
      <c r="IMS4" s="104"/>
      <c r="IMT4" s="104"/>
      <c r="IMU4" s="104"/>
      <c r="IMV4" s="104"/>
      <c r="IMW4" s="104"/>
      <c r="IMX4" s="104"/>
      <c r="IMY4" s="104"/>
      <c r="IMZ4" s="104"/>
      <c r="INA4" s="104"/>
      <c r="INB4" s="104"/>
      <c r="INC4" s="104"/>
      <c r="IND4" s="104"/>
      <c r="INE4" s="104"/>
      <c r="INF4" s="104"/>
      <c r="ING4" s="104"/>
      <c r="INH4" s="104"/>
      <c r="INI4" s="104"/>
      <c r="INJ4" s="104"/>
      <c r="INK4" s="104"/>
      <c r="INL4" s="104"/>
      <c r="INM4" s="104"/>
      <c r="INN4" s="104"/>
      <c r="INO4" s="104"/>
      <c r="INP4" s="104"/>
      <c r="INQ4" s="104"/>
      <c r="INR4" s="104"/>
      <c r="INS4" s="104"/>
      <c r="INT4" s="104"/>
      <c r="INU4" s="104"/>
      <c r="INV4" s="104"/>
      <c r="INW4" s="104"/>
      <c r="INX4" s="104"/>
      <c r="INY4" s="104"/>
      <c r="INZ4" s="104"/>
      <c r="IOA4" s="104"/>
      <c r="IOB4" s="104"/>
      <c r="IOC4" s="104"/>
      <c r="IOD4" s="104"/>
      <c r="IOE4" s="104"/>
      <c r="IOF4" s="104"/>
      <c r="IOG4" s="104"/>
      <c r="IOH4" s="104"/>
      <c r="IOI4" s="104"/>
      <c r="IOJ4" s="104"/>
      <c r="IOK4" s="104"/>
      <c r="IOL4" s="104"/>
      <c r="IOM4" s="104"/>
      <c r="ION4" s="104"/>
      <c r="IOO4" s="104"/>
      <c r="IOP4" s="104"/>
      <c r="IOQ4" s="104"/>
      <c r="IOR4" s="104"/>
      <c r="IOS4" s="104"/>
      <c r="IOT4" s="104"/>
      <c r="IOU4" s="104"/>
      <c r="IOV4" s="104"/>
      <c r="IOW4" s="104"/>
      <c r="IOX4" s="104"/>
      <c r="IOY4" s="104"/>
      <c r="IOZ4" s="104"/>
      <c r="IPA4" s="104"/>
      <c r="IPB4" s="104"/>
      <c r="IPC4" s="104"/>
      <c r="IPD4" s="104"/>
      <c r="IPE4" s="104"/>
      <c r="IPF4" s="104"/>
      <c r="IPG4" s="104"/>
      <c r="IPH4" s="104"/>
      <c r="IPI4" s="104"/>
      <c r="IPJ4" s="104"/>
      <c r="IPK4" s="104"/>
      <c r="IPL4" s="104"/>
      <c r="IPM4" s="104"/>
      <c r="IPN4" s="104"/>
      <c r="IPO4" s="104"/>
      <c r="IPP4" s="104"/>
      <c r="IPQ4" s="104"/>
      <c r="IPR4" s="104"/>
      <c r="IPS4" s="104"/>
      <c r="IPT4" s="104"/>
      <c r="IPU4" s="104"/>
      <c r="IPV4" s="104"/>
      <c r="IPW4" s="104"/>
      <c r="IPX4" s="104"/>
      <c r="IPY4" s="104"/>
      <c r="IPZ4" s="104"/>
      <c r="IQA4" s="104"/>
      <c r="IQB4" s="104"/>
      <c r="IQC4" s="104"/>
      <c r="IQD4" s="104"/>
      <c r="IQE4" s="104"/>
      <c r="IQF4" s="104"/>
      <c r="IQG4" s="104"/>
      <c r="IQH4" s="104"/>
      <c r="IQI4" s="104"/>
      <c r="IQJ4" s="104"/>
      <c r="IQK4" s="104"/>
      <c r="IQL4" s="104"/>
      <c r="IQM4" s="104"/>
      <c r="IQN4" s="104"/>
      <c r="IQO4" s="104"/>
      <c r="IQP4" s="104"/>
      <c r="IQQ4" s="104"/>
      <c r="IQR4" s="104"/>
      <c r="IQS4" s="104"/>
      <c r="IQT4" s="104"/>
      <c r="IQU4" s="104"/>
      <c r="IQV4" s="104"/>
      <c r="IQW4" s="104"/>
      <c r="IQX4" s="104"/>
      <c r="IQY4" s="104"/>
      <c r="IQZ4" s="104"/>
      <c r="IRA4" s="104"/>
      <c r="IRB4" s="104"/>
      <c r="IRC4" s="104"/>
      <c r="IRD4" s="104"/>
      <c r="IRE4" s="104"/>
      <c r="IRF4" s="104"/>
      <c r="IRG4" s="104"/>
      <c r="IRH4" s="104"/>
      <c r="IRI4" s="104"/>
      <c r="IRJ4" s="104"/>
      <c r="IRK4" s="104"/>
      <c r="IRL4" s="104"/>
      <c r="IRM4" s="104"/>
      <c r="IRN4" s="104"/>
      <c r="IRO4" s="104"/>
      <c r="IRP4" s="104"/>
      <c r="IRQ4" s="104"/>
      <c r="IRR4" s="104"/>
      <c r="IRS4" s="104"/>
      <c r="IRT4" s="104"/>
      <c r="IRU4" s="104"/>
      <c r="IRV4" s="104"/>
      <c r="IRW4" s="104"/>
      <c r="IRX4" s="104"/>
      <c r="IRY4" s="104"/>
      <c r="IRZ4" s="104"/>
      <c r="ISA4" s="104"/>
      <c r="ISB4" s="104"/>
      <c r="ISC4" s="104"/>
      <c r="ISD4" s="104"/>
      <c r="ISE4" s="104"/>
      <c r="ISF4" s="104"/>
      <c r="ISG4" s="104"/>
      <c r="ISH4" s="104"/>
      <c r="ISI4" s="104"/>
      <c r="ISJ4" s="104"/>
      <c r="ISK4" s="104"/>
      <c r="ISL4" s="104"/>
      <c r="ISM4" s="104"/>
      <c r="ISN4" s="104"/>
      <c r="ISO4" s="104"/>
      <c r="ISP4" s="104"/>
      <c r="ISQ4" s="104"/>
      <c r="ISR4" s="104"/>
      <c r="ISS4" s="104"/>
      <c r="IST4" s="104"/>
      <c r="ISU4" s="104"/>
      <c r="ISV4" s="104"/>
      <c r="ISW4" s="104"/>
      <c r="ISX4" s="104"/>
      <c r="ISY4" s="104"/>
      <c r="ISZ4" s="104"/>
      <c r="ITA4" s="104"/>
      <c r="ITB4" s="104"/>
      <c r="ITC4" s="104"/>
      <c r="ITD4" s="104"/>
      <c r="ITE4" s="104"/>
      <c r="ITF4" s="104"/>
      <c r="ITG4" s="104"/>
      <c r="ITH4" s="104"/>
      <c r="ITI4" s="104"/>
      <c r="ITJ4" s="104"/>
      <c r="ITK4" s="104"/>
      <c r="ITL4" s="104"/>
      <c r="ITM4" s="104"/>
      <c r="ITN4" s="104"/>
      <c r="ITO4" s="104"/>
      <c r="ITP4" s="104"/>
      <c r="ITQ4" s="104"/>
      <c r="ITR4" s="104"/>
      <c r="ITS4" s="104"/>
      <c r="ITT4" s="104"/>
      <c r="ITU4" s="104"/>
      <c r="ITV4" s="104"/>
      <c r="ITW4" s="104"/>
      <c r="ITX4" s="104"/>
      <c r="ITY4" s="104"/>
      <c r="ITZ4" s="104"/>
      <c r="IUA4" s="104"/>
      <c r="IUB4" s="104"/>
      <c r="IUC4" s="104"/>
      <c r="IUD4" s="104"/>
      <c r="IUE4" s="104"/>
      <c r="IUF4" s="104"/>
      <c r="IUG4" s="104"/>
      <c r="IUH4" s="104"/>
      <c r="IUI4" s="104"/>
      <c r="IUJ4" s="104"/>
      <c r="IUK4" s="104"/>
      <c r="IUL4" s="104"/>
      <c r="IUM4" s="104"/>
      <c r="IUN4" s="104"/>
      <c r="IUO4" s="104"/>
      <c r="IUP4" s="104"/>
      <c r="IUQ4" s="104"/>
      <c r="IUR4" s="104"/>
      <c r="IUS4" s="104"/>
      <c r="IUT4" s="104"/>
      <c r="IUU4" s="104"/>
      <c r="IUV4" s="104"/>
      <c r="IUW4" s="104"/>
      <c r="IUX4" s="104"/>
      <c r="IUY4" s="104"/>
      <c r="IUZ4" s="104"/>
      <c r="IVA4" s="104"/>
      <c r="IVB4" s="104"/>
      <c r="IVC4" s="104"/>
      <c r="IVD4" s="104"/>
      <c r="IVE4" s="104"/>
      <c r="IVF4" s="104"/>
      <c r="IVG4" s="104"/>
      <c r="IVH4" s="104"/>
      <c r="IVI4" s="104"/>
      <c r="IVJ4" s="104"/>
      <c r="IVK4" s="104"/>
      <c r="IVL4" s="104"/>
      <c r="IVM4" s="104"/>
      <c r="IVN4" s="104"/>
      <c r="IVO4" s="104"/>
      <c r="IVP4" s="104"/>
      <c r="IVQ4" s="104"/>
      <c r="IVR4" s="104"/>
      <c r="IVS4" s="104"/>
      <c r="IVT4" s="104"/>
      <c r="IVU4" s="104"/>
      <c r="IVV4" s="104"/>
      <c r="IVW4" s="104"/>
      <c r="IVX4" s="104"/>
      <c r="IVY4" s="104"/>
      <c r="IVZ4" s="104"/>
      <c r="IWA4" s="104"/>
      <c r="IWB4" s="104"/>
      <c r="IWC4" s="104"/>
      <c r="IWD4" s="104"/>
      <c r="IWE4" s="104"/>
      <c r="IWF4" s="104"/>
      <c r="IWG4" s="104"/>
      <c r="IWH4" s="104"/>
      <c r="IWI4" s="104"/>
      <c r="IWJ4" s="104"/>
      <c r="IWK4" s="104"/>
      <c r="IWL4" s="104"/>
      <c r="IWM4" s="104"/>
      <c r="IWN4" s="104"/>
      <c r="IWO4" s="104"/>
      <c r="IWP4" s="104"/>
      <c r="IWQ4" s="104"/>
      <c r="IWR4" s="104"/>
      <c r="IWS4" s="104"/>
      <c r="IWT4" s="104"/>
      <c r="IWU4" s="104"/>
      <c r="IWV4" s="104"/>
      <c r="IWW4" s="104"/>
      <c r="IWX4" s="104"/>
      <c r="IWY4" s="104"/>
      <c r="IWZ4" s="104"/>
      <c r="IXA4" s="104"/>
      <c r="IXB4" s="104"/>
      <c r="IXC4" s="104"/>
      <c r="IXD4" s="104"/>
      <c r="IXE4" s="104"/>
      <c r="IXF4" s="104"/>
      <c r="IXG4" s="104"/>
      <c r="IXH4" s="104"/>
      <c r="IXI4" s="104"/>
      <c r="IXJ4" s="104"/>
      <c r="IXK4" s="104"/>
      <c r="IXL4" s="104"/>
      <c r="IXM4" s="104"/>
      <c r="IXN4" s="104"/>
      <c r="IXO4" s="104"/>
      <c r="IXP4" s="104"/>
      <c r="IXQ4" s="104"/>
      <c r="IXR4" s="104"/>
      <c r="IXS4" s="104"/>
      <c r="IXT4" s="104"/>
      <c r="IXU4" s="104"/>
      <c r="IXV4" s="104"/>
      <c r="IXW4" s="104"/>
      <c r="IXX4" s="104"/>
      <c r="IXY4" s="104"/>
      <c r="IXZ4" s="104"/>
      <c r="IYA4" s="104"/>
      <c r="IYB4" s="104"/>
      <c r="IYC4" s="104"/>
      <c r="IYD4" s="104"/>
      <c r="IYE4" s="104"/>
      <c r="IYF4" s="104"/>
      <c r="IYG4" s="104"/>
      <c r="IYH4" s="104"/>
      <c r="IYI4" s="104"/>
      <c r="IYJ4" s="104"/>
      <c r="IYK4" s="104"/>
      <c r="IYL4" s="104"/>
      <c r="IYM4" s="104"/>
      <c r="IYN4" s="104"/>
      <c r="IYO4" s="104"/>
      <c r="IYP4" s="104"/>
      <c r="IYQ4" s="104"/>
      <c r="IYR4" s="104"/>
      <c r="IYS4" s="104"/>
      <c r="IYT4" s="104"/>
      <c r="IYU4" s="104"/>
      <c r="IYV4" s="104"/>
      <c r="IYW4" s="104"/>
      <c r="IYX4" s="104"/>
      <c r="IYY4" s="104"/>
      <c r="IYZ4" s="104"/>
      <c r="IZA4" s="104"/>
      <c r="IZB4" s="104"/>
      <c r="IZC4" s="104"/>
      <c r="IZD4" s="104"/>
      <c r="IZE4" s="104"/>
      <c r="IZF4" s="104"/>
      <c r="IZG4" s="104"/>
      <c r="IZH4" s="104"/>
      <c r="IZI4" s="104"/>
      <c r="IZJ4" s="104"/>
      <c r="IZK4" s="104"/>
      <c r="IZL4" s="104"/>
      <c r="IZM4" s="104"/>
      <c r="IZN4" s="104"/>
      <c r="IZO4" s="104"/>
      <c r="IZP4" s="104"/>
      <c r="IZQ4" s="104"/>
      <c r="IZR4" s="104"/>
      <c r="IZS4" s="104"/>
      <c r="IZT4" s="104"/>
      <c r="IZU4" s="104"/>
      <c r="IZV4" s="104"/>
      <c r="IZW4" s="104"/>
      <c r="IZX4" s="104"/>
      <c r="IZY4" s="104"/>
      <c r="IZZ4" s="104"/>
      <c r="JAA4" s="104"/>
      <c r="JAB4" s="104"/>
      <c r="JAC4" s="104"/>
      <c r="JAD4" s="104"/>
      <c r="JAE4" s="104"/>
      <c r="JAF4" s="104"/>
      <c r="JAG4" s="104"/>
      <c r="JAH4" s="104"/>
      <c r="JAI4" s="104"/>
      <c r="JAJ4" s="104"/>
      <c r="JAK4" s="104"/>
      <c r="JAL4" s="104"/>
      <c r="JAM4" s="104"/>
      <c r="JAN4" s="104"/>
      <c r="JAO4" s="104"/>
      <c r="JAP4" s="104"/>
      <c r="JAQ4" s="104"/>
      <c r="JAR4" s="104"/>
      <c r="JAS4" s="104"/>
      <c r="JAT4" s="104"/>
      <c r="JAU4" s="104"/>
      <c r="JAV4" s="104"/>
      <c r="JAW4" s="104"/>
      <c r="JAX4" s="104"/>
      <c r="JAY4" s="104"/>
      <c r="JAZ4" s="104"/>
      <c r="JBA4" s="104"/>
      <c r="JBB4" s="104"/>
      <c r="JBC4" s="104"/>
      <c r="JBD4" s="104"/>
      <c r="JBE4" s="104"/>
      <c r="JBF4" s="104"/>
      <c r="JBG4" s="104"/>
      <c r="JBH4" s="104"/>
      <c r="JBI4" s="104"/>
      <c r="JBJ4" s="104"/>
      <c r="JBK4" s="104"/>
      <c r="JBL4" s="104"/>
      <c r="JBM4" s="104"/>
      <c r="JBN4" s="104"/>
      <c r="JBO4" s="104"/>
      <c r="JBP4" s="104"/>
      <c r="JBQ4" s="104"/>
      <c r="JBR4" s="104"/>
      <c r="JBS4" s="104"/>
      <c r="JBT4" s="104"/>
      <c r="JBU4" s="104"/>
      <c r="JBV4" s="104"/>
      <c r="JBW4" s="104"/>
      <c r="JBX4" s="104"/>
      <c r="JBY4" s="104"/>
      <c r="JBZ4" s="104"/>
      <c r="JCA4" s="104"/>
      <c r="JCB4" s="104"/>
      <c r="JCC4" s="104"/>
      <c r="JCD4" s="104"/>
      <c r="JCE4" s="104"/>
      <c r="JCF4" s="104"/>
      <c r="JCG4" s="104"/>
      <c r="JCH4" s="104"/>
      <c r="JCI4" s="104"/>
      <c r="JCJ4" s="104"/>
      <c r="JCK4" s="104"/>
      <c r="JCL4" s="104"/>
      <c r="JCM4" s="104"/>
      <c r="JCN4" s="104"/>
      <c r="JCO4" s="104"/>
      <c r="JCP4" s="104"/>
      <c r="JCQ4" s="104"/>
      <c r="JCR4" s="104"/>
      <c r="JCS4" s="104"/>
      <c r="JCT4" s="104"/>
      <c r="JCU4" s="104"/>
      <c r="JCV4" s="104"/>
      <c r="JCW4" s="104"/>
      <c r="JCX4" s="104"/>
      <c r="JCY4" s="104"/>
      <c r="JCZ4" s="104"/>
      <c r="JDA4" s="104"/>
      <c r="JDB4" s="104"/>
      <c r="JDC4" s="104"/>
      <c r="JDD4" s="104"/>
      <c r="JDE4" s="104"/>
      <c r="JDF4" s="104"/>
      <c r="JDG4" s="104"/>
      <c r="JDH4" s="104"/>
      <c r="JDI4" s="104"/>
      <c r="JDJ4" s="104"/>
      <c r="JDK4" s="104"/>
      <c r="JDL4" s="104"/>
      <c r="JDM4" s="104"/>
      <c r="JDN4" s="104"/>
      <c r="JDO4" s="104"/>
      <c r="JDP4" s="104"/>
      <c r="JDQ4" s="104"/>
      <c r="JDR4" s="104"/>
      <c r="JDS4" s="104"/>
      <c r="JDT4" s="104"/>
      <c r="JDU4" s="104"/>
      <c r="JDV4" s="104"/>
      <c r="JDW4" s="104"/>
      <c r="JDX4" s="104"/>
      <c r="JDY4" s="104"/>
      <c r="JDZ4" s="104"/>
      <c r="JEA4" s="104"/>
      <c r="JEB4" s="104"/>
      <c r="JEC4" s="104"/>
      <c r="JED4" s="104"/>
      <c r="JEE4" s="104"/>
      <c r="JEF4" s="104"/>
      <c r="JEG4" s="104"/>
      <c r="JEH4" s="104"/>
      <c r="JEI4" s="104"/>
      <c r="JEJ4" s="104"/>
      <c r="JEK4" s="104"/>
      <c r="JEL4" s="104"/>
      <c r="JEM4" s="104"/>
      <c r="JEN4" s="104"/>
      <c r="JEO4" s="104"/>
      <c r="JEP4" s="104"/>
      <c r="JEQ4" s="104"/>
      <c r="JER4" s="104"/>
      <c r="JES4" s="104"/>
      <c r="JET4" s="104"/>
      <c r="JEU4" s="104"/>
      <c r="JEV4" s="104"/>
      <c r="JEW4" s="104"/>
      <c r="JEX4" s="104"/>
      <c r="JEY4" s="104"/>
      <c r="JEZ4" s="104"/>
      <c r="JFA4" s="104"/>
      <c r="JFB4" s="104"/>
      <c r="JFC4" s="104"/>
      <c r="JFD4" s="104"/>
      <c r="JFE4" s="104"/>
      <c r="JFF4" s="104"/>
      <c r="JFG4" s="104"/>
      <c r="JFH4" s="104"/>
      <c r="JFI4" s="104"/>
      <c r="JFJ4" s="104"/>
      <c r="JFK4" s="104"/>
      <c r="JFL4" s="104"/>
      <c r="JFM4" s="104"/>
      <c r="JFN4" s="104"/>
      <c r="JFO4" s="104"/>
      <c r="JFP4" s="104"/>
      <c r="JFQ4" s="104"/>
      <c r="JFR4" s="104"/>
      <c r="JFS4" s="104"/>
      <c r="JFT4" s="104"/>
      <c r="JFU4" s="104"/>
      <c r="JFV4" s="104"/>
      <c r="JFW4" s="104"/>
      <c r="JFX4" s="104"/>
      <c r="JFY4" s="104"/>
      <c r="JFZ4" s="104"/>
      <c r="JGA4" s="104"/>
      <c r="JGB4" s="104"/>
      <c r="JGC4" s="104"/>
      <c r="JGD4" s="104"/>
      <c r="JGE4" s="104"/>
      <c r="JGF4" s="104"/>
      <c r="JGG4" s="104"/>
      <c r="JGH4" s="104"/>
      <c r="JGI4" s="104"/>
      <c r="JGJ4" s="104"/>
      <c r="JGK4" s="104"/>
      <c r="JGL4" s="104"/>
      <c r="JGM4" s="104"/>
      <c r="JGN4" s="104"/>
      <c r="JGO4" s="104"/>
      <c r="JGP4" s="104"/>
      <c r="JGQ4" s="104"/>
      <c r="JGR4" s="104"/>
      <c r="JGS4" s="104"/>
      <c r="JGT4" s="104"/>
      <c r="JGU4" s="104"/>
      <c r="JGV4" s="104"/>
      <c r="JGW4" s="104"/>
      <c r="JGX4" s="104"/>
      <c r="JGY4" s="104"/>
      <c r="JGZ4" s="104"/>
      <c r="JHA4" s="104"/>
      <c r="JHB4" s="104"/>
      <c r="JHC4" s="104"/>
      <c r="JHD4" s="104"/>
      <c r="JHE4" s="104"/>
      <c r="JHF4" s="104"/>
      <c r="JHG4" s="104"/>
      <c r="JHH4" s="104"/>
      <c r="JHI4" s="104"/>
      <c r="JHJ4" s="104"/>
      <c r="JHK4" s="104"/>
      <c r="JHL4" s="104"/>
      <c r="JHM4" s="104"/>
      <c r="JHN4" s="104"/>
      <c r="JHO4" s="104"/>
      <c r="JHP4" s="104"/>
      <c r="JHQ4" s="104"/>
      <c r="JHR4" s="104"/>
      <c r="JHS4" s="104"/>
      <c r="JHT4" s="104"/>
      <c r="JHU4" s="104"/>
      <c r="JHV4" s="104"/>
      <c r="JHW4" s="104"/>
      <c r="JHX4" s="104"/>
      <c r="JHY4" s="104"/>
      <c r="JHZ4" s="104"/>
      <c r="JIA4" s="104"/>
      <c r="JIB4" s="104"/>
      <c r="JIC4" s="104"/>
      <c r="JID4" s="104"/>
      <c r="JIE4" s="104"/>
      <c r="JIF4" s="104"/>
      <c r="JIG4" s="104"/>
      <c r="JIH4" s="104"/>
      <c r="JII4" s="104"/>
      <c r="JIJ4" s="104"/>
      <c r="JIK4" s="104"/>
      <c r="JIL4" s="104"/>
      <c r="JIM4" s="104"/>
      <c r="JIN4" s="104"/>
      <c r="JIO4" s="104"/>
      <c r="JIP4" s="104"/>
      <c r="JIQ4" s="104"/>
      <c r="JIR4" s="104"/>
      <c r="JIS4" s="104"/>
      <c r="JIT4" s="104"/>
      <c r="JIU4" s="104"/>
      <c r="JIV4" s="104"/>
      <c r="JIW4" s="104"/>
      <c r="JIX4" s="104"/>
      <c r="JIY4" s="104"/>
      <c r="JIZ4" s="104"/>
      <c r="JJA4" s="104"/>
      <c r="JJB4" s="104"/>
      <c r="JJC4" s="104"/>
      <c r="JJD4" s="104"/>
      <c r="JJE4" s="104"/>
      <c r="JJF4" s="104"/>
      <c r="JJG4" s="104"/>
      <c r="JJH4" s="104"/>
      <c r="JJI4" s="104"/>
      <c r="JJJ4" s="104"/>
      <c r="JJK4" s="104"/>
      <c r="JJL4" s="104"/>
      <c r="JJM4" s="104"/>
      <c r="JJN4" s="104"/>
      <c r="JJO4" s="104"/>
      <c r="JJP4" s="104"/>
      <c r="JJQ4" s="104"/>
      <c r="JJR4" s="104"/>
      <c r="JJS4" s="104"/>
      <c r="JJT4" s="104"/>
      <c r="JJU4" s="104"/>
      <c r="JJV4" s="104"/>
      <c r="JJW4" s="104"/>
      <c r="JJX4" s="104"/>
      <c r="JJY4" s="104"/>
      <c r="JJZ4" s="104"/>
      <c r="JKA4" s="104"/>
      <c r="JKB4" s="104"/>
      <c r="JKC4" s="104"/>
      <c r="JKD4" s="104"/>
      <c r="JKE4" s="104"/>
      <c r="JKF4" s="104"/>
      <c r="JKG4" s="104"/>
      <c r="JKH4" s="104"/>
      <c r="JKI4" s="104"/>
      <c r="JKJ4" s="104"/>
      <c r="JKK4" s="104"/>
      <c r="JKL4" s="104"/>
      <c r="JKM4" s="104"/>
      <c r="JKN4" s="104"/>
      <c r="JKO4" s="104"/>
      <c r="JKP4" s="104"/>
      <c r="JKQ4" s="104"/>
      <c r="JKR4" s="104"/>
      <c r="JKS4" s="104"/>
      <c r="JKT4" s="104"/>
      <c r="JKU4" s="104"/>
      <c r="JKV4" s="104"/>
      <c r="JKW4" s="104"/>
      <c r="JKX4" s="104"/>
      <c r="JKY4" s="104"/>
      <c r="JKZ4" s="104"/>
      <c r="JLA4" s="104"/>
      <c r="JLB4" s="104"/>
      <c r="JLC4" s="104"/>
      <c r="JLD4" s="104"/>
      <c r="JLE4" s="104"/>
      <c r="JLF4" s="104"/>
      <c r="JLG4" s="104"/>
      <c r="JLH4" s="104"/>
      <c r="JLI4" s="104"/>
      <c r="JLJ4" s="104"/>
      <c r="JLK4" s="104"/>
      <c r="JLL4" s="104"/>
      <c r="JLM4" s="104"/>
      <c r="JLN4" s="104"/>
      <c r="JLO4" s="104"/>
      <c r="JLP4" s="104"/>
      <c r="JLQ4" s="104"/>
      <c r="JLR4" s="104"/>
      <c r="JLS4" s="104"/>
      <c r="JLT4" s="104"/>
      <c r="JLU4" s="104"/>
      <c r="JLV4" s="104"/>
      <c r="JLW4" s="104"/>
      <c r="JLX4" s="104"/>
      <c r="JLY4" s="104"/>
      <c r="JLZ4" s="104"/>
      <c r="JMA4" s="104"/>
      <c r="JMB4" s="104"/>
      <c r="JMC4" s="104"/>
      <c r="JMD4" s="104"/>
      <c r="JME4" s="104"/>
      <c r="JMF4" s="104"/>
      <c r="JMG4" s="104"/>
      <c r="JMH4" s="104"/>
      <c r="JMI4" s="104"/>
      <c r="JMJ4" s="104"/>
      <c r="JMK4" s="104"/>
      <c r="JML4" s="104"/>
      <c r="JMM4" s="104"/>
      <c r="JMN4" s="104"/>
      <c r="JMO4" s="104"/>
      <c r="JMP4" s="104"/>
      <c r="JMQ4" s="104"/>
      <c r="JMR4" s="104"/>
      <c r="JMS4" s="104"/>
      <c r="JMT4" s="104"/>
      <c r="JMU4" s="104"/>
      <c r="JMV4" s="104"/>
      <c r="JMW4" s="104"/>
      <c r="JMX4" s="104"/>
      <c r="JMY4" s="104"/>
      <c r="JMZ4" s="104"/>
      <c r="JNA4" s="104"/>
      <c r="JNB4" s="104"/>
      <c r="JNC4" s="104"/>
      <c r="JND4" s="104"/>
      <c r="JNE4" s="104"/>
      <c r="JNF4" s="104"/>
      <c r="JNG4" s="104"/>
      <c r="JNH4" s="104"/>
      <c r="JNI4" s="104"/>
      <c r="JNJ4" s="104"/>
      <c r="JNK4" s="104"/>
      <c r="JNL4" s="104"/>
      <c r="JNM4" s="104"/>
      <c r="JNN4" s="104"/>
      <c r="JNO4" s="104"/>
      <c r="JNP4" s="104"/>
      <c r="JNQ4" s="104"/>
      <c r="JNR4" s="104"/>
      <c r="JNS4" s="104"/>
      <c r="JNT4" s="104"/>
      <c r="JNU4" s="104"/>
      <c r="JNV4" s="104"/>
      <c r="JNW4" s="104"/>
      <c r="JNX4" s="104"/>
      <c r="JNY4" s="104"/>
      <c r="JNZ4" s="104"/>
      <c r="JOA4" s="104"/>
      <c r="JOB4" s="104"/>
      <c r="JOC4" s="104"/>
      <c r="JOD4" s="104"/>
      <c r="JOE4" s="104"/>
      <c r="JOF4" s="104"/>
      <c r="JOG4" s="104"/>
      <c r="JOH4" s="104"/>
      <c r="JOI4" s="104"/>
      <c r="JOJ4" s="104"/>
      <c r="JOK4" s="104"/>
      <c r="JOL4" s="104"/>
      <c r="JOM4" s="104"/>
      <c r="JON4" s="104"/>
      <c r="JOO4" s="104"/>
      <c r="JOP4" s="104"/>
      <c r="JOQ4" s="104"/>
      <c r="JOR4" s="104"/>
      <c r="JOS4" s="104"/>
      <c r="JOT4" s="104"/>
      <c r="JOU4" s="104"/>
      <c r="JOV4" s="104"/>
      <c r="JOW4" s="104"/>
      <c r="JOX4" s="104"/>
      <c r="JOY4" s="104"/>
      <c r="JOZ4" s="104"/>
      <c r="JPA4" s="104"/>
      <c r="JPB4" s="104"/>
      <c r="JPC4" s="104"/>
      <c r="JPD4" s="104"/>
      <c r="JPE4" s="104"/>
      <c r="JPF4" s="104"/>
      <c r="JPG4" s="104"/>
      <c r="JPH4" s="104"/>
      <c r="JPI4" s="104"/>
      <c r="JPJ4" s="104"/>
      <c r="JPK4" s="104"/>
      <c r="JPL4" s="104"/>
      <c r="JPM4" s="104"/>
      <c r="JPN4" s="104"/>
      <c r="JPO4" s="104"/>
      <c r="JPP4" s="104"/>
      <c r="JPQ4" s="104"/>
      <c r="JPR4" s="104"/>
      <c r="JPS4" s="104"/>
      <c r="JPT4" s="104"/>
      <c r="JPU4" s="104"/>
      <c r="JPV4" s="104"/>
      <c r="JPW4" s="104"/>
      <c r="JPX4" s="104"/>
      <c r="JPY4" s="104"/>
      <c r="JPZ4" s="104"/>
      <c r="JQA4" s="104"/>
      <c r="JQB4" s="104"/>
      <c r="JQC4" s="104"/>
      <c r="JQD4" s="104"/>
      <c r="JQE4" s="104"/>
      <c r="JQF4" s="104"/>
      <c r="JQG4" s="104"/>
      <c r="JQH4" s="104"/>
      <c r="JQI4" s="104"/>
      <c r="JQJ4" s="104"/>
      <c r="JQK4" s="104"/>
      <c r="JQL4" s="104"/>
      <c r="JQM4" s="104"/>
      <c r="JQN4" s="104"/>
      <c r="JQO4" s="104"/>
      <c r="JQP4" s="104"/>
      <c r="JQQ4" s="104"/>
      <c r="JQR4" s="104"/>
      <c r="JQS4" s="104"/>
      <c r="JQT4" s="104"/>
      <c r="JQU4" s="104"/>
      <c r="JQV4" s="104"/>
      <c r="JQW4" s="104"/>
      <c r="JQX4" s="104"/>
      <c r="JQY4" s="104"/>
      <c r="JQZ4" s="104"/>
      <c r="JRA4" s="104"/>
      <c r="JRB4" s="104"/>
      <c r="JRC4" s="104"/>
      <c r="JRD4" s="104"/>
      <c r="JRE4" s="104"/>
      <c r="JRF4" s="104"/>
      <c r="JRG4" s="104"/>
      <c r="JRH4" s="104"/>
      <c r="JRI4" s="104"/>
      <c r="JRJ4" s="104"/>
      <c r="JRK4" s="104"/>
      <c r="JRL4" s="104"/>
      <c r="JRM4" s="104"/>
      <c r="JRN4" s="104"/>
      <c r="JRO4" s="104"/>
      <c r="JRP4" s="104"/>
      <c r="JRQ4" s="104"/>
      <c r="JRR4" s="104"/>
      <c r="JRS4" s="104"/>
      <c r="JRT4" s="104"/>
      <c r="JRU4" s="104"/>
      <c r="JRV4" s="104"/>
      <c r="JRW4" s="104"/>
      <c r="JRX4" s="104"/>
      <c r="JRY4" s="104"/>
      <c r="JRZ4" s="104"/>
      <c r="JSA4" s="104"/>
      <c r="JSB4" s="104"/>
      <c r="JSC4" s="104"/>
      <c r="JSD4" s="104"/>
      <c r="JSE4" s="104"/>
      <c r="JSF4" s="104"/>
      <c r="JSG4" s="104"/>
      <c r="JSH4" s="104"/>
      <c r="JSI4" s="104"/>
      <c r="JSJ4" s="104"/>
      <c r="JSK4" s="104"/>
      <c r="JSL4" s="104"/>
      <c r="JSM4" s="104"/>
      <c r="JSN4" s="104"/>
      <c r="JSO4" s="104"/>
      <c r="JSP4" s="104"/>
      <c r="JSQ4" s="104"/>
      <c r="JSR4" s="104"/>
      <c r="JSS4" s="104"/>
      <c r="JST4" s="104"/>
      <c r="JSU4" s="104"/>
      <c r="JSV4" s="104"/>
      <c r="JSW4" s="104"/>
      <c r="JSX4" s="104"/>
      <c r="JSY4" s="104"/>
      <c r="JSZ4" s="104"/>
      <c r="JTA4" s="104"/>
      <c r="JTB4" s="104"/>
      <c r="JTC4" s="104"/>
      <c r="JTD4" s="104"/>
      <c r="JTE4" s="104"/>
      <c r="JTF4" s="104"/>
      <c r="JTG4" s="104"/>
      <c r="JTH4" s="104"/>
      <c r="JTI4" s="104"/>
      <c r="JTJ4" s="104"/>
      <c r="JTK4" s="104"/>
      <c r="JTL4" s="104"/>
      <c r="JTM4" s="104"/>
      <c r="JTN4" s="104"/>
      <c r="JTO4" s="104"/>
      <c r="JTP4" s="104"/>
      <c r="JTQ4" s="104"/>
      <c r="JTR4" s="104"/>
      <c r="JTS4" s="104"/>
      <c r="JTT4" s="104"/>
      <c r="JTU4" s="104"/>
      <c r="JTV4" s="104"/>
      <c r="JTW4" s="104"/>
      <c r="JTX4" s="104"/>
      <c r="JTY4" s="104"/>
      <c r="JTZ4" s="104"/>
      <c r="JUA4" s="104"/>
      <c r="JUB4" s="104"/>
      <c r="JUC4" s="104"/>
      <c r="JUD4" s="104"/>
      <c r="JUE4" s="104"/>
      <c r="JUF4" s="104"/>
      <c r="JUG4" s="104"/>
      <c r="JUH4" s="104"/>
      <c r="JUI4" s="104"/>
      <c r="JUJ4" s="104"/>
      <c r="JUK4" s="104"/>
      <c r="JUL4" s="104"/>
      <c r="JUM4" s="104"/>
      <c r="JUN4" s="104"/>
      <c r="JUO4" s="104"/>
      <c r="JUP4" s="104"/>
      <c r="JUQ4" s="104"/>
      <c r="JUR4" s="104"/>
      <c r="JUS4" s="104"/>
      <c r="JUT4" s="104"/>
      <c r="JUU4" s="104"/>
      <c r="JUV4" s="104"/>
      <c r="JUW4" s="104"/>
      <c r="JUX4" s="104"/>
      <c r="JUY4" s="104"/>
      <c r="JUZ4" s="104"/>
      <c r="JVA4" s="104"/>
      <c r="JVB4" s="104"/>
      <c r="JVC4" s="104"/>
      <c r="JVD4" s="104"/>
      <c r="JVE4" s="104"/>
      <c r="JVF4" s="104"/>
      <c r="JVG4" s="104"/>
      <c r="JVH4" s="104"/>
      <c r="JVI4" s="104"/>
      <c r="JVJ4" s="104"/>
      <c r="JVK4" s="104"/>
      <c r="JVL4" s="104"/>
      <c r="JVM4" s="104"/>
      <c r="JVN4" s="104"/>
      <c r="JVO4" s="104"/>
      <c r="JVP4" s="104"/>
      <c r="JVQ4" s="104"/>
      <c r="JVR4" s="104"/>
      <c r="JVS4" s="104"/>
      <c r="JVT4" s="104"/>
      <c r="JVU4" s="104"/>
      <c r="JVV4" s="104"/>
      <c r="JVW4" s="104"/>
      <c r="JVX4" s="104"/>
      <c r="JVY4" s="104"/>
      <c r="JVZ4" s="104"/>
      <c r="JWA4" s="104"/>
      <c r="JWB4" s="104"/>
      <c r="JWC4" s="104"/>
      <c r="JWD4" s="104"/>
      <c r="JWE4" s="104"/>
      <c r="JWF4" s="104"/>
      <c r="JWG4" s="104"/>
      <c r="JWH4" s="104"/>
      <c r="JWI4" s="104"/>
      <c r="JWJ4" s="104"/>
      <c r="JWK4" s="104"/>
      <c r="JWL4" s="104"/>
      <c r="JWM4" s="104"/>
      <c r="JWN4" s="104"/>
      <c r="JWO4" s="104"/>
      <c r="JWP4" s="104"/>
      <c r="JWQ4" s="104"/>
      <c r="JWR4" s="104"/>
      <c r="JWS4" s="104"/>
      <c r="JWT4" s="104"/>
      <c r="JWU4" s="104"/>
      <c r="JWV4" s="104"/>
      <c r="JWW4" s="104"/>
      <c r="JWX4" s="104"/>
      <c r="JWY4" s="104"/>
      <c r="JWZ4" s="104"/>
      <c r="JXA4" s="104"/>
      <c r="JXB4" s="104"/>
      <c r="JXC4" s="104"/>
      <c r="JXD4" s="104"/>
      <c r="JXE4" s="104"/>
      <c r="JXF4" s="104"/>
      <c r="JXG4" s="104"/>
      <c r="JXH4" s="104"/>
      <c r="JXI4" s="104"/>
      <c r="JXJ4" s="104"/>
      <c r="JXK4" s="104"/>
      <c r="JXL4" s="104"/>
      <c r="JXM4" s="104"/>
      <c r="JXN4" s="104"/>
      <c r="JXO4" s="104"/>
      <c r="JXP4" s="104"/>
      <c r="JXQ4" s="104"/>
      <c r="JXR4" s="104"/>
      <c r="JXS4" s="104"/>
      <c r="JXT4" s="104"/>
      <c r="JXU4" s="104"/>
      <c r="JXV4" s="104"/>
      <c r="JXW4" s="104"/>
      <c r="JXX4" s="104"/>
      <c r="JXY4" s="104"/>
      <c r="JXZ4" s="104"/>
      <c r="JYA4" s="104"/>
      <c r="JYB4" s="104"/>
      <c r="JYC4" s="104"/>
      <c r="JYD4" s="104"/>
      <c r="JYE4" s="104"/>
      <c r="JYF4" s="104"/>
      <c r="JYG4" s="104"/>
      <c r="JYH4" s="104"/>
      <c r="JYI4" s="104"/>
      <c r="JYJ4" s="104"/>
      <c r="JYK4" s="104"/>
      <c r="JYL4" s="104"/>
      <c r="JYM4" s="104"/>
      <c r="JYN4" s="104"/>
      <c r="JYO4" s="104"/>
      <c r="JYP4" s="104"/>
      <c r="JYQ4" s="104"/>
      <c r="JYR4" s="104"/>
      <c r="JYS4" s="104"/>
      <c r="JYT4" s="104"/>
      <c r="JYU4" s="104"/>
      <c r="JYV4" s="104"/>
      <c r="JYW4" s="104"/>
      <c r="JYX4" s="104"/>
      <c r="JYY4" s="104"/>
      <c r="JYZ4" s="104"/>
      <c r="JZA4" s="104"/>
      <c r="JZB4" s="104"/>
      <c r="JZC4" s="104"/>
      <c r="JZD4" s="104"/>
      <c r="JZE4" s="104"/>
      <c r="JZF4" s="104"/>
      <c r="JZG4" s="104"/>
      <c r="JZH4" s="104"/>
      <c r="JZI4" s="104"/>
      <c r="JZJ4" s="104"/>
      <c r="JZK4" s="104"/>
      <c r="JZL4" s="104"/>
      <c r="JZM4" s="104"/>
      <c r="JZN4" s="104"/>
      <c r="JZO4" s="104"/>
      <c r="JZP4" s="104"/>
      <c r="JZQ4" s="104"/>
      <c r="JZR4" s="104"/>
      <c r="JZS4" s="104"/>
      <c r="JZT4" s="104"/>
      <c r="JZU4" s="104"/>
      <c r="JZV4" s="104"/>
      <c r="JZW4" s="104"/>
      <c r="JZX4" s="104"/>
      <c r="JZY4" s="104"/>
      <c r="JZZ4" s="104"/>
      <c r="KAA4" s="104"/>
      <c r="KAB4" s="104"/>
      <c r="KAC4" s="104"/>
      <c r="KAD4" s="104"/>
      <c r="KAE4" s="104"/>
      <c r="KAF4" s="104"/>
      <c r="KAG4" s="104"/>
      <c r="KAH4" s="104"/>
      <c r="KAI4" s="104"/>
      <c r="KAJ4" s="104"/>
      <c r="KAK4" s="104"/>
      <c r="KAL4" s="104"/>
      <c r="KAM4" s="104"/>
      <c r="KAN4" s="104"/>
      <c r="KAO4" s="104"/>
      <c r="KAP4" s="104"/>
      <c r="KAQ4" s="104"/>
      <c r="KAR4" s="104"/>
      <c r="KAS4" s="104"/>
      <c r="KAT4" s="104"/>
      <c r="KAU4" s="104"/>
      <c r="KAV4" s="104"/>
      <c r="KAW4" s="104"/>
      <c r="KAX4" s="104"/>
      <c r="KAY4" s="104"/>
      <c r="KAZ4" s="104"/>
      <c r="KBA4" s="104"/>
      <c r="KBB4" s="104"/>
      <c r="KBC4" s="104"/>
      <c r="KBD4" s="104"/>
      <c r="KBE4" s="104"/>
      <c r="KBF4" s="104"/>
      <c r="KBG4" s="104"/>
      <c r="KBH4" s="104"/>
      <c r="KBI4" s="104"/>
      <c r="KBJ4" s="104"/>
      <c r="KBK4" s="104"/>
      <c r="KBL4" s="104"/>
      <c r="KBM4" s="104"/>
      <c r="KBN4" s="104"/>
      <c r="KBO4" s="104"/>
      <c r="KBP4" s="104"/>
      <c r="KBQ4" s="104"/>
      <c r="KBR4" s="104"/>
      <c r="KBS4" s="104"/>
      <c r="KBT4" s="104"/>
      <c r="KBU4" s="104"/>
      <c r="KBV4" s="104"/>
      <c r="KBW4" s="104"/>
      <c r="KBX4" s="104"/>
      <c r="KBY4" s="104"/>
      <c r="KBZ4" s="104"/>
      <c r="KCA4" s="104"/>
      <c r="KCB4" s="104"/>
      <c r="KCC4" s="104"/>
      <c r="KCD4" s="104"/>
      <c r="KCE4" s="104"/>
      <c r="KCF4" s="104"/>
      <c r="KCG4" s="104"/>
      <c r="KCH4" s="104"/>
      <c r="KCI4" s="104"/>
      <c r="KCJ4" s="104"/>
      <c r="KCK4" s="104"/>
      <c r="KCL4" s="104"/>
      <c r="KCM4" s="104"/>
      <c r="KCN4" s="104"/>
      <c r="KCO4" s="104"/>
      <c r="KCP4" s="104"/>
      <c r="KCQ4" s="104"/>
      <c r="KCR4" s="104"/>
      <c r="KCS4" s="104"/>
      <c r="KCT4" s="104"/>
      <c r="KCU4" s="104"/>
      <c r="KCV4" s="104"/>
      <c r="KCW4" s="104"/>
      <c r="KCX4" s="104"/>
      <c r="KCY4" s="104"/>
      <c r="KCZ4" s="104"/>
      <c r="KDA4" s="104"/>
      <c r="KDB4" s="104"/>
      <c r="KDC4" s="104"/>
      <c r="KDD4" s="104"/>
      <c r="KDE4" s="104"/>
      <c r="KDF4" s="104"/>
      <c r="KDG4" s="104"/>
      <c r="KDH4" s="104"/>
      <c r="KDI4" s="104"/>
      <c r="KDJ4" s="104"/>
      <c r="KDK4" s="104"/>
      <c r="KDL4" s="104"/>
      <c r="KDM4" s="104"/>
      <c r="KDN4" s="104"/>
      <c r="KDO4" s="104"/>
      <c r="KDP4" s="104"/>
      <c r="KDQ4" s="104"/>
      <c r="KDR4" s="104"/>
      <c r="KDS4" s="104"/>
      <c r="KDT4" s="104"/>
      <c r="KDU4" s="104"/>
      <c r="KDV4" s="104"/>
      <c r="KDW4" s="104"/>
      <c r="KDX4" s="104"/>
      <c r="KDY4" s="104"/>
      <c r="KDZ4" s="104"/>
      <c r="KEA4" s="104"/>
      <c r="KEB4" s="104"/>
      <c r="KEC4" s="104"/>
      <c r="KED4" s="104"/>
      <c r="KEE4" s="104"/>
      <c r="KEF4" s="104"/>
      <c r="KEG4" s="104"/>
      <c r="KEH4" s="104"/>
      <c r="KEI4" s="104"/>
      <c r="KEJ4" s="104"/>
      <c r="KEK4" s="104"/>
      <c r="KEL4" s="104"/>
      <c r="KEM4" s="104"/>
      <c r="KEN4" s="104"/>
      <c r="KEO4" s="104"/>
      <c r="KEP4" s="104"/>
      <c r="KEQ4" s="104"/>
      <c r="KER4" s="104"/>
      <c r="KES4" s="104"/>
      <c r="KET4" s="104"/>
      <c r="KEU4" s="104"/>
      <c r="KEV4" s="104"/>
      <c r="KEW4" s="104"/>
      <c r="KEX4" s="104"/>
      <c r="KEY4" s="104"/>
      <c r="KEZ4" s="104"/>
      <c r="KFA4" s="104"/>
      <c r="KFB4" s="104"/>
      <c r="KFC4" s="104"/>
      <c r="KFD4" s="104"/>
      <c r="KFE4" s="104"/>
      <c r="KFF4" s="104"/>
      <c r="KFG4" s="104"/>
      <c r="KFH4" s="104"/>
      <c r="KFI4" s="104"/>
      <c r="KFJ4" s="104"/>
      <c r="KFK4" s="104"/>
      <c r="KFL4" s="104"/>
      <c r="KFM4" s="104"/>
      <c r="KFN4" s="104"/>
      <c r="KFO4" s="104"/>
      <c r="KFP4" s="104"/>
      <c r="KFQ4" s="104"/>
      <c r="KFR4" s="104"/>
      <c r="KFS4" s="104"/>
      <c r="KFT4" s="104"/>
      <c r="KFU4" s="104"/>
      <c r="KFV4" s="104"/>
      <c r="KFW4" s="104"/>
      <c r="KFX4" s="104"/>
      <c r="KFY4" s="104"/>
      <c r="KFZ4" s="104"/>
      <c r="KGA4" s="104"/>
      <c r="KGB4" s="104"/>
      <c r="KGC4" s="104"/>
      <c r="KGD4" s="104"/>
      <c r="KGE4" s="104"/>
      <c r="KGF4" s="104"/>
      <c r="KGG4" s="104"/>
      <c r="KGH4" s="104"/>
      <c r="KGI4" s="104"/>
      <c r="KGJ4" s="104"/>
      <c r="KGK4" s="104"/>
      <c r="KGL4" s="104"/>
      <c r="KGM4" s="104"/>
      <c r="KGN4" s="104"/>
      <c r="KGO4" s="104"/>
      <c r="KGP4" s="104"/>
      <c r="KGQ4" s="104"/>
      <c r="KGR4" s="104"/>
      <c r="KGS4" s="104"/>
      <c r="KGT4" s="104"/>
      <c r="KGU4" s="104"/>
      <c r="KGV4" s="104"/>
      <c r="KGW4" s="104"/>
      <c r="KGX4" s="104"/>
      <c r="KGY4" s="104"/>
      <c r="KGZ4" s="104"/>
      <c r="KHA4" s="104"/>
      <c r="KHB4" s="104"/>
      <c r="KHC4" s="104"/>
      <c r="KHD4" s="104"/>
      <c r="KHE4" s="104"/>
      <c r="KHF4" s="104"/>
      <c r="KHG4" s="104"/>
      <c r="KHH4" s="104"/>
      <c r="KHI4" s="104"/>
      <c r="KHJ4" s="104"/>
      <c r="KHK4" s="104"/>
      <c r="KHL4" s="104"/>
      <c r="KHM4" s="104"/>
      <c r="KHN4" s="104"/>
      <c r="KHO4" s="104"/>
      <c r="KHP4" s="104"/>
      <c r="KHQ4" s="104"/>
      <c r="KHR4" s="104"/>
      <c r="KHS4" s="104"/>
      <c r="KHT4" s="104"/>
      <c r="KHU4" s="104"/>
      <c r="KHV4" s="104"/>
      <c r="KHW4" s="104"/>
      <c r="KHX4" s="104"/>
      <c r="KHY4" s="104"/>
      <c r="KHZ4" s="104"/>
      <c r="KIA4" s="104"/>
      <c r="KIB4" s="104"/>
      <c r="KIC4" s="104"/>
      <c r="KID4" s="104"/>
      <c r="KIE4" s="104"/>
      <c r="KIF4" s="104"/>
      <c r="KIG4" s="104"/>
      <c r="KIH4" s="104"/>
      <c r="KII4" s="104"/>
      <c r="KIJ4" s="104"/>
      <c r="KIK4" s="104"/>
      <c r="KIL4" s="104"/>
      <c r="KIM4" s="104"/>
      <c r="KIN4" s="104"/>
      <c r="KIO4" s="104"/>
      <c r="KIP4" s="104"/>
      <c r="KIQ4" s="104"/>
      <c r="KIR4" s="104"/>
      <c r="KIS4" s="104"/>
      <c r="KIT4" s="104"/>
      <c r="KIU4" s="104"/>
      <c r="KIV4" s="104"/>
      <c r="KIW4" s="104"/>
      <c r="KIX4" s="104"/>
      <c r="KIY4" s="104"/>
      <c r="KIZ4" s="104"/>
      <c r="KJA4" s="104"/>
      <c r="KJB4" s="104"/>
      <c r="KJC4" s="104"/>
      <c r="KJD4" s="104"/>
      <c r="KJE4" s="104"/>
      <c r="KJF4" s="104"/>
      <c r="KJG4" s="104"/>
      <c r="KJH4" s="104"/>
      <c r="KJI4" s="104"/>
      <c r="KJJ4" s="104"/>
      <c r="KJK4" s="104"/>
      <c r="KJL4" s="104"/>
      <c r="KJM4" s="104"/>
      <c r="KJN4" s="104"/>
      <c r="KJO4" s="104"/>
      <c r="KJP4" s="104"/>
      <c r="KJQ4" s="104"/>
      <c r="KJR4" s="104"/>
      <c r="KJS4" s="104"/>
      <c r="KJT4" s="104"/>
      <c r="KJU4" s="104"/>
      <c r="KJV4" s="104"/>
      <c r="KJW4" s="104"/>
      <c r="KJX4" s="104"/>
      <c r="KJY4" s="104"/>
      <c r="KJZ4" s="104"/>
      <c r="KKA4" s="104"/>
      <c r="KKB4" s="104"/>
      <c r="KKC4" s="104"/>
      <c r="KKD4" s="104"/>
      <c r="KKE4" s="104"/>
      <c r="KKF4" s="104"/>
      <c r="KKG4" s="104"/>
      <c r="KKH4" s="104"/>
      <c r="KKI4" s="104"/>
      <c r="KKJ4" s="104"/>
      <c r="KKK4" s="104"/>
      <c r="KKL4" s="104"/>
      <c r="KKM4" s="104"/>
      <c r="KKN4" s="104"/>
      <c r="KKO4" s="104"/>
      <c r="KKP4" s="104"/>
      <c r="KKQ4" s="104"/>
      <c r="KKR4" s="104"/>
      <c r="KKS4" s="104"/>
      <c r="KKT4" s="104"/>
      <c r="KKU4" s="104"/>
      <c r="KKV4" s="104"/>
      <c r="KKW4" s="104"/>
      <c r="KKX4" s="104"/>
      <c r="KKY4" s="104"/>
      <c r="KKZ4" s="104"/>
      <c r="KLA4" s="104"/>
      <c r="KLB4" s="104"/>
      <c r="KLC4" s="104"/>
      <c r="KLD4" s="104"/>
      <c r="KLE4" s="104"/>
      <c r="KLF4" s="104"/>
      <c r="KLG4" s="104"/>
      <c r="KLH4" s="104"/>
      <c r="KLI4" s="104"/>
      <c r="KLJ4" s="104"/>
      <c r="KLK4" s="104"/>
      <c r="KLL4" s="104"/>
      <c r="KLM4" s="104"/>
      <c r="KLN4" s="104"/>
      <c r="KLO4" s="104"/>
      <c r="KLP4" s="104"/>
      <c r="KLQ4" s="104"/>
      <c r="KLR4" s="104"/>
      <c r="KLS4" s="104"/>
      <c r="KLT4" s="104"/>
      <c r="KLU4" s="104"/>
      <c r="KLV4" s="104"/>
      <c r="KLW4" s="104"/>
      <c r="KLX4" s="104"/>
      <c r="KLY4" s="104"/>
      <c r="KLZ4" s="104"/>
      <c r="KMA4" s="104"/>
      <c r="KMB4" s="104"/>
      <c r="KMC4" s="104"/>
      <c r="KMD4" s="104"/>
      <c r="KME4" s="104"/>
      <c r="KMF4" s="104"/>
      <c r="KMG4" s="104"/>
      <c r="KMH4" s="104"/>
      <c r="KMI4" s="104"/>
      <c r="KMJ4" s="104"/>
      <c r="KMK4" s="104"/>
      <c r="KML4" s="104"/>
      <c r="KMM4" s="104"/>
      <c r="KMN4" s="104"/>
      <c r="KMO4" s="104"/>
      <c r="KMP4" s="104"/>
      <c r="KMQ4" s="104"/>
      <c r="KMR4" s="104"/>
      <c r="KMS4" s="104"/>
      <c r="KMT4" s="104"/>
      <c r="KMU4" s="104"/>
      <c r="KMV4" s="104"/>
      <c r="KMW4" s="104"/>
      <c r="KMX4" s="104"/>
      <c r="KMY4" s="104"/>
      <c r="KMZ4" s="104"/>
      <c r="KNA4" s="104"/>
      <c r="KNB4" s="104"/>
      <c r="KNC4" s="104"/>
      <c r="KND4" s="104"/>
      <c r="KNE4" s="104"/>
      <c r="KNF4" s="104"/>
      <c r="KNG4" s="104"/>
      <c r="KNH4" s="104"/>
      <c r="KNI4" s="104"/>
      <c r="KNJ4" s="104"/>
      <c r="KNK4" s="104"/>
      <c r="KNL4" s="104"/>
      <c r="KNM4" s="104"/>
      <c r="KNN4" s="104"/>
      <c r="KNO4" s="104"/>
      <c r="KNP4" s="104"/>
      <c r="KNQ4" s="104"/>
      <c r="KNR4" s="104"/>
      <c r="KNS4" s="104"/>
      <c r="KNT4" s="104"/>
      <c r="KNU4" s="104"/>
      <c r="KNV4" s="104"/>
      <c r="KNW4" s="104"/>
      <c r="KNX4" s="104"/>
      <c r="KNY4" s="104"/>
      <c r="KNZ4" s="104"/>
      <c r="KOA4" s="104"/>
      <c r="KOB4" s="104"/>
      <c r="KOC4" s="104"/>
      <c r="KOD4" s="104"/>
      <c r="KOE4" s="104"/>
      <c r="KOF4" s="104"/>
      <c r="KOG4" s="104"/>
      <c r="KOH4" s="104"/>
      <c r="KOI4" s="104"/>
      <c r="KOJ4" s="104"/>
      <c r="KOK4" s="104"/>
      <c r="KOL4" s="104"/>
      <c r="KOM4" s="104"/>
      <c r="KON4" s="104"/>
      <c r="KOO4" s="104"/>
      <c r="KOP4" s="104"/>
      <c r="KOQ4" s="104"/>
      <c r="KOR4" s="104"/>
      <c r="KOS4" s="104"/>
      <c r="KOT4" s="104"/>
      <c r="KOU4" s="104"/>
      <c r="KOV4" s="104"/>
      <c r="KOW4" s="104"/>
      <c r="KOX4" s="104"/>
      <c r="KOY4" s="104"/>
      <c r="KOZ4" s="104"/>
      <c r="KPA4" s="104"/>
      <c r="KPB4" s="104"/>
      <c r="KPC4" s="104"/>
      <c r="KPD4" s="104"/>
      <c r="KPE4" s="104"/>
      <c r="KPF4" s="104"/>
      <c r="KPG4" s="104"/>
      <c r="KPH4" s="104"/>
      <c r="KPI4" s="104"/>
      <c r="KPJ4" s="104"/>
      <c r="KPK4" s="104"/>
      <c r="KPL4" s="104"/>
      <c r="KPM4" s="104"/>
      <c r="KPN4" s="104"/>
      <c r="KPO4" s="104"/>
      <c r="KPP4" s="104"/>
      <c r="KPQ4" s="104"/>
      <c r="KPR4" s="104"/>
      <c r="KPS4" s="104"/>
      <c r="KPT4" s="104"/>
      <c r="KPU4" s="104"/>
      <c r="KPV4" s="104"/>
      <c r="KPW4" s="104"/>
      <c r="KPX4" s="104"/>
      <c r="KPY4" s="104"/>
      <c r="KPZ4" s="104"/>
      <c r="KQA4" s="104"/>
      <c r="KQB4" s="104"/>
      <c r="KQC4" s="104"/>
      <c r="KQD4" s="104"/>
      <c r="KQE4" s="104"/>
      <c r="KQF4" s="104"/>
      <c r="KQG4" s="104"/>
      <c r="KQH4" s="104"/>
      <c r="KQI4" s="104"/>
      <c r="KQJ4" s="104"/>
      <c r="KQK4" s="104"/>
      <c r="KQL4" s="104"/>
      <c r="KQM4" s="104"/>
      <c r="KQN4" s="104"/>
      <c r="KQO4" s="104"/>
      <c r="KQP4" s="104"/>
      <c r="KQQ4" s="104"/>
      <c r="KQR4" s="104"/>
      <c r="KQS4" s="104"/>
      <c r="KQT4" s="104"/>
      <c r="KQU4" s="104"/>
      <c r="KQV4" s="104"/>
      <c r="KQW4" s="104"/>
      <c r="KQX4" s="104"/>
      <c r="KQY4" s="104"/>
      <c r="KQZ4" s="104"/>
      <c r="KRA4" s="104"/>
      <c r="KRB4" s="104"/>
      <c r="KRC4" s="104"/>
      <c r="KRD4" s="104"/>
      <c r="KRE4" s="104"/>
      <c r="KRF4" s="104"/>
      <c r="KRG4" s="104"/>
      <c r="KRH4" s="104"/>
      <c r="KRI4" s="104"/>
      <c r="KRJ4" s="104"/>
      <c r="KRK4" s="104"/>
      <c r="KRL4" s="104"/>
      <c r="KRM4" s="104"/>
      <c r="KRN4" s="104"/>
      <c r="KRO4" s="104"/>
      <c r="KRP4" s="104"/>
      <c r="KRQ4" s="104"/>
      <c r="KRR4" s="104"/>
      <c r="KRS4" s="104"/>
      <c r="KRT4" s="104"/>
      <c r="KRU4" s="104"/>
      <c r="KRV4" s="104"/>
      <c r="KRW4" s="104"/>
      <c r="KRX4" s="104"/>
      <c r="KRY4" s="104"/>
      <c r="KRZ4" s="104"/>
      <c r="KSA4" s="104"/>
      <c r="KSB4" s="104"/>
      <c r="KSC4" s="104"/>
      <c r="KSD4" s="104"/>
      <c r="KSE4" s="104"/>
      <c r="KSF4" s="104"/>
      <c r="KSG4" s="104"/>
      <c r="KSH4" s="104"/>
      <c r="KSI4" s="104"/>
      <c r="KSJ4" s="104"/>
      <c r="KSK4" s="104"/>
      <c r="KSL4" s="104"/>
      <c r="KSM4" s="104"/>
      <c r="KSN4" s="104"/>
      <c r="KSO4" s="104"/>
      <c r="KSP4" s="104"/>
      <c r="KSQ4" s="104"/>
      <c r="KSR4" s="104"/>
      <c r="KSS4" s="104"/>
      <c r="KST4" s="104"/>
      <c r="KSU4" s="104"/>
      <c r="KSV4" s="104"/>
      <c r="KSW4" s="104"/>
      <c r="KSX4" s="104"/>
      <c r="KSY4" s="104"/>
      <c r="KSZ4" s="104"/>
      <c r="KTA4" s="104"/>
      <c r="KTB4" s="104"/>
      <c r="KTC4" s="104"/>
      <c r="KTD4" s="104"/>
      <c r="KTE4" s="104"/>
      <c r="KTF4" s="104"/>
      <c r="KTG4" s="104"/>
      <c r="KTH4" s="104"/>
      <c r="KTI4" s="104"/>
      <c r="KTJ4" s="104"/>
      <c r="KTK4" s="104"/>
      <c r="KTL4" s="104"/>
      <c r="KTM4" s="104"/>
      <c r="KTN4" s="104"/>
      <c r="KTO4" s="104"/>
      <c r="KTP4" s="104"/>
      <c r="KTQ4" s="104"/>
      <c r="KTR4" s="104"/>
      <c r="KTS4" s="104"/>
      <c r="KTT4" s="104"/>
      <c r="KTU4" s="104"/>
      <c r="KTV4" s="104"/>
      <c r="KTW4" s="104"/>
      <c r="KTX4" s="104"/>
      <c r="KTY4" s="104"/>
      <c r="KTZ4" s="104"/>
      <c r="KUA4" s="104"/>
      <c r="KUB4" s="104"/>
      <c r="KUC4" s="104"/>
      <c r="KUD4" s="104"/>
      <c r="KUE4" s="104"/>
      <c r="KUF4" s="104"/>
      <c r="KUG4" s="104"/>
      <c r="KUH4" s="104"/>
      <c r="KUI4" s="104"/>
      <c r="KUJ4" s="104"/>
      <c r="KUK4" s="104"/>
      <c r="KUL4" s="104"/>
      <c r="KUM4" s="104"/>
      <c r="KUN4" s="104"/>
      <c r="KUO4" s="104"/>
      <c r="KUP4" s="104"/>
      <c r="KUQ4" s="104"/>
      <c r="KUR4" s="104"/>
      <c r="KUS4" s="104"/>
      <c r="KUT4" s="104"/>
      <c r="KUU4" s="104"/>
      <c r="KUV4" s="104"/>
      <c r="KUW4" s="104"/>
      <c r="KUX4" s="104"/>
      <c r="KUY4" s="104"/>
      <c r="KUZ4" s="104"/>
      <c r="KVA4" s="104"/>
      <c r="KVB4" s="104"/>
      <c r="KVC4" s="104"/>
      <c r="KVD4" s="104"/>
      <c r="KVE4" s="104"/>
      <c r="KVF4" s="104"/>
      <c r="KVG4" s="104"/>
      <c r="KVH4" s="104"/>
      <c r="KVI4" s="104"/>
      <c r="KVJ4" s="104"/>
      <c r="KVK4" s="104"/>
      <c r="KVL4" s="104"/>
      <c r="KVM4" s="104"/>
      <c r="KVN4" s="104"/>
      <c r="KVO4" s="104"/>
      <c r="KVP4" s="104"/>
      <c r="KVQ4" s="104"/>
      <c r="KVR4" s="104"/>
      <c r="KVS4" s="104"/>
      <c r="KVT4" s="104"/>
      <c r="KVU4" s="104"/>
      <c r="KVV4" s="104"/>
      <c r="KVW4" s="104"/>
      <c r="KVX4" s="104"/>
      <c r="KVY4" s="104"/>
      <c r="KVZ4" s="104"/>
      <c r="KWA4" s="104"/>
      <c r="KWB4" s="104"/>
      <c r="KWC4" s="104"/>
      <c r="KWD4" s="104"/>
      <c r="KWE4" s="104"/>
      <c r="KWF4" s="104"/>
      <c r="KWG4" s="104"/>
      <c r="KWH4" s="104"/>
      <c r="KWI4" s="104"/>
      <c r="KWJ4" s="104"/>
      <c r="KWK4" s="104"/>
      <c r="KWL4" s="104"/>
      <c r="KWM4" s="104"/>
      <c r="KWN4" s="104"/>
      <c r="KWO4" s="104"/>
      <c r="KWP4" s="104"/>
      <c r="KWQ4" s="104"/>
      <c r="KWR4" s="104"/>
      <c r="KWS4" s="104"/>
      <c r="KWT4" s="104"/>
      <c r="KWU4" s="104"/>
      <c r="KWV4" s="104"/>
      <c r="KWW4" s="104"/>
      <c r="KWX4" s="104"/>
      <c r="KWY4" s="104"/>
      <c r="KWZ4" s="104"/>
      <c r="KXA4" s="104"/>
      <c r="KXB4" s="104"/>
      <c r="KXC4" s="104"/>
      <c r="KXD4" s="104"/>
      <c r="KXE4" s="104"/>
      <c r="KXF4" s="104"/>
      <c r="KXG4" s="104"/>
      <c r="KXH4" s="104"/>
      <c r="KXI4" s="104"/>
      <c r="KXJ4" s="104"/>
      <c r="KXK4" s="104"/>
      <c r="KXL4" s="104"/>
      <c r="KXM4" s="104"/>
      <c r="KXN4" s="104"/>
      <c r="KXO4" s="104"/>
      <c r="KXP4" s="104"/>
      <c r="KXQ4" s="104"/>
      <c r="KXR4" s="104"/>
      <c r="KXS4" s="104"/>
      <c r="KXT4" s="104"/>
      <c r="KXU4" s="104"/>
      <c r="KXV4" s="104"/>
      <c r="KXW4" s="104"/>
      <c r="KXX4" s="104"/>
      <c r="KXY4" s="104"/>
      <c r="KXZ4" s="104"/>
      <c r="KYA4" s="104"/>
      <c r="KYB4" s="104"/>
      <c r="KYC4" s="104"/>
      <c r="KYD4" s="104"/>
      <c r="KYE4" s="104"/>
      <c r="KYF4" s="104"/>
      <c r="KYG4" s="104"/>
      <c r="KYH4" s="104"/>
      <c r="KYI4" s="104"/>
      <c r="KYJ4" s="104"/>
      <c r="KYK4" s="104"/>
      <c r="KYL4" s="104"/>
      <c r="KYM4" s="104"/>
      <c r="KYN4" s="104"/>
      <c r="KYO4" s="104"/>
      <c r="KYP4" s="104"/>
      <c r="KYQ4" s="104"/>
      <c r="KYR4" s="104"/>
      <c r="KYS4" s="104"/>
      <c r="KYT4" s="104"/>
      <c r="KYU4" s="104"/>
      <c r="KYV4" s="104"/>
      <c r="KYW4" s="104"/>
      <c r="KYX4" s="104"/>
      <c r="KYY4" s="104"/>
      <c r="KYZ4" s="104"/>
      <c r="KZA4" s="104"/>
      <c r="KZB4" s="104"/>
      <c r="KZC4" s="104"/>
      <c r="KZD4" s="104"/>
      <c r="KZE4" s="104"/>
      <c r="KZF4" s="104"/>
      <c r="KZG4" s="104"/>
      <c r="KZH4" s="104"/>
      <c r="KZI4" s="104"/>
      <c r="KZJ4" s="104"/>
      <c r="KZK4" s="104"/>
      <c r="KZL4" s="104"/>
      <c r="KZM4" s="104"/>
      <c r="KZN4" s="104"/>
      <c r="KZO4" s="104"/>
      <c r="KZP4" s="104"/>
      <c r="KZQ4" s="104"/>
      <c r="KZR4" s="104"/>
      <c r="KZS4" s="104"/>
      <c r="KZT4" s="104"/>
      <c r="KZU4" s="104"/>
      <c r="KZV4" s="104"/>
      <c r="KZW4" s="104"/>
      <c r="KZX4" s="104"/>
      <c r="KZY4" s="104"/>
      <c r="KZZ4" s="104"/>
      <c r="LAA4" s="104"/>
      <c r="LAB4" s="104"/>
      <c r="LAC4" s="104"/>
      <c r="LAD4" s="104"/>
      <c r="LAE4" s="104"/>
      <c r="LAF4" s="104"/>
      <c r="LAG4" s="104"/>
      <c r="LAH4" s="104"/>
      <c r="LAI4" s="104"/>
      <c r="LAJ4" s="104"/>
      <c r="LAK4" s="104"/>
      <c r="LAL4" s="104"/>
      <c r="LAM4" s="104"/>
      <c r="LAN4" s="104"/>
      <c r="LAO4" s="104"/>
      <c r="LAP4" s="104"/>
      <c r="LAQ4" s="104"/>
      <c r="LAR4" s="104"/>
      <c r="LAS4" s="104"/>
      <c r="LAT4" s="104"/>
      <c r="LAU4" s="104"/>
      <c r="LAV4" s="104"/>
      <c r="LAW4" s="104"/>
      <c r="LAX4" s="104"/>
      <c r="LAY4" s="104"/>
      <c r="LAZ4" s="104"/>
      <c r="LBA4" s="104"/>
      <c r="LBB4" s="104"/>
      <c r="LBC4" s="104"/>
      <c r="LBD4" s="104"/>
      <c r="LBE4" s="104"/>
      <c r="LBF4" s="104"/>
      <c r="LBG4" s="104"/>
      <c r="LBH4" s="104"/>
      <c r="LBI4" s="104"/>
      <c r="LBJ4" s="104"/>
      <c r="LBK4" s="104"/>
      <c r="LBL4" s="104"/>
      <c r="LBM4" s="104"/>
      <c r="LBN4" s="104"/>
      <c r="LBO4" s="104"/>
      <c r="LBP4" s="104"/>
      <c r="LBQ4" s="104"/>
      <c r="LBR4" s="104"/>
      <c r="LBS4" s="104"/>
      <c r="LBT4" s="104"/>
      <c r="LBU4" s="104"/>
      <c r="LBV4" s="104"/>
      <c r="LBW4" s="104"/>
      <c r="LBX4" s="104"/>
      <c r="LBY4" s="104"/>
      <c r="LBZ4" s="104"/>
      <c r="LCA4" s="104"/>
      <c r="LCB4" s="104"/>
      <c r="LCC4" s="104"/>
      <c r="LCD4" s="104"/>
      <c r="LCE4" s="104"/>
      <c r="LCF4" s="104"/>
      <c r="LCG4" s="104"/>
      <c r="LCH4" s="104"/>
      <c r="LCI4" s="104"/>
      <c r="LCJ4" s="104"/>
      <c r="LCK4" s="104"/>
      <c r="LCL4" s="104"/>
      <c r="LCM4" s="104"/>
      <c r="LCN4" s="104"/>
      <c r="LCO4" s="104"/>
      <c r="LCP4" s="104"/>
      <c r="LCQ4" s="104"/>
      <c r="LCR4" s="104"/>
      <c r="LCS4" s="104"/>
      <c r="LCT4" s="104"/>
      <c r="LCU4" s="104"/>
      <c r="LCV4" s="104"/>
      <c r="LCW4" s="104"/>
      <c r="LCX4" s="104"/>
      <c r="LCY4" s="104"/>
      <c r="LCZ4" s="104"/>
      <c r="LDA4" s="104"/>
      <c r="LDB4" s="104"/>
      <c r="LDC4" s="104"/>
      <c r="LDD4" s="104"/>
      <c r="LDE4" s="104"/>
      <c r="LDF4" s="104"/>
      <c r="LDG4" s="104"/>
      <c r="LDH4" s="104"/>
      <c r="LDI4" s="104"/>
      <c r="LDJ4" s="104"/>
      <c r="LDK4" s="104"/>
      <c r="LDL4" s="104"/>
      <c r="LDM4" s="104"/>
      <c r="LDN4" s="104"/>
      <c r="LDO4" s="104"/>
      <c r="LDP4" s="104"/>
      <c r="LDQ4" s="104"/>
      <c r="LDR4" s="104"/>
      <c r="LDS4" s="104"/>
      <c r="LDT4" s="104"/>
      <c r="LDU4" s="104"/>
      <c r="LDV4" s="104"/>
      <c r="LDW4" s="104"/>
      <c r="LDX4" s="104"/>
      <c r="LDY4" s="104"/>
      <c r="LDZ4" s="104"/>
      <c r="LEA4" s="104"/>
      <c r="LEB4" s="104"/>
      <c r="LEC4" s="104"/>
      <c r="LED4" s="104"/>
      <c r="LEE4" s="104"/>
      <c r="LEF4" s="104"/>
      <c r="LEG4" s="104"/>
      <c r="LEH4" s="104"/>
      <c r="LEI4" s="104"/>
      <c r="LEJ4" s="104"/>
      <c r="LEK4" s="104"/>
      <c r="LEL4" s="104"/>
      <c r="LEM4" s="104"/>
      <c r="LEN4" s="104"/>
      <c r="LEO4" s="104"/>
      <c r="LEP4" s="104"/>
      <c r="LEQ4" s="104"/>
      <c r="LER4" s="104"/>
      <c r="LES4" s="104"/>
      <c r="LET4" s="104"/>
      <c r="LEU4" s="104"/>
      <c r="LEV4" s="104"/>
      <c r="LEW4" s="104"/>
      <c r="LEX4" s="104"/>
      <c r="LEY4" s="104"/>
      <c r="LEZ4" s="104"/>
      <c r="LFA4" s="104"/>
      <c r="LFB4" s="104"/>
      <c r="LFC4" s="104"/>
      <c r="LFD4" s="104"/>
      <c r="LFE4" s="104"/>
      <c r="LFF4" s="104"/>
      <c r="LFG4" s="104"/>
      <c r="LFH4" s="104"/>
      <c r="LFI4" s="104"/>
      <c r="LFJ4" s="104"/>
      <c r="LFK4" s="104"/>
      <c r="LFL4" s="104"/>
      <c r="LFM4" s="104"/>
      <c r="LFN4" s="104"/>
      <c r="LFO4" s="104"/>
      <c r="LFP4" s="104"/>
      <c r="LFQ4" s="104"/>
      <c r="LFR4" s="104"/>
      <c r="LFS4" s="104"/>
      <c r="LFT4" s="104"/>
      <c r="LFU4" s="104"/>
      <c r="LFV4" s="104"/>
      <c r="LFW4" s="104"/>
      <c r="LFX4" s="104"/>
      <c r="LFY4" s="104"/>
      <c r="LFZ4" s="104"/>
      <c r="LGA4" s="104"/>
      <c r="LGB4" s="104"/>
      <c r="LGC4" s="104"/>
      <c r="LGD4" s="104"/>
      <c r="LGE4" s="104"/>
      <c r="LGF4" s="104"/>
      <c r="LGG4" s="104"/>
      <c r="LGH4" s="104"/>
      <c r="LGI4" s="104"/>
      <c r="LGJ4" s="104"/>
      <c r="LGK4" s="104"/>
      <c r="LGL4" s="104"/>
      <c r="LGM4" s="104"/>
      <c r="LGN4" s="104"/>
      <c r="LGO4" s="104"/>
      <c r="LGP4" s="104"/>
      <c r="LGQ4" s="104"/>
      <c r="LGR4" s="104"/>
      <c r="LGS4" s="104"/>
      <c r="LGT4" s="104"/>
      <c r="LGU4" s="104"/>
      <c r="LGV4" s="104"/>
      <c r="LGW4" s="104"/>
      <c r="LGX4" s="104"/>
      <c r="LGY4" s="104"/>
      <c r="LGZ4" s="104"/>
      <c r="LHA4" s="104"/>
      <c r="LHB4" s="104"/>
      <c r="LHC4" s="104"/>
      <c r="LHD4" s="104"/>
      <c r="LHE4" s="104"/>
      <c r="LHF4" s="104"/>
      <c r="LHG4" s="104"/>
      <c r="LHH4" s="104"/>
      <c r="LHI4" s="104"/>
      <c r="LHJ4" s="104"/>
      <c r="LHK4" s="104"/>
      <c r="LHL4" s="104"/>
      <c r="LHM4" s="104"/>
      <c r="LHN4" s="104"/>
      <c r="LHO4" s="104"/>
      <c r="LHP4" s="104"/>
      <c r="LHQ4" s="104"/>
      <c r="LHR4" s="104"/>
      <c r="LHS4" s="104"/>
      <c r="LHT4" s="104"/>
      <c r="LHU4" s="104"/>
      <c r="LHV4" s="104"/>
      <c r="LHW4" s="104"/>
      <c r="LHX4" s="104"/>
      <c r="LHY4" s="104"/>
      <c r="LHZ4" s="104"/>
      <c r="LIA4" s="104"/>
      <c r="LIB4" s="104"/>
      <c r="LIC4" s="104"/>
      <c r="LID4" s="104"/>
      <c r="LIE4" s="104"/>
      <c r="LIF4" s="104"/>
      <c r="LIG4" s="104"/>
      <c r="LIH4" s="104"/>
      <c r="LII4" s="104"/>
      <c r="LIJ4" s="104"/>
      <c r="LIK4" s="104"/>
      <c r="LIL4" s="104"/>
      <c r="LIM4" s="104"/>
      <c r="LIN4" s="104"/>
      <c r="LIO4" s="104"/>
      <c r="LIP4" s="104"/>
      <c r="LIQ4" s="104"/>
      <c r="LIR4" s="104"/>
      <c r="LIS4" s="104"/>
      <c r="LIT4" s="104"/>
      <c r="LIU4" s="104"/>
      <c r="LIV4" s="104"/>
      <c r="LIW4" s="104"/>
      <c r="LIX4" s="104"/>
      <c r="LIY4" s="104"/>
      <c r="LIZ4" s="104"/>
      <c r="LJA4" s="104"/>
      <c r="LJB4" s="104"/>
      <c r="LJC4" s="104"/>
      <c r="LJD4" s="104"/>
      <c r="LJE4" s="104"/>
      <c r="LJF4" s="104"/>
      <c r="LJG4" s="104"/>
      <c r="LJH4" s="104"/>
      <c r="LJI4" s="104"/>
      <c r="LJJ4" s="104"/>
      <c r="LJK4" s="104"/>
      <c r="LJL4" s="104"/>
      <c r="LJM4" s="104"/>
      <c r="LJN4" s="104"/>
      <c r="LJO4" s="104"/>
      <c r="LJP4" s="104"/>
      <c r="LJQ4" s="104"/>
      <c r="LJR4" s="104"/>
      <c r="LJS4" s="104"/>
      <c r="LJT4" s="104"/>
      <c r="LJU4" s="104"/>
      <c r="LJV4" s="104"/>
      <c r="LJW4" s="104"/>
      <c r="LJX4" s="104"/>
      <c r="LJY4" s="104"/>
      <c r="LJZ4" s="104"/>
      <c r="LKA4" s="104"/>
      <c r="LKB4" s="104"/>
      <c r="LKC4" s="104"/>
      <c r="LKD4" s="104"/>
      <c r="LKE4" s="104"/>
      <c r="LKF4" s="104"/>
      <c r="LKG4" s="104"/>
      <c r="LKH4" s="104"/>
      <c r="LKI4" s="104"/>
      <c r="LKJ4" s="104"/>
      <c r="LKK4" s="104"/>
      <c r="LKL4" s="104"/>
      <c r="LKM4" s="104"/>
      <c r="LKN4" s="104"/>
      <c r="LKO4" s="104"/>
      <c r="LKP4" s="104"/>
      <c r="LKQ4" s="104"/>
      <c r="LKR4" s="104"/>
      <c r="LKS4" s="104"/>
      <c r="LKT4" s="104"/>
      <c r="LKU4" s="104"/>
      <c r="LKV4" s="104"/>
      <c r="LKW4" s="104"/>
      <c r="LKX4" s="104"/>
      <c r="LKY4" s="104"/>
      <c r="LKZ4" s="104"/>
      <c r="LLA4" s="104"/>
      <c r="LLB4" s="104"/>
      <c r="LLC4" s="104"/>
      <c r="LLD4" s="104"/>
      <c r="LLE4" s="104"/>
      <c r="LLF4" s="104"/>
      <c r="LLG4" s="104"/>
      <c r="LLH4" s="104"/>
      <c r="LLI4" s="104"/>
      <c r="LLJ4" s="104"/>
      <c r="LLK4" s="104"/>
      <c r="LLL4" s="104"/>
      <c r="LLM4" s="104"/>
      <c r="LLN4" s="104"/>
      <c r="LLO4" s="104"/>
      <c r="LLP4" s="104"/>
      <c r="LLQ4" s="104"/>
      <c r="LLR4" s="104"/>
      <c r="LLS4" s="104"/>
      <c r="LLT4" s="104"/>
      <c r="LLU4" s="104"/>
      <c r="LLV4" s="104"/>
      <c r="LLW4" s="104"/>
      <c r="LLX4" s="104"/>
      <c r="LLY4" s="104"/>
      <c r="LLZ4" s="104"/>
      <c r="LMA4" s="104"/>
      <c r="LMB4" s="104"/>
      <c r="LMC4" s="104"/>
      <c r="LMD4" s="104"/>
      <c r="LME4" s="104"/>
      <c r="LMF4" s="104"/>
      <c r="LMG4" s="104"/>
      <c r="LMH4" s="104"/>
      <c r="LMI4" s="104"/>
      <c r="LMJ4" s="104"/>
      <c r="LMK4" s="104"/>
      <c r="LML4" s="104"/>
      <c r="LMM4" s="104"/>
      <c r="LMN4" s="104"/>
      <c r="LMO4" s="104"/>
      <c r="LMP4" s="104"/>
      <c r="LMQ4" s="104"/>
      <c r="LMR4" s="104"/>
      <c r="LMS4" s="104"/>
      <c r="LMT4" s="104"/>
      <c r="LMU4" s="104"/>
      <c r="LMV4" s="104"/>
      <c r="LMW4" s="104"/>
      <c r="LMX4" s="104"/>
      <c r="LMY4" s="104"/>
      <c r="LMZ4" s="104"/>
      <c r="LNA4" s="104"/>
      <c r="LNB4" s="104"/>
      <c r="LNC4" s="104"/>
      <c r="LND4" s="104"/>
      <c r="LNE4" s="104"/>
      <c r="LNF4" s="104"/>
      <c r="LNG4" s="104"/>
      <c r="LNH4" s="104"/>
      <c r="LNI4" s="104"/>
      <c r="LNJ4" s="104"/>
      <c r="LNK4" s="104"/>
      <c r="LNL4" s="104"/>
      <c r="LNM4" s="104"/>
      <c r="LNN4" s="104"/>
      <c r="LNO4" s="104"/>
      <c r="LNP4" s="104"/>
      <c r="LNQ4" s="104"/>
      <c r="LNR4" s="104"/>
      <c r="LNS4" s="104"/>
      <c r="LNT4" s="104"/>
      <c r="LNU4" s="104"/>
      <c r="LNV4" s="104"/>
      <c r="LNW4" s="104"/>
      <c r="LNX4" s="104"/>
      <c r="LNY4" s="104"/>
      <c r="LNZ4" s="104"/>
      <c r="LOA4" s="104"/>
      <c r="LOB4" s="104"/>
      <c r="LOC4" s="104"/>
      <c r="LOD4" s="104"/>
      <c r="LOE4" s="104"/>
      <c r="LOF4" s="104"/>
      <c r="LOG4" s="104"/>
      <c r="LOH4" s="104"/>
      <c r="LOI4" s="104"/>
      <c r="LOJ4" s="104"/>
      <c r="LOK4" s="104"/>
      <c r="LOL4" s="104"/>
      <c r="LOM4" s="104"/>
      <c r="LON4" s="104"/>
      <c r="LOO4" s="104"/>
      <c r="LOP4" s="104"/>
      <c r="LOQ4" s="104"/>
      <c r="LOR4" s="104"/>
      <c r="LOS4" s="104"/>
      <c r="LOT4" s="104"/>
      <c r="LOU4" s="104"/>
      <c r="LOV4" s="104"/>
      <c r="LOW4" s="104"/>
      <c r="LOX4" s="104"/>
      <c r="LOY4" s="104"/>
      <c r="LOZ4" s="104"/>
      <c r="LPA4" s="104"/>
      <c r="LPB4" s="104"/>
      <c r="LPC4" s="104"/>
      <c r="LPD4" s="104"/>
      <c r="LPE4" s="104"/>
      <c r="LPF4" s="104"/>
      <c r="LPG4" s="104"/>
      <c r="LPH4" s="104"/>
      <c r="LPI4" s="104"/>
      <c r="LPJ4" s="104"/>
      <c r="LPK4" s="104"/>
      <c r="LPL4" s="104"/>
      <c r="LPM4" s="104"/>
      <c r="LPN4" s="104"/>
      <c r="LPO4" s="104"/>
      <c r="LPP4" s="104"/>
      <c r="LPQ4" s="104"/>
      <c r="LPR4" s="104"/>
      <c r="LPS4" s="104"/>
      <c r="LPT4" s="104"/>
      <c r="LPU4" s="104"/>
      <c r="LPV4" s="104"/>
      <c r="LPW4" s="104"/>
      <c r="LPX4" s="104"/>
      <c r="LPY4" s="104"/>
      <c r="LPZ4" s="104"/>
      <c r="LQA4" s="104"/>
      <c r="LQB4" s="104"/>
      <c r="LQC4" s="104"/>
      <c r="LQD4" s="104"/>
      <c r="LQE4" s="104"/>
      <c r="LQF4" s="104"/>
      <c r="LQG4" s="104"/>
      <c r="LQH4" s="104"/>
      <c r="LQI4" s="104"/>
      <c r="LQJ4" s="104"/>
      <c r="LQK4" s="104"/>
      <c r="LQL4" s="104"/>
      <c r="LQM4" s="104"/>
      <c r="LQN4" s="104"/>
      <c r="LQO4" s="104"/>
      <c r="LQP4" s="104"/>
      <c r="LQQ4" s="104"/>
      <c r="LQR4" s="104"/>
      <c r="LQS4" s="104"/>
      <c r="LQT4" s="104"/>
      <c r="LQU4" s="104"/>
      <c r="LQV4" s="104"/>
      <c r="LQW4" s="104"/>
      <c r="LQX4" s="104"/>
      <c r="LQY4" s="104"/>
      <c r="LQZ4" s="104"/>
      <c r="LRA4" s="104"/>
      <c r="LRB4" s="104"/>
      <c r="LRC4" s="104"/>
      <c r="LRD4" s="104"/>
      <c r="LRE4" s="104"/>
      <c r="LRF4" s="104"/>
      <c r="LRG4" s="104"/>
      <c r="LRH4" s="104"/>
      <c r="LRI4" s="104"/>
      <c r="LRJ4" s="104"/>
      <c r="LRK4" s="104"/>
      <c r="LRL4" s="104"/>
      <c r="LRM4" s="104"/>
      <c r="LRN4" s="104"/>
      <c r="LRO4" s="104"/>
      <c r="LRP4" s="104"/>
      <c r="LRQ4" s="104"/>
      <c r="LRR4" s="104"/>
      <c r="LRS4" s="104"/>
      <c r="LRT4" s="104"/>
      <c r="LRU4" s="104"/>
      <c r="LRV4" s="104"/>
      <c r="LRW4" s="104"/>
      <c r="LRX4" s="104"/>
      <c r="LRY4" s="104"/>
      <c r="LRZ4" s="104"/>
      <c r="LSA4" s="104"/>
      <c r="LSB4" s="104"/>
      <c r="LSC4" s="104"/>
      <c r="LSD4" s="104"/>
      <c r="LSE4" s="104"/>
      <c r="LSF4" s="104"/>
      <c r="LSG4" s="104"/>
      <c r="LSH4" s="104"/>
      <c r="LSI4" s="104"/>
      <c r="LSJ4" s="104"/>
      <c r="LSK4" s="104"/>
      <c r="LSL4" s="104"/>
      <c r="LSM4" s="104"/>
      <c r="LSN4" s="104"/>
      <c r="LSO4" s="104"/>
      <c r="LSP4" s="104"/>
      <c r="LSQ4" s="104"/>
      <c r="LSR4" s="104"/>
      <c r="LSS4" s="104"/>
      <c r="LST4" s="104"/>
      <c r="LSU4" s="104"/>
      <c r="LSV4" s="104"/>
      <c r="LSW4" s="104"/>
      <c r="LSX4" s="104"/>
      <c r="LSY4" s="104"/>
      <c r="LSZ4" s="104"/>
      <c r="LTA4" s="104"/>
      <c r="LTB4" s="104"/>
      <c r="LTC4" s="104"/>
      <c r="LTD4" s="104"/>
      <c r="LTE4" s="104"/>
      <c r="LTF4" s="104"/>
      <c r="LTG4" s="104"/>
      <c r="LTH4" s="104"/>
      <c r="LTI4" s="104"/>
      <c r="LTJ4" s="104"/>
      <c r="LTK4" s="104"/>
      <c r="LTL4" s="104"/>
      <c r="LTM4" s="104"/>
      <c r="LTN4" s="104"/>
      <c r="LTO4" s="104"/>
      <c r="LTP4" s="104"/>
      <c r="LTQ4" s="104"/>
      <c r="LTR4" s="104"/>
      <c r="LTS4" s="104"/>
      <c r="LTT4" s="104"/>
      <c r="LTU4" s="104"/>
      <c r="LTV4" s="104"/>
      <c r="LTW4" s="104"/>
      <c r="LTX4" s="104"/>
      <c r="LTY4" s="104"/>
      <c r="LTZ4" s="104"/>
      <c r="LUA4" s="104"/>
      <c r="LUB4" s="104"/>
      <c r="LUC4" s="104"/>
      <c r="LUD4" s="104"/>
      <c r="LUE4" s="104"/>
      <c r="LUF4" s="104"/>
      <c r="LUG4" s="104"/>
      <c r="LUH4" s="104"/>
      <c r="LUI4" s="104"/>
      <c r="LUJ4" s="104"/>
      <c r="LUK4" s="104"/>
      <c r="LUL4" s="104"/>
      <c r="LUM4" s="104"/>
      <c r="LUN4" s="104"/>
      <c r="LUO4" s="104"/>
      <c r="LUP4" s="104"/>
      <c r="LUQ4" s="104"/>
      <c r="LUR4" s="104"/>
      <c r="LUS4" s="104"/>
      <c r="LUT4" s="104"/>
      <c r="LUU4" s="104"/>
      <c r="LUV4" s="104"/>
      <c r="LUW4" s="104"/>
      <c r="LUX4" s="104"/>
      <c r="LUY4" s="104"/>
      <c r="LUZ4" s="104"/>
      <c r="LVA4" s="104"/>
      <c r="LVB4" s="104"/>
      <c r="LVC4" s="104"/>
      <c r="LVD4" s="104"/>
      <c r="LVE4" s="104"/>
      <c r="LVF4" s="104"/>
      <c r="LVG4" s="104"/>
      <c r="LVH4" s="104"/>
      <c r="LVI4" s="104"/>
      <c r="LVJ4" s="104"/>
      <c r="LVK4" s="104"/>
      <c r="LVL4" s="104"/>
      <c r="LVM4" s="104"/>
      <c r="LVN4" s="104"/>
      <c r="LVO4" s="104"/>
      <c r="LVP4" s="104"/>
      <c r="LVQ4" s="104"/>
      <c r="LVR4" s="104"/>
      <c r="LVS4" s="104"/>
      <c r="LVT4" s="104"/>
      <c r="LVU4" s="104"/>
      <c r="LVV4" s="104"/>
      <c r="LVW4" s="104"/>
      <c r="LVX4" s="104"/>
      <c r="LVY4" s="104"/>
      <c r="LVZ4" s="104"/>
      <c r="LWA4" s="104"/>
      <c r="LWB4" s="104"/>
      <c r="LWC4" s="104"/>
      <c r="LWD4" s="104"/>
      <c r="LWE4" s="104"/>
      <c r="LWF4" s="104"/>
      <c r="LWG4" s="104"/>
      <c r="LWH4" s="104"/>
      <c r="LWI4" s="104"/>
      <c r="LWJ4" s="104"/>
      <c r="LWK4" s="104"/>
      <c r="LWL4" s="104"/>
      <c r="LWM4" s="104"/>
      <c r="LWN4" s="104"/>
      <c r="LWO4" s="104"/>
      <c r="LWP4" s="104"/>
      <c r="LWQ4" s="104"/>
      <c r="LWR4" s="104"/>
      <c r="LWS4" s="104"/>
      <c r="LWT4" s="104"/>
      <c r="LWU4" s="104"/>
      <c r="LWV4" s="104"/>
      <c r="LWW4" s="104"/>
      <c r="LWX4" s="104"/>
      <c r="LWY4" s="104"/>
      <c r="LWZ4" s="104"/>
      <c r="LXA4" s="104"/>
      <c r="LXB4" s="104"/>
      <c r="LXC4" s="104"/>
      <c r="LXD4" s="104"/>
      <c r="LXE4" s="104"/>
      <c r="LXF4" s="104"/>
      <c r="LXG4" s="104"/>
      <c r="LXH4" s="104"/>
      <c r="LXI4" s="104"/>
      <c r="LXJ4" s="104"/>
      <c r="LXK4" s="104"/>
      <c r="LXL4" s="104"/>
      <c r="LXM4" s="104"/>
      <c r="LXN4" s="104"/>
      <c r="LXO4" s="104"/>
      <c r="LXP4" s="104"/>
      <c r="LXQ4" s="104"/>
      <c r="LXR4" s="104"/>
      <c r="LXS4" s="104"/>
      <c r="LXT4" s="104"/>
      <c r="LXU4" s="104"/>
      <c r="LXV4" s="104"/>
      <c r="LXW4" s="104"/>
      <c r="LXX4" s="104"/>
      <c r="LXY4" s="104"/>
      <c r="LXZ4" s="104"/>
      <c r="LYA4" s="104"/>
      <c r="LYB4" s="104"/>
      <c r="LYC4" s="104"/>
      <c r="LYD4" s="104"/>
      <c r="LYE4" s="104"/>
      <c r="LYF4" s="104"/>
      <c r="LYG4" s="104"/>
      <c r="LYH4" s="104"/>
      <c r="LYI4" s="104"/>
      <c r="LYJ4" s="104"/>
      <c r="LYK4" s="104"/>
      <c r="LYL4" s="104"/>
      <c r="LYM4" s="104"/>
      <c r="LYN4" s="104"/>
      <c r="LYO4" s="104"/>
      <c r="LYP4" s="104"/>
      <c r="LYQ4" s="104"/>
      <c r="LYR4" s="104"/>
      <c r="LYS4" s="104"/>
      <c r="LYT4" s="104"/>
      <c r="LYU4" s="104"/>
      <c r="LYV4" s="104"/>
      <c r="LYW4" s="104"/>
      <c r="LYX4" s="104"/>
      <c r="LYY4" s="104"/>
      <c r="LYZ4" s="104"/>
      <c r="LZA4" s="104"/>
      <c r="LZB4" s="104"/>
      <c r="LZC4" s="104"/>
      <c r="LZD4" s="104"/>
      <c r="LZE4" s="104"/>
      <c r="LZF4" s="104"/>
      <c r="LZG4" s="104"/>
      <c r="LZH4" s="104"/>
      <c r="LZI4" s="104"/>
      <c r="LZJ4" s="104"/>
      <c r="LZK4" s="104"/>
      <c r="LZL4" s="104"/>
      <c r="LZM4" s="104"/>
      <c r="LZN4" s="104"/>
      <c r="LZO4" s="104"/>
      <c r="LZP4" s="104"/>
      <c r="LZQ4" s="104"/>
      <c r="LZR4" s="104"/>
      <c r="LZS4" s="104"/>
      <c r="LZT4" s="104"/>
      <c r="LZU4" s="104"/>
      <c r="LZV4" s="104"/>
      <c r="LZW4" s="104"/>
      <c r="LZX4" s="104"/>
      <c r="LZY4" s="104"/>
      <c r="LZZ4" s="104"/>
      <c r="MAA4" s="104"/>
      <c r="MAB4" s="104"/>
      <c r="MAC4" s="104"/>
      <c r="MAD4" s="104"/>
      <c r="MAE4" s="104"/>
      <c r="MAF4" s="104"/>
      <c r="MAG4" s="104"/>
      <c r="MAH4" s="104"/>
      <c r="MAI4" s="104"/>
      <c r="MAJ4" s="104"/>
      <c r="MAK4" s="104"/>
      <c r="MAL4" s="104"/>
      <c r="MAM4" s="104"/>
      <c r="MAN4" s="104"/>
      <c r="MAO4" s="104"/>
      <c r="MAP4" s="104"/>
      <c r="MAQ4" s="104"/>
      <c r="MAR4" s="104"/>
      <c r="MAS4" s="104"/>
      <c r="MAT4" s="104"/>
      <c r="MAU4" s="104"/>
      <c r="MAV4" s="104"/>
      <c r="MAW4" s="104"/>
      <c r="MAX4" s="104"/>
      <c r="MAY4" s="104"/>
      <c r="MAZ4" s="104"/>
      <c r="MBA4" s="104"/>
      <c r="MBB4" s="104"/>
      <c r="MBC4" s="104"/>
      <c r="MBD4" s="104"/>
      <c r="MBE4" s="104"/>
      <c r="MBF4" s="104"/>
      <c r="MBG4" s="104"/>
      <c r="MBH4" s="104"/>
      <c r="MBI4" s="104"/>
      <c r="MBJ4" s="104"/>
      <c r="MBK4" s="104"/>
      <c r="MBL4" s="104"/>
      <c r="MBM4" s="104"/>
      <c r="MBN4" s="104"/>
      <c r="MBO4" s="104"/>
      <c r="MBP4" s="104"/>
      <c r="MBQ4" s="104"/>
      <c r="MBR4" s="104"/>
      <c r="MBS4" s="104"/>
      <c r="MBT4" s="104"/>
      <c r="MBU4" s="104"/>
      <c r="MBV4" s="104"/>
      <c r="MBW4" s="104"/>
      <c r="MBX4" s="104"/>
      <c r="MBY4" s="104"/>
      <c r="MBZ4" s="104"/>
      <c r="MCA4" s="104"/>
      <c r="MCB4" s="104"/>
      <c r="MCC4" s="104"/>
      <c r="MCD4" s="104"/>
      <c r="MCE4" s="104"/>
      <c r="MCF4" s="104"/>
      <c r="MCG4" s="104"/>
      <c r="MCH4" s="104"/>
      <c r="MCI4" s="104"/>
      <c r="MCJ4" s="104"/>
      <c r="MCK4" s="104"/>
      <c r="MCL4" s="104"/>
      <c r="MCM4" s="104"/>
      <c r="MCN4" s="104"/>
      <c r="MCO4" s="104"/>
      <c r="MCP4" s="104"/>
      <c r="MCQ4" s="104"/>
      <c r="MCR4" s="104"/>
      <c r="MCS4" s="104"/>
      <c r="MCT4" s="104"/>
      <c r="MCU4" s="104"/>
      <c r="MCV4" s="104"/>
      <c r="MCW4" s="104"/>
      <c r="MCX4" s="104"/>
      <c r="MCY4" s="104"/>
      <c r="MCZ4" s="104"/>
      <c r="MDA4" s="104"/>
      <c r="MDB4" s="104"/>
      <c r="MDC4" s="104"/>
      <c r="MDD4" s="104"/>
      <c r="MDE4" s="104"/>
      <c r="MDF4" s="104"/>
      <c r="MDG4" s="104"/>
      <c r="MDH4" s="104"/>
      <c r="MDI4" s="104"/>
      <c r="MDJ4" s="104"/>
      <c r="MDK4" s="104"/>
      <c r="MDL4" s="104"/>
      <c r="MDM4" s="104"/>
      <c r="MDN4" s="104"/>
      <c r="MDO4" s="104"/>
      <c r="MDP4" s="104"/>
      <c r="MDQ4" s="104"/>
      <c r="MDR4" s="104"/>
      <c r="MDS4" s="104"/>
      <c r="MDT4" s="104"/>
      <c r="MDU4" s="104"/>
      <c r="MDV4" s="104"/>
      <c r="MDW4" s="104"/>
      <c r="MDX4" s="104"/>
      <c r="MDY4" s="104"/>
      <c r="MDZ4" s="104"/>
      <c r="MEA4" s="104"/>
      <c r="MEB4" s="104"/>
      <c r="MEC4" s="104"/>
      <c r="MED4" s="104"/>
      <c r="MEE4" s="104"/>
      <c r="MEF4" s="104"/>
      <c r="MEG4" s="104"/>
      <c r="MEH4" s="104"/>
      <c r="MEI4" s="104"/>
      <c r="MEJ4" s="104"/>
      <c r="MEK4" s="104"/>
      <c r="MEL4" s="104"/>
      <c r="MEM4" s="104"/>
      <c r="MEN4" s="104"/>
      <c r="MEO4" s="104"/>
      <c r="MEP4" s="104"/>
      <c r="MEQ4" s="104"/>
      <c r="MER4" s="104"/>
      <c r="MES4" s="104"/>
      <c r="MET4" s="104"/>
      <c r="MEU4" s="104"/>
      <c r="MEV4" s="104"/>
      <c r="MEW4" s="104"/>
      <c r="MEX4" s="104"/>
      <c r="MEY4" s="104"/>
      <c r="MEZ4" s="104"/>
      <c r="MFA4" s="104"/>
      <c r="MFB4" s="104"/>
      <c r="MFC4" s="104"/>
      <c r="MFD4" s="104"/>
      <c r="MFE4" s="104"/>
      <c r="MFF4" s="104"/>
      <c r="MFG4" s="104"/>
      <c r="MFH4" s="104"/>
      <c r="MFI4" s="104"/>
      <c r="MFJ4" s="104"/>
      <c r="MFK4" s="104"/>
      <c r="MFL4" s="104"/>
      <c r="MFM4" s="104"/>
      <c r="MFN4" s="104"/>
      <c r="MFO4" s="104"/>
      <c r="MFP4" s="104"/>
      <c r="MFQ4" s="104"/>
      <c r="MFR4" s="104"/>
      <c r="MFS4" s="104"/>
      <c r="MFT4" s="104"/>
      <c r="MFU4" s="104"/>
      <c r="MFV4" s="104"/>
      <c r="MFW4" s="104"/>
      <c r="MFX4" s="104"/>
      <c r="MFY4" s="104"/>
      <c r="MFZ4" s="104"/>
      <c r="MGA4" s="104"/>
      <c r="MGB4" s="104"/>
      <c r="MGC4" s="104"/>
      <c r="MGD4" s="104"/>
      <c r="MGE4" s="104"/>
      <c r="MGF4" s="104"/>
      <c r="MGG4" s="104"/>
      <c r="MGH4" s="104"/>
      <c r="MGI4" s="104"/>
      <c r="MGJ4" s="104"/>
      <c r="MGK4" s="104"/>
      <c r="MGL4" s="104"/>
      <c r="MGM4" s="104"/>
      <c r="MGN4" s="104"/>
      <c r="MGO4" s="104"/>
      <c r="MGP4" s="104"/>
      <c r="MGQ4" s="104"/>
      <c r="MGR4" s="104"/>
      <c r="MGS4" s="104"/>
      <c r="MGT4" s="104"/>
      <c r="MGU4" s="104"/>
      <c r="MGV4" s="104"/>
      <c r="MGW4" s="104"/>
      <c r="MGX4" s="104"/>
      <c r="MGY4" s="104"/>
      <c r="MGZ4" s="104"/>
      <c r="MHA4" s="104"/>
      <c r="MHB4" s="104"/>
      <c r="MHC4" s="104"/>
      <c r="MHD4" s="104"/>
      <c r="MHE4" s="104"/>
      <c r="MHF4" s="104"/>
      <c r="MHG4" s="104"/>
      <c r="MHH4" s="104"/>
      <c r="MHI4" s="104"/>
      <c r="MHJ4" s="104"/>
      <c r="MHK4" s="104"/>
      <c r="MHL4" s="104"/>
      <c r="MHM4" s="104"/>
      <c r="MHN4" s="104"/>
      <c r="MHO4" s="104"/>
      <c r="MHP4" s="104"/>
      <c r="MHQ4" s="104"/>
      <c r="MHR4" s="104"/>
      <c r="MHS4" s="104"/>
      <c r="MHT4" s="104"/>
      <c r="MHU4" s="104"/>
      <c r="MHV4" s="104"/>
      <c r="MHW4" s="104"/>
      <c r="MHX4" s="104"/>
      <c r="MHY4" s="104"/>
      <c r="MHZ4" s="104"/>
      <c r="MIA4" s="104"/>
      <c r="MIB4" s="104"/>
      <c r="MIC4" s="104"/>
      <c r="MID4" s="104"/>
      <c r="MIE4" s="104"/>
      <c r="MIF4" s="104"/>
      <c r="MIG4" s="104"/>
      <c r="MIH4" s="104"/>
      <c r="MII4" s="104"/>
      <c r="MIJ4" s="104"/>
      <c r="MIK4" s="104"/>
      <c r="MIL4" s="104"/>
      <c r="MIM4" s="104"/>
      <c r="MIN4" s="104"/>
      <c r="MIO4" s="104"/>
      <c r="MIP4" s="104"/>
      <c r="MIQ4" s="104"/>
      <c r="MIR4" s="104"/>
      <c r="MIS4" s="104"/>
      <c r="MIT4" s="104"/>
      <c r="MIU4" s="104"/>
      <c r="MIV4" s="104"/>
      <c r="MIW4" s="104"/>
      <c r="MIX4" s="104"/>
      <c r="MIY4" s="104"/>
      <c r="MIZ4" s="104"/>
      <c r="MJA4" s="104"/>
      <c r="MJB4" s="104"/>
      <c r="MJC4" s="104"/>
      <c r="MJD4" s="104"/>
      <c r="MJE4" s="104"/>
      <c r="MJF4" s="104"/>
      <c r="MJG4" s="104"/>
      <c r="MJH4" s="104"/>
      <c r="MJI4" s="104"/>
      <c r="MJJ4" s="104"/>
      <c r="MJK4" s="104"/>
      <c r="MJL4" s="104"/>
      <c r="MJM4" s="104"/>
      <c r="MJN4" s="104"/>
      <c r="MJO4" s="104"/>
      <c r="MJP4" s="104"/>
      <c r="MJQ4" s="104"/>
      <c r="MJR4" s="104"/>
      <c r="MJS4" s="104"/>
      <c r="MJT4" s="104"/>
      <c r="MJU4" s="104"/>
      <c r="MJV4" s="104"/>
      <c r="MJW4" s="104"/>
      <c r="MJX4" s="104"/>
      <c r="MJY4" s="104"/>
      <c r="MJZ4" s="104"/>
      <c r="MKA4" s="104"/>
      <c r="MKB4" s="104"/>
      <c r="MKC4" s="104"/>
      <c r="MKD4" s="104"/>
      <c r="MKE4" s="104"/>
      <c r="MKF4" s="104"/>
      <c r="MKG4" s="104"/>
      <c r="MKH4" s="104"/>
      <c r="MKI4" s="104"/>
      <c r="MKJ4" s="104"/>
      <c r="MKK4" s="104"/>
      <c r="MKL4" s="104"/>
      <c r="MKM4" s="104"/>
      <c r="MKN4" s="104"/>
      <c r="MKO4" s="104"/>
      <c r="MKP4" s="104"/>
      <c r="MKQ4" s="104"/>
      <c r="MKR4" s="104"/>
      <c r="MKS4" s="104"/>
      <c r="MKT4" s="104"/>
      <c r="MKU4" s="104"/>
      <c r="MKV4" s="104"/>
      <c r="MKW4" s="104"/>
      <c r="MKX4" s="104"/>
      <c r="MKY4" s="104"/>
      <c r="MKZ4" s="104"/>
      <c r="MLA4" s="104"/>
      <c r="MLB4" s="104"/>
      <c r="MLC4" s="104"/>
      <c r="MLD4" s="104"/>
      <c r="MLE4" s="104"/>
      <c r="MLF4" s="104"/>
      <c r="MLG4" s="104"/>
      <c r="MLH4" s="104"/>
      <c r="MLI4" s="104"/>
      <c r="MLJ4" s="104"/>
      <c r="MLK4" s="104"/>
      <c r="MLL4" s="104"/>
      <c r="MLM4" s="104"/>
      <c r="MLN4" s="104"/>
      <c r="MLO4" s="104"/>
      <c r="MLP4" s="104"/>
      <c r="MLQ4" s="104"/>
      <c r="MLR4" s="104"/>
      <c r="MLS4" s="104"/>
      <c r="MLT4" s="104"/>
      <c r="MLU4" s="104"/>
      <c r="MLV4" s="104"/>
      <c r="MLW4" s="104"/>
      <c r="MLX4" s="104"/>
      <c r="MLY4" s="104"/>
      <c r="MLZ4" s="104"/>
      <c r="MMA4" s="104"/>
      <c r="MMB4" s="104"/>
      <c r="MMC4" s="104"/>
      <c r="MMD4" s="104"/>
      <c r="MME4" s="104"/>
      <c r="MMF4" s="104"/>
      <c r="MMG4" s="104"/>
      <c r="MMH4" s="104"/>
      <c r="MMI4" s="104"/>
      <c r="MMJ4" s="104"/>
      <c r="MMK4" s="104"/>
      <c r="MML4" s="104"/>
      <c r="MMM4" s="104"/>
      <c r="MMN4" s="104"/>
      <c r="MMO4" s="104"/>
      <c r="MMP4" s="104"/>
      <c r="MMQ4" s="104"/>
      <c r="MMR4" s="104"/>
      <c r="MMS4" s="104"/>
      <c r="MMT4" s="104"/>
      <c r="MMU4" s="104"/>
      <c r="MMV4" s="104"/>
      <c r="MMW4" s="104"/>
      <c r="MMX4" s="104"/>
      <c r="MMY4" s="104"/>
      <c r="MMZ4" s="104"/>
      <c r="MNA4" s="104"/>
      <c r="MNB4" s="104"/>
      <c r="MNC4" s="104"/>
      <c r="MND4" s="104"/>
      <c r="MNE4" s="104"/>
      <c r="MNF4" s="104"/>
      <c r="MNG4" s="104"/>
      <c r="MNH4" s="104"/>
      <c r="MNI4" s="104"/>
      <c r="MNJ4" s="104"/>
      <c r="MNK4" s="104"/>
      <c r="MNL4" s="104"/>
      <c r="MNM4" s="104"/>
      <c r="MNN4" s="104"/>
      <c r="MNO4" s="104"/>
      <c r="MNP4" s="104"/>
      <c r="MNQ4" s="104"/>
      <c r="MNR4" s="104"/>
      <c r="MNS4" s="104"/>
      <c r="MNT4" s="104"/>
      <c r="MNU4" s="104"/>
      <c r="MNV4" s="104"/>
      <c r="MNW4" s="104"/>
      <c r="MNX4" s="104"/>
      <c r="MNY4" s="104"/>
      <c r="MNZ4" s="104"/>
      <c r="MOA4" s="104"/>
      <c r="MOB4" s="104"/>
      <c r="MOC4" s="104"/>
      <c r="MOD4" s="104"/>
      <c r="MOE4" s="104"/>
      <c r="MOF4" s="104"/>
      <c r="MOG4" s="104"/>
      <c r="MOH4" s="104"/>
      <c r="MOI4" s="104"/>
      <c r="MOJ4" s="104"/>
      <c r="MOK4" s="104"/>
      <c r="MOL4" s="104"/>
      <c r="MOM4" s="104"/>
      <c r="MON4" s="104"/>
      <c r="MOO4" s="104"/>
      <c r="MOP4" s="104"/>
      <c r="MOQ4" s="104"/>
      <c r="MOR4" s="104"/>
      <c r="MOS4" s="104"/>
      <c r="MOT4" s="104"/>
      <c r="MOU4" s="104"/>
      <c r="MOV4" s="104"/>
      <c r="MOW4" s="104"/>
      <c r="MOX4" s="104"/>
      <c r="MOY4" s="104"/>
      <c r="MOZ4" s="104"/>
      <c r="MPA4" s="104"/>
      <c r="MPB4" s="104"/>
      <c r="MPC4" s="104"/>
      <c r="MPD4" s="104"/>
      <c r="MPE4" s="104"/>
      <c r="MPF4" s="104"/>
      <c r="MPG4" s="104"/>
      <c r="MPH4" s="104"/>
      <c r="MPI4" s="104"/>
      <c r="MPJ4" s="104"/>
      <c r="MPK4" s="104"/>
      <c r="MPL4" s="104"/>
      <c r="MPM4" s="104"/>
      <c r="MPN4" s="104"/>
      <c r="MPO4" s="104"/>
      <c r="MPP4" s="104"/>
      <c r="MPQ4" s="104"/>
      <c r="MPR4" s="104"/>
      <c r="MPS4" s="104"/>
      <c r="MPT4" s="104"/>
      <c r="MPU4" s="104"/>
      <c r="MPV4" s="104"/>
      <c r="MPW4" s="104"/>
      <c r="MPX4" s="104"/>
      <c r="MPY4" s="104"/>
      <c r="MPZ4" s="104"/>
      <c r="MQA4" s="104"/>
      <c r="MQB4" s="104"/>
      <c r="MQC4" s="104"/>
      <c r="MQD4" s="104"/>
      <c r="MQE4" s="104"/>
      <c r="MQF4" s="104"/>
      <c r="MQG4" s="104"/>
      <c r="MQH4" s="104"/>
      <c r="MQI4" s="104"/>
      <c r="MQJ4" s="104"/>
      <c r="MQK4" s="104"/>
      <c r="MQL4" s="104"/>
      <c r="MQM4" s="104"/>
      <c r="MQN4" s="104"/>
      <c r="MQO4" s="104"/>
      <c r="MQP4" s="104"/>
      <c r="MQQ4" s="104"/>
      <c r="MQR4" s="104"/>
      <c r="MQS4" s="104"/>
      <c r="MQT4" s="104"/>
      <c r="MQU4" s="104"/>
      <c r="MQV4" s="104"/>
      <c r="MQW4" s="104"/>
      <c r="MQX4" s="104"/>
      <c r="MQY4" s="104"/>
      <c r="MQZ4" s="104"/>
      <c r="MRA4" s="104"/>
      <c r="MRB4" s="104"/>
      <c r="MRC4" s="104"/>
      <c r="MRD4" s="104"/>
      <c r="MRE4" s="104"/>
      <c r="MRF4" s="104"/>
      <c r="MRG4" s="104"/>
      <c r="MRH4" s="104"/>
      <c r="MRI4" s="104"/>
      <c r="MRJ4" s="104"/>
      <c r="MRK4" s="104"/>
      <c r="MRL4" s="104"/>
      <c r="MRM4" s="104"/>
      <c r="MRN4" s="104"/>
      <c r="MRO4" s="104"/>
      <c r="MRP4" s="104"/>
      <c r="MRQ4" s="104"/>
      <c r="MRR4" s="104"/>
      <c r="MRS4" s="104"/>
      <c r="MRT4" s="104"/>
      <c r="MRU4" s="104"/>
      <c r="MRV4" s="104"/>
      <c r="MRW4" s="104"/>
      <c r="MRX4" s="104"/>
      <c r="MRY4" s="104"/>
      <c r="MRZ4" s="104"/>
      <c r="MSA4" s="104"/>
      <c r="MSB4" s="104"/>
      <c r="MSC4" s="104"/>
      <c r="MSD4" s="104"/>
      <c r="MSE4" s="104"/>
      <c r="MSF4" s="104"/>
      <c r="MSG4" s="104"/>
      <c r="MSH4" s="104"/>
      <c r="MSI4" s="104"/>
      <c r="MSJ4" s="104"/>
      <c r="MSK4" s="104"/>
      <c r="MSL4" s="104"/>
      <c r="MSM4" s="104"/>
      <c r="MSN4" s="104"/>
      <c r="MSO4" s="104"/>
      <c r="MSP4" s="104"/>
      <c r="MSQ4" s="104"/>
      <c r="MSR4" s="104"/>
      <c r="MSS4" s="104"/>
      <c r="MST4" s="104"/>
      <c r="MSU4" s="104"/>
      <c r="MSV4" s="104"/>
      <c r="MSW4" s="104"/>
      <c r="MSX4" s="104"/>
      <c r="MSY4" s="104"/>
      <c r="MSZ4" s="104"/>
      <c r="MTA4" s="104"/>
      <c r="MTB4" s="104"/>
      <c r="MTC4" s="104"/>
      <c r="MTD4" s="104"/>
      <c r="MTE4" s="104"/>
      <c r="MTF4" s="104"/>
      <c r="MTG4" s="104"/>
      <c r="MTH4" s="104"/>
      <c r="MTI4" s="104"/>
      <c r="MTJ4" s="104"/>
      <c r="MTK4" s="104"/>
      <c r="MTL4" s="104"/>
      <c r="MTM4" s="104"/>
      <c r="MTN4" s="104"/>
      <c r="MTO4" s="104"/>
      <c r="MTP4" s="104"/>
      <c r="MTQ4" s="104"/>
      <c r="MTR4" s="104"/>
      <c r="MTS4" s="104"/>
      <c r="MTT4" s="104"/>
      <c r="MTU4" s="104"/>
      <c r="MTV4" s="104"/>
      <c r="MTW4" s="104"/>
      <c r="MTX4" s="104"/>
      <c r="MTY4" s="104"/>
      <c r="MTZ4" s="104"/>
      <c r="MUA4" s="104"/>
      <c r="MUB4" s="104"/>
      <c r="MUC4" s="104"/>
      <c r="MUD4" s="104"/>
      <c r="MUE4" s="104"/>
      <c r="MUF4" s="104"/>
      <c r="MUG4" s="104"/>
      <c r="MUH4" s="104"/>
      <c r="MUI4" s="104"/>
      <c r="MUJ4" s="104"/>
      <c r="MUK4" s="104"/>
      <c r="MUL4" s="104"/>
      <c r="MUM4" s="104"/>
      <c r="MUN4" s="104"/>
      <c r="MUO4" s="104"/>
      <c r="MUP4" s="104"/>
      <c r="MUQ4" s="104"/>
      <c r="MUR4" s="104"/>
      <c r="MUS4" s="104"/>
      <c r="MUT4" s="104"/>
      <c r="MUU4" s="104"/>
      <c r="MUV4" s="104"/>
      <c r="MUW4" s="104"/>
      <c r="MUX4" s="104"/>
      <c r="MUY4" s="104"/>
      <c r="MUZ4" s="104"/>
      <c r="MVA4" s="104"/>
      <c r="MVB4" s="104"/>
      <c r="MVC4" s="104"/>
      <c r="MVD4" s="104"/>
      <c r="MVE4" s="104"/>
      <c r="MVF4" s="104"/>
      <c r="MVG4" s="104"/>
      <c r="MVH4" s="104"/>
      <c r="MVI4" s="104"/>
      <c r="MVJ4" s="104"/>
      <c r="MVK4" s="104"/>
      <c r="MVL4" s="104"/>
      <c r="MVM4" s="104"/>
      <c r="MVN4" s="104"/>
      <c r="MVO4" s="104"/>
      <c r="MVP4" s="104"/>
      <c r="MVQ4" s="104"/>
      <c r="MVR4" s="104"/>
      <c r="MVS4" s="104"/>
      <c r="MVT4" s="104"/>
      <c r="MVU4" s="104"/>
      <c r="MVV4" s="104"/>
      <c r="MVW4" s="104"/>
      <c r="MVX4" s="104"/>
      <c r="MVY4" s="104"/>
      <c r="MVZ4" s="104"/>
      <c r="MWA4" s="104"/>
      <c r="MWB4" s="104"/>
      <c r="MWC4" s="104"/>
      <c r="MWD4" s="104"/>
      <c r="MWE4" s="104"/>
      <c r="MWF4" s="104"/>
      <c r="MWG4" s="104"/>
      <c r="MWH4" s="104"/>
      <c r="MWI4" s="104"/>
      <c r="MWJ4" s="104"/>
      <c r="MWK4" s="104"/>
      <c r="MWL4" s="104"/>
      <c r="MWM4" s="104"/>
      <c r="MWN4" s="104"/>
      <c r="MWO4" s="104"/>
      <c r="MWP4" s="104"/>
      <c r="MWQ4" s="104"/>
      <c r="MWR4" s="104"/>
      <c r="MWS4" s="104"/>
      <c r="MWT4" s="104"/>
      <c r="MWU4" s="104"/>
      <c r="MWV4" s="104"/>
      <c r="MWW4" s="104"/>
      <c r="MWX4" s="104"/>
      <c r="MWY4" s="104"/>
      <c r="MWZ4" s="104"/>
      <c r="MXA4" s="104"/>
      <c r="MXB4" s="104"/>
      <c r="MXC4" s="104"/>
      <c r="MXD4" s="104"/>
      <c r="MXE4" s="104"/>
      <c r="MXF4" s="104"/>
      <c r="MXG4" s="104"/>
      <c r="MXH4" s="104"/>
      <c r="MXI4" s="104"/>
      <c r="MXJ4" s="104"/>
      <c r="MXK4" s="104"/>
      <c r="MXL4" s="104"/>
      <c r="MXM4" s="104"/>
      <c r="MXN4" s="104"/>
      <c r="MXO4" s="104"/>
      <c r="MXP4" s="104"/>
      <c r="MXQ4" s="104"/>
      <c r="MXR4" s="104"/>
      <c r="MXS4" s="104"/>
      <c r="MXT4" s="104"/>
      <c r="MXU4" s="104"/>
      <c r="MXV4" s="104"/>
      <c r="MXW4" s="104"/>
      <c r="MXX4" s="104"/>
      <c r="MXY4" s="104"/>
      <c r="MXZ4" s="104"/>
      <c r="MYA4" s="104"/>
      <c r="MYB4" s="104"/>
      <c r="MYC4" s="104"/>
      <c r="MYD4" s="104"/>
      <c r="MYE4" s="104"/>
      <c r="MYF4" s="104"/>
      <c r="MYG4" s="104"/>
      <c r="MYH4" s="104"/>
      <c r="MYI4" s="104"/>
      <c r="MYJ4" s="104"/>
      <c r="MYK4" s="104"/>
      <c r="MYL4" s="104"/>
      <c r="MYM4" s="104"/>
      <c r="MYN4" s="104"/>
      <c r="MYO4" s="104"/>
      <c r="MYP4" s="104"/>
      <c r="MYQ4" s="104"/>
      <c r="MYR4" s="104"/>
      <c r="MYS4" s="104"/>
      <c r="MYT4" s="104"/>
      <c r="MYU4" s="104"/>
      <c r="MYV4" s="104"/>
      <c r="MYW4" s="104"/>
      <c r="MYX4" s="104"/>
      <c r="MYY4" s="104"/>
      <c r="MYZ4" s="104"/>
      <c r="MZA4" s="104"/>
      <c r="MZB4" s="104"/>
      <c r="MZC4" s="104"/>
      <c r="MZD4" s="104"/>
      <c r="MZE4" s="104"/>
      <c r="MZF4" s="104"/>
      <c r="MZG4" s="104"/>
      <c r="MZH4" s="104"/>
      <c r="MZI4" s="104"/>
      <c r="MZJ4" s="104"/>
      <c r="MZK4" s="104"/>
      <c r="MZL4" s="104"/>
      <c r="MZM4" s="104"/>
      <c r="MZN4" s="104"/>
      <c r="MZO4" s="104"/>
      <c r="MZP4" s="104"/>
      <c r="MZQ4" s="104"/>
      <c r="MZR4" s="104"/>
      <c r="MZS4" s="104"/>
      <c r="MZT4" s="104"/>
      <c r="MZU4" s="104"/>
      <c r="MZV4" s="104"/>
      <c r="MZW4" s="104"/>
      <c r="MZX4" s="104"/>
      <c r="MZY4" s="104"/>
      <c r="MZZ4" s="104"/>
      <c r="NAA4" s="104"/>
      <c r="NAB4" s="104"/>
      <c r="NAC4" s="104"/>
      <c r="NAD4" s="104"/>
      <c r="NAE4" s="104"/>
      <c r="NAF4" s="104"/>
      <c r="NAG4" s="104"/>
      <c r="NAH4" s="104"/>
      <c r="NAI4" s="104"/>
      <c r="NAJ4" s="104"/>
      <c r="NAK4" s="104"/>
      <c r="NAL4" s="104"/>
      <c r="NAM4" s="104"/>
      <c r="NAN4" s="104"/>
      <c r="NAO4" s="104"/>
      <c r="NAP4" s="104"/>
      <c r="NAQ4" s="104"/>
      <c r="NAR4" s="104"/>
      <c r="NAS4" s="104"/>
      <c r="NAT4" s="104"/>
      <c r="NAU4" s="104"/>
      <c r="NAV4" s="104"/>
      <c r="NAW4" s="104"/>
      <c r="NAX4" s="104"/>
      <c r="NAY4" s="104"/>
      <c r="NAZ4" s="104"/>
      <c r="NBA4" s="104"/>
      <c r="NBB4" s="104"/>
      <c r="NBC4" s="104"/>
      <c r="NBD4" s="104"/>
      <c r="NBE4" s="104"/>
      <c r="NBF4" s="104"/>
      <c r="NBG4" s="104"/>
      <c r="NBH4" s="104"/>
      <c r="NBI4" s="104"/>
      <c r="NBJ4" s="104"/>
      <c r="NBK4" s="104"/>
      <c r="NBL4" s="104"/>
      <c r="NBM4" s="104"/>
      <c r="NBN4" s="104"/>
      <c r="NBO4" s="104"/>
      <c r="NBP4" s="104"/>
      <c r="NBQ4" s="104"/>
      <c r="NBR4" s="104"/>
      <c r="NBS4" s="104"/>
      <c r="NBT4" s="104"/>
      <c r="NBU4" s="104"/>
      <c r="NBV4" s="104"/>
      <c r="NBW4" s="104"/>
      <c r="NBX4" s="104"/>
      <c r="NBY4" s="104"/>
      <c r="NBZ4" s="104"/>
      <c r="NCA4" s="104"/>
      <c r="NCB4" s="104"/>
      <c r="NCC4" s="104"/>
      <c r="NCD4" s="104"/>
      <c r="NCE4" s="104"/>
      <c r="NCF4" s="104"/>
      <c r="NCG4" s="104"/>
      <c r="NCH4" s="104"/>
      <c r="NCI4" s="104"/>
      <c r="NCJ4" s="104"/>
      <c r="NCK4" s="104"/>
      <c r="NCL4" s="104"/>
      <c r="NCM4" s="104"/>
      <c r="NCN4" s="104"/>
      <c r="NCO4" s="104"/>
      <c r="NCP4" s="104"/>
      <c r="NCQ4" s="104"/>
      <c r="NCR4" s="104"/>
      <c r="NCS4" s="104"/>
      <c r="NCT4" s="104"/>
      <c r="NCU4" s="104"/>
      <c r="NCV4" s="104"/>
      <c r="NCW4" s="104"/>
      <c r="NCX4" s="104"/>
      <c r="NCY4" s="104"/>
      <c r="NCZ4" s="104"/>
      <c r="NDA4" s="104"/>
      <c r="NDB4" s="104"/>
      <c r="NDC4" s="104"/>
      <c r="NDD4" s="104"/>
      <c r="NDE4" s="104"/>
      <c r="NDF4" s="104"/>
      <c r="NDG4" s="104"/>
      <c r="NDH4" s="104"/>
      <c r="NDI4" s="104"/>
      <c r="NDJ4" s="104"/>
      <c r="NDK4" s="104"/>
      <c r="NDL4" s="104"/>
      <c r="NDM4" s="104"/>
      <c r="NDN4" s="104"/>
      <c r="NDO4" s="104"/>
      <c r="NDP4" s="104"/>
      <c r="NDQ4" s="104"/>
      <c r="NDR4" s="104"/>
      <c r="NDS4" s="104"/>
      <c r="NDT4" s="104"/>
      <c r="NDU4" s="104"/>
      <c r="NDV4" s="104"/>
      <c r="NDW4" s="104"/>
      <c r="NDX4" s="104"/>
      <c r="NDY4" s="104"/>
      <c r="NDZ4" s="104"/>
      <c r="NEA4" s="104"/>
      <c r="NEB4" s="104"/>
      <c r="NEC4" s="104"/>
      <c r="NED4" s="104"/>
      <c r="NEE4" s="104"/>
      <c r="NEF4" s="104"/>
      <c r="NEG4" s="104"/>
      <c r="NEH4" s="104"/>
      <c r="NEI4" s="104"/>
      <c r="NEJ4" s="104"/>
      <c r="NEK4" s="104"/>
      <c r="NEL4" s="104"/>
      <c r="NEM4" s="104"/>
      <c r="NEN4" s="104"/>
      <c r="NEO4" s="104"/>
      <c r="NEP4" s="104"/>
      <c r="NEQ4" s="104"/>
      <c r="NER4" s="104"/>
      <c r="NES4" s="104"/>
      <c r="NET4" s="104"/>
      <c r="NEU4" s="104"/>
      <c r="NEV4" s="104"/>
      <c r="NEW4" s="104"/>
      <c r="NEX4" s="104"/>
      <c r="NEY4" s="104"/>
      <c r="NEZ4" s="104"/>
      <c r="NFA4" s="104"/>
      <c r="NFB4" s="104"/>
      <c r="NFC4" s="104"/>
      <c r="NFD4" s="104"/>
      <c r="NFE4" s="104"/>
      <c r="NFF4" s="104"/>
      <c r="NFG4" s="104"/>
      <c r="NFH4" s="104"/>
      <c r="NFI4" s="104"/>
      <c r="NFJ4" s="104"/>
      <c r="NFK4" s="104"/>
      <c r="NFL4" s="104"/>
      <c r="NFM4" s="104"/>
      <c r="NFN4" s="104"/>
      <c r="NFO4" s="104"/>
      <c r="NFP4" s="104"/>
      <c r="NFQ4" s="104"/>
      <c r="NFR4" s="104"/>
      <c r="NFS4" s="104"/>
      <c r="NFT4" s="104"/>
      <c r="NFU4" s="104"/>
      <c r="NFV4" s="104"/>
      <c r="NFW4" s="104"/>
      <c r="NFX4" s="104"/>
      <c r="NFY4" s="104"/>
      <c r="NFZ4" s="104"/>
      <c r="NGA4" s="104"/>
      <c r="NGB4" s="104"/>
      <c r="NGC4" s="104"/>
      <c r="NGD4" s="104"/>
      <c r="NGE4" s="104"/>
      <c r="NGF4" s="104"/>
      <c r="NGG4" s="104"/>
      <c r="NGH4" s="104"/>
      <c r="NGI4" s="104"/>
      <c r="NGJ4" s="104"/>
      <c r="NGK4" s="104"/>
      <c r="NGL4" s="104"/>
      <c r="NGM4" s="104"/>
      <c r="NGN4" s="104"/>
      <c r="NGO4" s="104"/>
      <c r="NGP4" s="104"/>
      <c r="NGQ4" s="104"/>
      <c r="NGR4" s="104"/>
      <c r="NGS4" s="104"/>
      <c r="NGT4" s="104"/>
      <c r="NGU4" s="104"/>
      <c r="NGV4" s="104"/>
      <c r="NGW4" s="104"/>
      <c r="NGX4" s="104"/>
      <c r="NGY4" s="104"/>
      <c r="NGZ4" s="104"/>
      <c r="NHA4" s="104"/>
      <c r="NHB4" s="104"/>
      <c r="NHC4" s="104"/>
      <c r="NHD4" s="104"/>
      <c r="NHE4" s="104"/>
      <c r="NHF4" s="104"/>
      <c r="NHG4" s="104"/>
      <c r="NHH4" s="104"/>
      <c r="NHI4" s="104"/>
      <c r="NHJ4" s="104"/>
      <c r="NHK4" s="104"/>
      <c r="NHL4" s="104"/>
      <c r="NHM4" s="104"/>
      <c r="NHN4" s="104"/>
      <c r="NHO4" s="104"/>
      <c r="NHP4" s="104"/>
      <c r="NHQ4" s="104"/>
      <c r="NHR4" s="104"/>
      <c r="NHS4" s="104"/>
      <c r="NHT4" s="104"/>
      <c r="NHU4" s="104"/>
      <c r="NHV4" s="104"/>
      <c r="NHW4" s="104"/>
      <c r="NHX4" s="104"/>
      <c r="NHY4" s="104"/>
      <c r="NHZ4" s="104"/>
      <c r="NIA4" s="104"/>
      <c r="NIB4" s="104"/>
      <c r="NIC4" s="104"/>
      <c r="NID4" s="104"/>
      <c r="NIE4" s="104"/>
      <c r="NIF4" s="104"/>
      <c r="NIG4" s="104"/>
      <c r="NIH4" s="104"/>
      <c r="NII4" s="104"/>
      <c r="NIJ4" s="104"/>
      <c r="NIK4" s="104"/>
      <c r="NIL4" s="104"/>
      <c r="NIM4" s="104"/>
      <c r="NIN4" s="104"/>
      <c r="NIO4" s="104"/>
      <c r="NIP4" s="104"/>
      <c r="NIQ4" s="104"/>
      <c r="NIR4" s="104"/>
      <c r="NIS4" s="104"/>
      <c r="NIT4" s="104"/>
      <c r="NIU4" s="104"/>
      <c r="NIV4" s="104"/>
      <c r="NIW4" s="104"/>
      <c r="NIX4" s="104"/>
      <c r="NIY4" s="104"/>
      <c r="NIZ4" s="104"/>
      <c r="NJA4" s="104"/>
      <c r="NJB4" s="104"/>
      <c r="NJC4" s="104"/>
      <c r="NJD4" s="104"/>
      <c r="NJE4" s="104"/>
      <c r="NJF4" s="104"/>
      <c r="NJG4" s="104"/>
      <c r="NJH4" s="104"/>
      <c r="NJI4" s="104"/>
      <c r="NJJ4" s="104"/>
      <c r="NJK4" s="104"/>
      <c r="NJL4" s="104"/>
      <c r="NJM4" s="104"/>
      <c r="NJN4" s="104"/>
      <c r="NJO4" s="104"/>
      <c r="NJP4" s="104"/>
      <c r="NJQ4" s="104"/>
      <c r="NJR4" s="104"/>
      <c r="NJS4" s="104"/>
      <c r="NJT4" s="104"/>
      <c r="NJU4" s="104"/>
      <c r="NJV4" s="104"/>
      <c r="NJW4" s="104"/>
      <c r="NJX4" s="104"/>
      <c r="NJY4" s="104"/>
      <c r="NJZ4" s="104"/>
      <c r="NKA4" s="104"/>
      <c r="NKB4" s="104"/>
      <c r="NKC4" s="104"/>
      <c r="NKD4" s="104"/>
      <c r="NKE4" s="104"/>
      <c r="NKF4" s="104"/>
      <c r="NKG4" s="104"/>
      <c r="NKH4" s="104"/>
      <c r="NKI4" s="104"/>
      <c r="NKJ4" s="104"/>
      <c r="NKK4" s="104"/>
      <c r="NKL4" s="104"/>
      <c r="NKM4" s="104"/>
      <c r="NKN4" s="104"/>
      <c r="NKO4" s="104"/>
      <c r="NKP4" s="104"/>
      <c r="NKQ4" s="104"/>
      <c r="NKR4" s="104"/>
      <c r="NKS4" s="104"/>
      <c r="NKT4" s="104"/>
      <c r="NKU4" s="104"/>
      <c r="NKV4" s="104"/>
      <c r="NKW4" s="104"/>
      <c r="NKX4" s="104"/>
      <c r="NKY4" s="104"/>
      <c r="NKZ4" s="104"/>
      <c r="NLA4" s="104"/>
      <c r="NLB4" s="104"/>
      <c r="NLC4" s="104"/>
      <c r="NLD4" s="104"/>
      <c r="NLE4" s="104"/>
      <c r="NLF4" s="104"/>
      <c r="NLG4" s="104"/>
      <c r="NLH4" s="104"/>
      <c r="NLI4" s="104"/>
      <c r="NLJ4" s="104"/>
      <c r="NLK4" s="104"/>
      <c r="NLL4" s="104"/>
      <c r="NLM4" s="104"/>
      <c r="NLN4" s="104"/>
      <c r="NLO4" s="104"/>
      <c r="NLP4" s="104"/>
      <c r="NLQ4" s="104"/>
      <c r="NLR4" s="104"/>
      <c r="NLS4" s="104"/>
      <c r="NLT4" s="104"/>
      <c r="NLU4" s="104"/>
      <c r="NLV4" s="104"/>
      <c r="NLW4" s="104"/>
      <c r="NLX4" s="104"/>
      <c r="NLY4" s="104"/>
      <c r="NLZ4" s="104"/>
      <c r="NMA4" s="104"/>
      <c r="NMB4" s="104"/>
      <c r="NMC4" s="104"/>
      <c r="NMD4" s="104"/>
      <c r="NME4" s="104"/>
      <c r="NMF4" s="104"/>
      <c r="NMG4" s="104"/>
      <c r="NMH4" s="104"/>
      <c r="NMI4" s="104"/>
      <c r="NMJ4" s="104"/>
      <c r="NMK4" s="104"/>
      <c r="NML4" s="104"/>
      <c r="NMM4" s="104"/>
      <c r="NMN4" s="104"/>
      <c r="NMO4" s="104"/>
      <c r="NMP4" s="104"/>
      <c r="NMQ4" s="104"/>
      <c r="NMR4" s="104"/>
      <c r="NMS4" s="104"/>
      <c r="NMT4" s="104"/>
      <c r="NMU4" s="104"/>
      <c r="NMV4" s="104"/>
      <c r="NMW4" s="104"/>
      <c r="NMX4" s="104"/>
      <c r="NMY4" s="104"/>
      <c r="NMZ4" s="104"/>
      <c r="NNA4" s="104"/>
      <c r="NNB4" s="104"/>
      <c r="NNC4" s="104"/>
      <c r="NND4" s="104"/>
      <c r="NNE4" s="104"/>
      <c r="NNF4" s="104"/>
      <c r="NNG4" s="104"/>
      <c r="NNH4" s="104"/>
      <c r="NNI4" s="104"/>
      <c r="NNJ4" s="104"/>
      <c r="NNK4" s="104"/>
      <c r="NNL4" s="104"/>
      <c r="NNM4" s="104"/>
      <c r="NNN4" s="104"/>
      <c r="NNO4" s="104"/>
      <c r="NNP4" s="104"/>
      <c r="NNQ4" s="104"/>
      <c r="NNR4" s="104"/>
      <c r="NNS4" s="104"/>
      <c r="NNT4" s="104"/>
      <c r="NNU4" s="104"/>
      <c r="NNV4" s="104"/>
      <c r="NNW4" s="104"/>
      <c r="NNX4" s="104"/>
      <c r="NNY4" s="104"/>
      <c r="NNZ4" s="104"/>
      <c r="NOA4" s="104"/>
      <c r="NOB4" s="104"/>
      <c r="NOC4" s="104"/>
      <c r="NOD4" s="104"/>
      <c r="NOE4" s="104"/>
      <c r="NOF4" s="104"/>
      <c r="NOG4" s="104"/>
      <c r="NOH4" s="104"/>
      <c r="NOI4" s="104"/>
      <c r="NOJ4" s="104"/>
      <c r="NOK4" s="104"/>
      <c r="NOL4" s="104"/>
      <c r="NOM4" s="104"/>
      <c r="NON4" s="104"/>
      <c r="NOO4" s="104"/>
      <c r="NOP4" s="104"/>
      <c r="NOQ4" s="104"/>
      <c r="NOR4" s="104"/>
      <c r="NOS4" s="104"/>
      <c r="NOT4" s="104"/>
      <c r="NOU4" s="104"/>
      <c r="NOV4" s="104"/>
      <c r="NOW4" s="104"/>
      <c r="NOX4" s="104"/>
      <c r="NOY4" s="104"/>
      <c r="NOZ4" s="104"/>
      <c r="NPA4" s="104"/>
      <c r="NPB4" s="104"/>
      <c r="NPC4" s="104"/>
      <c r="NPD4" s="104"/>
      <c r="NPE4" s="104"/>
      <c r="NPF4" s="104"/>
      <c r="NPG4" s="104"/>
      <c r="NPH4" s="104"/>
      <c r="NPI4" s="104"/>
      <c r="NPJ4" s="104"/>
      <c r="NPK4" s="104"/>
      <c r="NPL4" s="104"/>
      <c r="NPM4" s="104"/>
      <c r="NPN4" s="104"/>
      <c r="NPO4" s="104"/>
      <c r="NPP4" s="104"/>
      <c r="NPQ4" s="104"/>
      <c r="NPR4" s="104"/>
      <c r="NPS4" s="104"/>
      <c r="NPT4" s="104"/>
      <c r="NPU4" s="104"/>
      <c r="NPV4" s="104"/>
      <c r="NPW4" s="104"/>
      <c r="NPX4" s="104"/>
      <c r="NPY4" s="104"/>
      <c r="NPZ4" s="104"/>
      <c r="NQA4" s="104"/>
      <c r="NQB4" s="104"/>
      <c r="NQC4" s="104"/>
      <c r="NQD4" s="104"/>
      <c r="NQE4" s="104"/>
      <c r="NQF4" s="104"/>
      <c r="NQG4" s="104"/>
      <c r="NQH4" s="104"/>
      <c r="NQI4" s="104"/>
      <c r="NQJ4" s="104"/>
      <c r="NQK4" s="104"/>
      <c r="NQL4" s="104"/>
      <c r="NQM4" s="104"/>
      <c r="NQN4" s="104"/>
      <c r="NQO4" s="104"/>
      <c r="NQP4" s="104"/>
      <c r="NQQ4" s="104"/>
      <c r="NQR4" s="104"/>
      <c r="NQS4" s="104"/>
      <c r="NQT4" s="104"/>
      <c r="NQU4" s="104"/>
      <c r="NQV4" s="104"/>
      <c r="NQW4" s="104"/>
      <c r="NQX4" s="104"/>
      <c r="NQY4" s="104"/>
      <c r="NQZ4" s="104"/>
      <c r="NRA4" s="104"/>
      <c r="NRB4" s="104"/>
      <c r="NRC4" s="104"/>
      <c r="NRD4" s="104"/>
      <c r="NRE4" s="104"/>
      <c r="NRF4" s="104"/>
      <c r="NRG4" s="104"/>
      <c r="NRH4" s="104"/>
      <c r="NRI4" s="104"/>
      <c r="NRJ4" s="104"/>
      <c r="NRK4" s="104"/>
      <c r="NRL4" s="104"/>
      <c r="NRM4" s="104"/>
      <c r="NRN4" s="104"/>
      <c r="NRO4" s="104"/>
      <c r="NRP4" s="104"/>
      <c r="NRQ4" s="104"/>
      <c r="NRR4" s="104"/>
      <c r="NRS4" s="104"/>
      <c r="NRT4" s="104"/>
      <c r="NRU4" s="104"/>
      <c r="NRV4" s="104"/>
      <c r="NRW4" s="104"/>
      <c r="NRX4" s="104"/>
      <c r="NRY4" s="104"/>
      <c r="NRZ4" s="104"/>
      <c r="NSA4" s="104"/>
      <c r="NSB4" s="104"/>
      <c r="NSC4" s="104"/>
      <c r="NSD4" s="104"/>
      <c r="NSE4" s="104"/>
      <c r="NSF4" s="104"/>
      <c r="NSG4" s="104"/>
      <c r="NSH4" s="104"/>
      <c r="NSI4" s="104"/>
      <c r="NSJ4" s="104"/>
      <c r="NSK4" s="104"/>
      <c r="NSL4" s="104"/>
      <c r="NSM4" s="104"/>
      <c r="NSN4" s="104"/>
      <c r="NSO4" s="104"/>
      <c r="NSP4" s="104"/>
      <c r="NSQ4" s="104"/>
      <c r="NSR4" s="104"/>
      <c r="NSS4" s="104"/>
      <c r="NST4" s="104"/>
      <c r="NSU4" s="104"/>
      <c r="NSV4" s="104"/>
      <c r="NSW4" s="104"/>
      <c r="NSX4" s="104"/>
      <c r="NSY4" s="104"/>
      <c r="NSZ4" s="104"/>
      <c r="NTA4" s="104"/>
      <c r="NTB4" s="104"/>
      <c r="NTC4" s="104"/>
      <c r="NTD4" s="104"/>
      <c r="NTE4" s="104"/>
      <c r="NTF4" s="104"/>
      <c r="NTG4" s="104"/>
      <c r="NTH4" s="104"/>
      <c r="NTI4" s="104"/>
      <c r="NTJ4" s="104"/>
      <c r="NTK4" s="104"/>
      <c r="NTL4" s="104"/>
      <c r="NTM4" s="104"/>
      <c r="NTN4" s="104"/>
      <c r="NTO4" s="104"/>
      <c r="NTP4" s="104"/>
      <c r="NTQ4" s="104"/>
      <c r="NTR4" s="104"/>
      <c r="NTS4" s="104"/>
      <c r="NTT4" s="104"/>
      <c r="NTU4" s="104"/>
      <c r="NTV4" s="104"/>
      <c r="NTW4" s="104"/>
      <c r="NTX4" s="104"/>
      <c r="NTY4" s="104"/>
      <c r="NTZ4" s="104"/>
      <c r="NUA4" s="104"/>
      <c r="NUB4" s="104"/>
      <c r="NUC4" s="104"/>
      <c r="NUD4" s="104"/>
      <c r="NUE4" s="104"/>
      <c r="NUF4" s="104"/>
      <c r="NUG4" s="104"/>
      <c r="NUH4" s="104"/>
      <c r="NUI4" s="104"/>
      <c r="NUJ4" s="104"/>
      <c r="NUK4" s="104"/>
      <c r="NUL4" s="104"/>
      <c r="NUM4" s="104"/>
      <c r="NUN4" s="104"/>
      <c r="NUO4" s="104"/>
      <c r="NUP4" s="104"/>
      <c r="NUQ4" s="104"/>
      <c r="NUR4" s="104"/>
      <c r="NUS4" s="104"/>
      <c r="NUT4" s="104"/>
      <c r="NUU4" s="104"/>
      <c r="NUV4" s="104"/>
      <c r="NUW4" s="104"/>
      <c r="NUX4" s="104"/>
      <c r="NUY4" s="104"/>
      <c r="NUZ4" s="104"/>
      <c r="NVA4" s="104"/>
      <c r="NVB4" s="104"/>
      <c r="NVC4" s="104"/>
      <c r="NVD4" s="104"/>
      <c r="NVE4" s="104"/>
      <c r="NVF4" s="104"/>
      <c r="NVG4" s="104"/>
      <c r="NVH4" s="104"/>
      <c r="NVI4" s="104"/>
      <c r="NVJ4" s="104"/>
      <c r="NVK4" s="104"/>
      <c r="NVL4" s="104"/>
      <c r="NVM4" s="104"/>
      <c r="NVN4" s="104"/>
      <c r="NVO4" s="104"/>
      <c r="NVP4" s="104"/>
      <c r="NVQ4" s="104"/>
      <c r="NVR4" s="104"/>
      <c r="NVS4" s="104"/>
      <c r="NVT4" s="104"/>
      <c r="NVU4" s="104"/>
      <c r="NVV4" s="104"/>
      <c r="NVW4" s="104"/>
      <c r="NVX4" s="104"/>
      <c r="NVY4" s="104"/>
      <c r="NVZ4" s="104"/>
      <c r="NWA4" s="104"/>
      <c r="NWB4" s="104"/>
      <c r="NWC4" s="104"/>
      <c r="NWD4" s="104"/>
      <c r="NWE4" s="104"/>
      <c r="NWF4" s="104"/>
      <c r="NWG4" s="104"/>
      <c r="NWH4" s="104"/>
      <c r="NWI4" s="104"/>
      <c r="NWJ4" s="104"/>
      <c r="NWK4" s="104"/>
      <c r="NWL4" s="104"/>
      <c r="NWM4" s="104"/>
      <c r="NWN4" s="104"/>
      <c r="NWO4" s="104"/>
      <c r="NWP4" s="104"/>
      <c r="NWQ4" s="104"/>
      <c r="NWR4" s="104"/>
      <c r="NWS4" s="104"/>
      <c r="NWT4" s="104"/>
      <c r="NWU4" s="104"/>
      <c r="NWV4" s="104"/>
      <c r="NWW4" s="104"/>
      <c r="NWX4" s="104"/>
      <c r="NWY4" s="104"/>
      <c r="NWZ4" s="104"/>
      <c r="NXA4" s="104"/>
      <c r="NXB4" s="104"/>
      <c r="NXC4" s="104"/>
      <c r="NXD4" s="104"/>
      <c r="NXE4" s="104"/>
      <c r="NXF4" s="104"/>
      <c r="NXG4" s="104"/>
      <c r="NXH4" s="104"/>
      <c r="NXI4" s="104"/>
      <c r="NXJ4" s="104"/>
      <c r="NXK4" s="104"/>
      <c r="NXL4" s="104"/>
      <c r="NXM4" s="104"/>
      <c r="NXN4" s="104"/>
      <c r="NXO4" s="104"/>
      <c r="NXP4" s="104"/>
      <c r="NXQ4" s="104"/>
      <c r="NXR4" s="104"/>
      <c r="NXS4" s="104"/>
      <c r="NXT4" s="104"/>
      <c r="NXU4" s="104"/>
      <c r="NXV4" s="104"/>
      <c r="NXW4" s="104"/>
      <c r="NXX4" s="104"/>
      <c r="NXY4" s="104"/>
      <c r="NXZ4" s="104"/>
      <c r="NYA4" s="104"/>
      <c r="NYB4" s="104"/>
      <c r="NYC4" s="104"/>
      <c r="NYD4" s="104"/>
      <c r="NYE4" s="104"/>
      <c r="NYF4" s="104"/>
      <c r="NYG4" s="104"/>
      <c r="NYH4" s="104"/>
      <c r="NYI4" s="104"/>
      <c r="NYJ4" s="104"/>
      <c r="NYK4" s="104"/>
      <c r="NYL4" s="104"/>
      <c r="NYM4" s="104"/>
      <c r="NYN4" s="104"/>
      <c r="NYO4" s="104"/>
      <c r="NYP4" s="104"/>
      <c r="NYQ4" s="104"/>
      <c r="NYR4" s="104"/>
      <c r="NYS4" s="104"/>
      <c r="NYT4" s="104"/>
      <c r="NYU4" s="104"/>
      <c r="NYV4" s="104"/>
      <c r="NYW4" s="104"/>
      <c r="NYX4" s="104"/>
      <c r="NYY4" s="104"/>
      <c r="NYZ4" s="104"/>
      <c r="NZA4" s="104"/>
      <c r="NZB4" s="104"/>
      <c r="NZC4" s="104"/>
      <c r="NZD4" s="104"/>
      <c r="NZE4" s="104"/>
      <c r="NZF4" s="104"/>
      <c r="NZG4" s="104"/>
      <c r="NZH4" s="104"/>
      <c r="NZI4" s="104"/>
      <c r="NZJ4" s="104"/>
      <c r="NZK4" s="104"/>
      <c r="NZL4" s="104"/>
      <c r="NZM4" s="104"/>
      <c r="NZN4" s="104"/>
      <c r="NZO4" s="104"/>
      <c r="NZP4" s="104"/>
      <c r="NZQ4" s="104"/>
      <c r="NZR4" s="104"/>
      <c r="NZS4" s="104"/>
      <c r="NZT4" s="104"/>
      <c r="NZU4" s="104"/>
      <c r="NZV4" s="104"/>
      <c r="NZW4" s="104"/>
      <c r="NZX4" s="104"/>
      <c r="NZY4" s="104"/>
      <c r="NZZ4" s="104"/>
      <c r="OAA4" s="104"/>
      <c r="OAB4" s="104"/>
      <c r="OAC4" s="104"/>
      <c r="OAD4" s="104"/>
      <c r="OAE4" s="104"/>
      <c r="OAF4" s="104"/>
      <c r="OAG4" s="104"/>
      <c r="OAH4" s="104"/>
      <c r="OAI4" s="104"/>
      <c r="OAJ4" s="104"/>
      <c r="OAK4" s="104"/>
      <c r="OAL4" s="104"/>
      <c r="OAM4" s="104"/>
      <c r="OAN4" s="104"/>
      <c r="OAO4" s="104"/>
      <c r="OAP4" s="104"/>
      <c r="OAQ4" s="104"/>
      <c r="OAR4" s="104"/>
      <c r="OAS4" s="104"/>
      <c r="OAT4" s="104"/>
      <c r="OAU4" s="104"/>
      <c r="OAV4" s="104"/>
      <c r="OAW4" s="104"/>
      <c r="OAX4" s="104"/>
      <c r="OAY4" s="104"/>
      <c r="OAZ4" s="104"/>
      <c r="OBA4" s="104"/>
      <c r="OBB4" s="104"/>
      <c r="OBC4" s="104"/>
      <c r="OBD4" s="104"/>
      <c r="OBE4" s="104"/>
      <c r="OBF4" s="104"/>
      <c r="OBG4" s="104"/>
      <c r="OBH4" s="104"/>
      <c r="OBI4" s="104"/>
      <c r="OBJ4" s="104"/>
      <c r="OBK4" s="104"/>
      <c r="OBL4" s="104"/>
      <c r="OBM4" s="104"/>
      <c r="OBN4" s="104"/>
      <c r="OBO4" s="104"/>
      <c r="OBP4" s="104"/>
      <c r="OBQ4" s="104"/>
      <c r="OBR4" s="104"/>
      <c r="OBS4" s="104"/>
      <c r="OBT4" s="104"/>
      <c r="OBU4" s="104"/>
      <c r="OBV4" s="104"/>
      <c r="OBW4" s="104"/>
      <c r="OBX4" s="104"/>
      <c r="OBY4" s="104"/>
      <c r="OBZ4" s="104"/>
      <c r="OCA4" s="104"/>
      <c r="OCB4" s="104"/>
      <c r="OCC4" s="104"/>
      <c r="OCD4" s="104"/>
      <c r="OCE4" s="104"/>
      <c r="OCF4" s="104"/>
      <c r="OCG4" s="104"/>
      <c r="OCH4" s="104"/>
      <c r="OCI4" s="104"/>
      <c r="OCJ4" s="104"/>
      <c r="OCK4" s="104"/>
      <c r="OCL4" s="104"/>
      <c r="OCM4" s="104"/>
      <c r="OCN4" s="104"/>
      <c r="OCO4" s="104"/>
      <c r="OCP4" s="104"/>
      <c r="OCQ4" s="104"/>
      <c r="OCR4" s="104"/>
      <c r="OCS4" s="104"/>
      <c r="OCT4" s="104"/>
      <c r="OCU4" s="104"/>
      <c r="OCV4" s="104"/>
      <c r="OCW4" s="104"/>
      <c r="OCX4" s="104"/>
      <c r="OCY4" s="104"/>
      <c r="OCZ4" s="104"/>
      <c r="ODA4" s="104"/>
      <c r="ODB4" s="104"/>
      <c r="ODC4" s="104"/>
      <c r="ODD4" s="104"/>
      <c r="ODE4" s="104"/>
      <c r="ODF4" s="104"/>
      <c r="ODG4" s="104"/>
      <c r="ODH4" s="104"/>
      <c r="ODI4" s="104"/>
      <c r="ODJ4" s="104"/>
      <c r="ODK4" s="104"/>
      <c r="ODL4" s="104"/>
      <c r="ODM4" s="104"/>
      <c r="ODN4" s="104"/>
      <c r="ODO4" s="104"/>
      <c r="ODP4" s="104"/>
      <c r="ODQ4" s="104"/>
      <c r="ODR4" s="104"/>
      <c r="ODS4" s="104"/>
      <c r="ODT4" s="104"/>
      <c r="ODU4" s="104"/>
      <c r="ODV4" s="104"/>
      <c r="ODW4" s="104"/>
      <c r="ODX4" s="104"/>
      <c r="ODY4" s="104"/>
      <c r="ODZ4" s="104"/>
      <c r="OEA4" s="104"/>
      <c r="OEB4" s="104"/>
      <c r="OEC4" s="104"/>
      <c r="OED4" s="104"/>
      <c r="OEE4" s="104"/>
      <c r="OEF4" s="104"/>
      <c r="OEG4" s="104"/>
      <c r="OEH4" s="104"/>
      <c r="OEI4" s="104"/>
      <c r="OEJ4" s="104"/>
      <c r="OEK4" s="104"/>
      <c r="OEL4" s="104"/>
      <c r="OEM4" s="104"/>
      <c r="OEN4" s="104"/>
      <c r="OEO4" s="104"/>
      <c r="OEP4" s="104"/>
      <c r="OEQ4" s="104"/>
      <c r="OER4" s="104"/>
      <c r="OES4" s="104"/>
      <c r="OET4" s="104"/>
      <c r="OEU4" s="104"/>
      <c r="OEV4" s="104"/>
      <c r="OEW4" s="104"/>
      <c r="OEX4" s="104"/>
      <c r="OEY4" s="104"/>
      <c r="OEZ4" s="104"/>
      <c r="OFA4" s="104"/>
      <c r="OFB4" s="104"/>
      <c r="OFC4" s="104"/>
      <c r="OFD4" s="104"/>
      <c r="OFE4" s="104"/>
      <c r="OFF4" s="104"/>
      <c r="OFG4" s="104"/>
      <c r="OFH4" s="104"/>
      <c r="OFI4" s="104"/>
      <c r="OFJ4" s="104"/>
      <c r="OFK4" s="104"/>
      <c r="OFL4" s="104"/>
      <c r="OFM4" s="104"/>
      <c r="OFN4" s="104"/>
      <c r="OFO4" s="104"/>
      <c r="OFP4" s="104"/>
      <c r="OFQ4" s="104"/>
      <c r="OFR4" s="104"/>
      <c r="OFS4" s="104"/>
      <c r="OFT4" s="104"/>
      <c r="OFU4" s="104"/>
      <c r="OFV4" s="104"/>
      <c r="OFW4" s="104"/>
      <c r="OFX4" s="104"/>
      <c r="OFY4" s="104"/>
      <c r="OFZ4" s="104"/>
      <c r="OGA4" s="104"/>
      <c r="OGB4" s="104"/>
      <c r="OGC4" s="104"/>
      <c r="OGD4" s="104"/>
      <c r="OGE4" s="104"/>
      <c r="OGF4" s="104"/>
      <c r="OGG4" s="104"/>
      <c r="OGH4" s="104"/>
      <c r="OGI4" s="104"/>
      <c r="OGJ4" s="104"/>
      <c r="OGK4" s="104"/>
      <c r="OGL4" s="104"/>
      <c r="OGM4" s="104"/>
      <c r="OGN4" s="104"/>
      <c r="OGO4" s="104"/>
      <c r="OGP4" s="104"/>
      <c r="OGQ4" s="104"/>
      <c r="OGR4" s="104"/>
      <c r="OGS4" s="104"/>
      <c r="OGT4" s="104"/>
      <c r="OGU4" s="104"/>
      <c r="OGV4" s="104"/>
      <c r="OGW4" s="104"/>
      <c r="OGX4" s="104"/>
      <c r="OGY4" s="104"/>
      <c r="OGZ4" s="104"/>
      <c r="OHA4" s="104"/>
      <c r="OHB4" s="104"/>
      <c r="OHC4" s="104"/>
      <c r="OHD4" s="104"/>
      <c r="OHE4" s="104"/>
      <c r="OHF4" s="104"/>
      <c r="OHG4" s="104"/>
      <c r="OHH4" s="104"/>
      <c r="OHI4" s="104"/>
      <c r="OHJ4" s="104"/>
      <c r="OHK4" s="104"/>
      <c r="OHL4" s="104"/>
      <c r="OHM4" s="104"/>
      <c r="OHN4" s="104"/>
      <c r="OHO4" s="104"/>
      <c r="OHP4" s="104"/>
      <c r="OHQ4" s="104"/>
      <c r="OHR4" s="104"/>
      <c r="OHS4" s="104"/>
      <c r="OHT4" s="104"/>
      <c r="OHU4" s="104"/>
      <c r="OHV4" s="104"/>
      <c r="OHW4" s="104"/>
      <c r="OHX4" s="104"/>
      <c r="OHY4" s="104"/>
      <c r="OHZ4" s="104"/>
      <c r="OIA4" s="104"/>
      <c r="OIB4" s="104"/>
      <c r="OIC4" s="104"/>
      <c r="OID4" s="104"/>
      <c r="OIE4" s="104"/>
      <c r="OIF4" s="104"/>
      <c r="OIG4" s="104"/>
      <c r="OIH4" s="104"/>
      <c r="OII4" s="104"/>
      <c r="OIJ4" s="104"/>
      <c r="OIK4" s="104"/>
      <c r="OIL4" s="104"/>
      <c r="OIM4" s="104"/>
      <c r="OIN4" s="104"/>
      <c r="OIO4" s="104"/>
      <c r="OIP4" s="104"/>
      <c r="OIQ4" s="104"/>
      <c r="OIR4" s="104"/>
      <c r="OIS4" s="104"/>
      <c r="OIT4" s="104"/>
      <c r="OIU4" s="104"/>
      <c r="OIV4" s="104"/>
      <c r="OIW4" s="104"/>
      <c r="OIX4" s="104"/>
      <c r="OIY4" s="104"/>
      <c r="OIZ4" s="104"/>
      <c r="OJA4" s="104"/>
      <c r="OJB4" s="104"/>
      <c r="OJC4" s="104"/>
      <c r="OJD4" s="104"/>
      <c r="OJE4" s="104"/>
      <c r="OJF4" s="104"/>
      <c r="OJG4" s="104"/>
      <c r="OJH4" s="104"/>
      <c r="OJI4" s="104"/>
      <c r="OJJ4" s="104"/>
      <c r="OJK4" s="104"/>
      <c r="OJL4" s="104"/>
      <c r="OJM4" s="104"/>
      <c r="OJN4" s="104"/>
      <c r="OJO4" s="104"/>
      <c r="OJP4" s="104"/>
      <c r="OJQ4" s="104"/>
      <c r="OJR4" s="104"/>
      <c r="OJS4" s="104"/>
      <c r="OJT4" s="104"/>
      <c r="OJU4" s="104"/>
      <c r="OJV4" s="104"/>
      <c r="OJW4" s="104"/>
      <c r="OJX4" s="104"/>
      <c r="OJY4" s="104"/>
      <c r="OJZ4" s="104"/>
      <c r="OKA4" s="104"/>
      <c r="OKB4" s="104"/>
      <c r="OKC4" s="104"/>
      <c r="OKD4" s="104"/>
      <c r="OKE4" s="104"/>
      <c r="OKF4" s="104"/>
      <c r="OKG4" s="104"/>
      <c r="OKH4" s="104"/>
      <c r="OKI4" s="104"/>
      <c r="OKJ4" s="104"/>
      <c r="OKK4" s="104"/>
      <c r="OKL4" s="104"/>
      <c r="OKM4" s="104"/>
      <c r="OKN4" s="104"/>
      <c r="OKO4" s="104"/>
      <c r="OKP4" s="104"/>
      <c r="OKQ4" s="104"/>
      <c r="OKR4" s="104"/>
      <c r="OKS4" s="104"/>
      <c r="OKT4" s="104"/>
      <c r="OKU4" s="104"/>
      <c r="OKV4" s="104"/>
      <c r="OKW4" s="104"/>
      <c r="OKX4" s="104"/>
      <c r="OKY4" s="104"/>
      <c r="OKZ4" s="104"/>
      <c r="OLA4" s="104"/>
      <c r="OLB4" s="104"/>
      <c r="OLC4" s="104"/>
      <c r="OLD4" s="104"/>
      <c r="OLE4" s="104"/>
      <c r="OLF4" s="104"/>
      <c r="OLG4" s="104"/>
      <c r="OLH4" s="104"/>
      <c r="OLI4" s="104"/>
      <c r="OLJ4" s="104"/>
      <c r="OLK4" s="104"/>
      <c r="OLL4" s="104"/>
      <c r="OLM4" s="104"/>
      <c r="OLN4" s="104"/>
      <c r="OLO4" s="104"/>
      <c r="OLP4" s="104"/>
      <c r="OLQ4" s="104"/>
      <c r="OLR4" s="104"/>
      <c r="OLS4" s="104"/>
      <c r="OLT4" s="104"/>
      <c r="OLU4" s="104"/>
      <c r="OLV4" s="104"/>
      <c r="OLW4" s="104"/>
      <c r="OLX4" s="104"/>
      <c r="OLY4" s="104"/>
      <c r="OLZ4" s="104"/>
      <c r="OMA4" s="104"/>
      <c r="OMB4" s="104"/>
      <c r="OMC4" s="104"/>
      <c r="OMD4" s="104"/>
      <c r="OME4" s="104"/>
      <c r="OMF4" s="104"/>
      <c r="OMG4" s="104"/>
      <c r="OMH4" s="104"/>
      <c r="OMI4" s="104"/>
      <c r="OMJ4" s="104"/>
      <c r="OMK4" s="104"/>
      <c r="OML4" s="104"/>
      <c r="OMM4" s="104"/>
      <c r="OMN4" s="104"/>
      <c r="OMO4" s="104"/>
      <c r="OMP4" s="104"/>
      <c r="OMQ4" s="104"/>
      <c r="OMR4" s="104"/>
      <c r="OMS4" s="104"/>
      <c r="OMT4" s="104"/>
      <c r="OMU4" s="104"/>
      <c r="OMV4" s="104"/>
      <c r="OMW4" s="104"/>
      <c r="OMX4" s="104"/>
      <c r="OMY4" s="104"/>
      <c r="OMZ4" s="104"/>
      <c r="ONA4" s="104"/>
      <c r="ONB4" s="104"/>
      <c r="ONC4" s="104"/>
      <c r="OND4" s="104"/>
      <c r="ONE4" s="104"/>
      <c r="ONF4" s="104"/>
      <c r="ONG4" s="104"/>
      <c r="ONH4" s="104"/>
      <c r="ONI4" s="104"/>
      <c r="ONJ4" s="104"/>
      <c r="ONK4" s="104"/>
      <c r="ONL4" s="104"/>
      <c r="ONM4" s="104"/>
      <c r="ONN4" s="104"/>
      <c r="ONO4" s="104"/>
      <c r="ONP4" s="104"/>
      <c r="ONQ4" s="104"/>
      <c r="ONR4" s="104"/>
      <c r="ONS4" s="104"/>
      <c r="ONT4" s="104"/>
      <c r="ONU4" s="104"/>
      <c r="ONV4" s="104"/>
      <c r="ONW4" s="104"/>
      <c r="ONX4" s="104"/>
      <c r="ONY4" s="104"/>
      <c r="ONZ4" s="104"/>
      <c r="OOA4" s="104"/>
      <c r="OOB4" s="104"/>
      <c r="OOC4" s="104"/>
      <c r="OOD4" s="104"/>
      <c r="OOE4" s="104"/>
      <c r="OOF4" s="104"/>
      <c r="OOG4" s="104"/>
      <c r="OOH4" s="104"/>
      <c r="OOI4" s="104"/>
      <c r="OOJ4" s="104"/>
      <c r="OOK4" s="104"/>
      <c r="OOL4" s="104"/>
      <c r="OOM4" s="104"/>
      <c r="OON4" s="104"/>
      <c r="OOO4" s="104"/>
      <c r="OOP4" s="104"/>
      <c r="OOQ4" s="104"/>
      <c r="OOR4" s="104"/>
      <c r="OOS4" s="104"/>
      <c r="OOT4" s="104"/>
      <c r="OOU4" s="104"/>
      <c r="OOV4" s="104"/>
      <c r="OOW4" s="104"/>
      <c r="OOX4" s="104"/>
      <c r="OOY4" s="104"/>
      <c r="OOZ4" s="104"/>
      <c r="OPA4" s="104"/>
      <c r="OPB4" s="104"/>
      <c r="OPC4" s="104"/>
      <c r="OPD4" s="104"/>
      <c r="OPE4" s="104"/>
      <c r="OPF4" s="104"/>
      <c r="OPG4" s="104"/>
      <c r="OPH4" s="104"/>
      <c r="OPI4" s="104"/>
      <c r="OPJ4" s="104"/>
      <c r="OPK4" s="104"/>
      <c r="OPL4" s="104"/>
      <c r="OPM4" s="104"/>
      <c r="OPN4" s="104"/>
      <c r="OPO4" s="104"/>
      <c r="OPP4" s="104"/>
      <c r="OPQ4" s="104"/>
      <c r="OPR4" s="104"/>
      <c r="OPS4" s="104"/>
      <c r="OPT4" s="104"/>
      <c r="OPU4" s="104"/>
      <c r="OPV4" s="104"/>
      <c r="OPW4" s="104"/>
      <c r="OPX4" s="104"/>
      <c r="OPY4" s="104"/>
      <c r="OPZ4" s="104"/>
      <c r="OQA4" s="104"/>
      <c r="OQB4" s="104"/>
      <c r="OQC4" s="104"/>
      <c r="OQD4" s="104"/>
      <c r="OQE4" s="104"/>
      <c r="OQF4" s="104"/>
      <c r="OQG4" s="104"/>
      <c r="OQH4" s="104"/>
      <c r="OQI4" s="104"/>
      <c r="OQJ4" s="104"/>
      <c r="OQK4" s="104"/>
      <c r="OQL4" s="104"/>
      <c r="OQM4" s="104"/>
      <c r="OQN4" s="104"/>
      <c r="OQO4" s="104"/>
      <c r="OQP4" s="104"/>
      <c r="OQQ4" s="104"/>
      <c r="OQR4" s="104"/>
      <c r="OQS4" s="104"/>
      <c r="OQT4" s="104"/>
      <c r="OQU4" s="104"/>
      <c r="OQV4" s="104"/>
      <c r="OQW4" s="104"/>
      <c r="OQX4" s="104"/>
      <c r="OQY4" s="104"/>
      <c r="OQZ4" s="104"/>
      <c r="ORA4" s="104"/>
      <c r="ORB4" s="104"/>
      <c r="ORC4" s="104"/>
      <c r="ORD4" s="104"/>
      <c r="ORE4" s="104"/>
      <c r="ORF4" s="104"/>
      <c r="ORG4" s="104"/>
      <c r="ORH4" s="104"/>
      <c r="ORI4" s="104"/>
      <c r="ORJ4" s="104"/>
      <c r="ORK4" s="104"/>
      <c r="ORL4" s="104"/>
      <c r="ORM4" s="104"/>
      <c r="ORN4" s="104"/>
      <c r="ORO4" s="104"/>
      <c r="ORP4" s="104"/>
      <c r="ORQ4" s="104"/>
      <c r="ORR4" s="104"/>
      <c r="ORS4" s="104"/>
      <c r="ORT4" s="104"/>
      <c r="ORU4" s="104"/>
      <c r="ORV4" s="104"/>
      <c r="ORW4" s="104"/>
      <c r="ORX4" s="104"/>
      <c r="ORY4" s="104"/>
      <c r="ORZ4" s="104"/>
      <c r="OSA4" s="104"/>
      <c r="OSB4" s="104"/>
      <c r="OSC4" s="104"/>
      <c r="OSD4" s="104"/>
      <c r="OSE4" s="104"/>
      <c r="OSF4" s="104"/>
      <c r="OSG4" s="104"/>
      <c r="OSH4" s="104"/>
      <c r="OSI4" s="104"/>
      <c r="OSJ4" s="104"/>
      <c r="OSK4" s="104"/>
      <c r="OSL4" s="104"/>
      <c r="OSM4" s="104"/>
      <c r="OSN4" s="104"/>
      <c r="OSO4" s="104"/>
      <c r="OSP4" s="104"/>
      <c r="OSQ4" s="104"/>
      <c r="OSR4" s="104"/>
      <c r="OSS4" s="104"/>
      <c r="OST4" s="104"/>
      <c r="OSU4" s="104"/>
      <c r="OSV4" s="104"/>
      <c r="OSW4" s="104"/>
      <c r="OSX4" s="104"/>
      <c r="OSY4" s="104"/>
      <c r="OSZ4" s="104"/>
      <c r="OTA4" s="104"/>
      <c r="OTB4" s="104"/>
      <c r="OTC4" s="104"/>
      <c r="OTD4" s="104"/>
      <c r="OTE4" s="104"/>
      <c r="OTF4" s="104"/>
      <c r="OTG4" s="104"/>
      <c r="OTH4" s="104"/>
      <c r="OTI4" s="104"/>
      <c r="OTJ4" s="104"/>
      <c r="OTK4" s="104"/>
      <c r="OTL4" s="104"/>
      <c r="OTM4" s="104"/>
      <c r="OTN4" s="104"/>
      <c r="OTO4" s="104"/>
      <c r="OTP4" s="104"/>
      <c r="OTQ4" s="104"/>
      <c r="OTR4" s="104"/>
      <c r="OTS4" s="104"/>
      <c r="OTT4" s="104"/>
      <c r="OTU4" s="104"/>
      <c r="OTV4" s="104"/>
      <c r="OTW4" s="104"/>
      <c r="OTX4" s="104"/>
      <c r="OTY4" s="104"/>
      <c r="OTZ4" s="104"/>
      <c r="OUA4" s="104"/>
      <c r="OUB4" s="104"/>
      <c r="OUC4" s="104"/>
      <c r="OUD4" s="104"/>
      <c r="OUE4" s="104"/>
      <c r="OUF4" s="104"/>
      <c r="OUG4" s="104"/>
      <c r="OUH4" s="104"/>
      <c r="OUI4" s="104"/>
      <c r="OUJ4" s="104"/>
      <c r="OUK4" s="104"/>
      <c r="OUL4" s="104"/>
      <c r="OUM4" s="104"/>
      <c r="OUN4" s="104"/>
      <c r="OUO4" s="104"/>
      <c r="OUP4" s="104"/>
      <c r="OUQ4" s="104"/>
      <c r="OUR4" s="104"/>
      <c r="OUS4" s="104"/>
      <c r="OUT4" s="104"/>
      <c r="OUU4" s="104"/>
      <c r="OUV4" s="104"/>
      <c r="OUW4" s="104"/>
      <c r="OUX4" s="104"/>
      <c r="OUY4" s="104"/>
      <c r="OUZ4" s="104"/>
      <c r="OVA4" s="104"/>
      <c r="OVB4" s="104"/>
      <c r="OVC4" s="104"/>
      <c r="OVD4" s="104"/>
      <c r="OVE4" s="104"/>
      <c r="OVF4" s="104"/>
      <c r="OVG4" s="104"/>
      <c r="OVH4" s="104"/>
      <c r="OVI4" s="104"/>
      <c r="OVJ4" s="104"/>
      <c r="OVK4" s="104"/>
      <c r="OVL4" s="104"/>
      <c r="OVM4" s="104"/>
      <c r="OVN4" s="104"/>
      <c r="OVO4" s="104"/>
      <c r="OVP4" s="104"/>
      <c r="OVQ4" s="104"/>
      <c r="OVR4" s="104"/>
      <c r="OVS4" s="104"/>
      <c r="OVT4" s="104"/>
      <c r="OVU4" s="104"/>
      <c r="OVV4" s="104"/>
      <c r="OVW4" s="104"/>
      <c r="OVX4" s="104"/>
      <c r="OVY4" s="104"/>
      <c r="OVZ4" s="104"/>
      <c r="OWA4" s="104"/>
      <c r="OWB4" s="104"/>
      <c r="OWC4" s="104"/>
      <c r="OWD4" s="104"/>
      <c r="OWE4" s="104"/>
      <c r="OWF4" s="104"/>
      <c r="OWG4" s="104"/>
      <c r="OWH4" s="104"/>
      <c r="OWI4" s="104"/>
      <c r="OWJ4" s="104"/>
      <c r="OWK4" s="104"/>
      <c r="OWL4" s="104"/>
      <c r="OWM4" s="104"/>
      <c r="OWN4" s="104"/>
      <c r="OWO4" s="104"/>
      <c r="OWP4" s="104"/>
      <c r="OWQ4" s="104"/>
      <c r="OWR4" s="104"/>
      <c r="OWS4" s="104"/>
      <c r="OWT4" s="104"/>
      <c r="OWU4" s="104"/>
      <c r="OWV4" s="104"/>
      <c r="OWW4" s="104"/>
      <c r="OWX4" s="104"/>
      <c r="OWY4" s="104"/>
      <c r="OWZ4" s="104"/>
      <c r="OXA4" s="104"/>
      <c r="OXB4" s="104"/>
      <c r="OXC4" s="104"/>
      <c r="OXD4" s="104"/>
      <c r="OXE4" s="104"/>
      <c r="OXF4" s="104"/>
      <c r="OXG4" s="104"/>
      <c r="OXH4" s="104"/>
      <c r="OXI4" s="104"/>
      <c r="OXJ4" s="104"/>
      <c r="OXK4" s="104"/>
      <c r="OXL4" s="104"/>
      <c r="OXM4" s="104"/>
      <c r="OXN4" s="104"/>
      <c r="OXO4" s="104"/>
      <c r="OXP4" s="104"/>
      <c r="OXQ4" s="104"/>
      <c r="OXR4" s="104"/>
      <c r="OXS4" s="104"/>
      <c r="OXT4" s="104"/>
      <c r="OXU4" s="104"/>
      <c r="OXV4" s="104"/>
      <c r="OXW4" s="104"/>
      <c r="OXX4" s="104"/>
      <c r="OXY4" s="104"/>
      <c r="OXZ4" s="104"/>
      <c r="OYA4" s="104"/>
      <c r="OYB4" s="104"/>
      <c r="OYC4" s="104"/>
      <c r="OYD4" s="104"/>
      <c r="OYE4" s="104"/>
      <c r="OYF4" s="104"/>
      <c r="OYG4" s="104"/>
      <c r="OYH4" s="104"/>
      <c r="OYI4" s="104"/>
      <c r="OYJ4" s="104"/>
      <c r="OYK4" s="104"/>
      <c r="OYL4" s="104"/>
      <c r="OYM4" s="104"/>
      <c r="OYN4" s="104"/>
      <c r="OYO4" s="104"/>
      <c r="OYP4" s="104"/>
      <c r="OYQ4" s="104"/>
      <c r="OYR4" s="104"/>
      <c r="OYS4" s="104"/>
      <c r="OYT4" s="104"/>
      <c r="OYU4" s="104"/>
      <c r="OYV4" s="104"/>
      <c r="OYW4" s="104"/>
      <c r="OYX4" s="104"/>
      <c r="OYY4" s="104"/>
      <c r="OYZ4" s="104"/>
      <c r="OZA4" s="104"/>
      <c r="OZB4" s="104"/>
      <c r="OZC4" s="104"/>
      <c r="OZD4" s="104"/>
      <c r="OZE4" s="104"/>
      <c r="OZF4" s="104"/>
      <c r="OZG4" s="104"/>
      <c r="OZH4" s="104"/>
      <c r="OZI4" s="104"/>
      <c r="OZJ4" s="104"/>
      <c r="OZK4" s="104"/>
      <c r="OZL4" s="104"/>
      <c r="OZM4" s="104"/>
      <c r="OZN4" s="104"/>
      <c r="OZO4" s="104"/>
      <c r="OZP4" s="104"/>
      <c r="OZQ4" s="104"/>
      <c r="OZR4" s="104"/>
      <c r="OZS4" s="104"/>
      <c r="OZT4" s="104"/>
      <c r="OZU4" s="104"/>
      <c r="OZV4" s="104"/>
      <c r="OZW4" s="104"/>
      <c r="OZX4" s="104"/>
      <c r="OZY4" s="104"/>
      <c r="OZZ4" s="104"/>
      <c r="PAA4" s="104"/>
      <c r="PAB4" s="104"/>
      <c r="PAC4" s="104"/>
      <c r="PAD4" s="104"/>
      <c r="PAE4" s="104"/>
      <c r="PAF4" s="104"/>
      <c r="PAG4" s="104"/>
      <c r="PAH4" s="104"/>
      <c r="PAI4" s="104"/>
      <c r="PAJ4" s="104"/>
      <c r="PAK4" s="104"/>
      <c r="PAL4" s="104"/>
      <c r="PAM4" s="104"/>
      <c r="PAN4" s="104"/>
      <c r="PAO4" s="104"/>
      <c r="PAP4" s="104"/>
      <c r="PAQ4" s="104"/>
      <c r="PAR4" s="104"/>
      <c r="PAS4" s="104"/>
      <c r="PAT4" s="104"/>
      <c r="PAU4" s="104"/>
      <c r="PAV4" s="104"/>
      <c r="PAW4" s="104"/>
      <c r="PAX4" s="104"/>
      <c r="PAY4" s="104"/>
      <c r="PAZ4" s="104"/>
      <c r="PBA4" s="104"/>
      <c r="PBB4" s="104"/>
      <c r="PBC4" s="104"/>
      <c r="PBD4" s="104"/>
      <c r="PBE4" s="104"/>
      <c r="PBF4" s="104"/>
      <c r="PBG4" s="104"/>
      <c r="PBH4" s="104"/>
      <c r="PBI4" s="104"/>
      <c r="PBJ4" s="104"/>
      <c r="PBK4" s="104"/>
      <c r="PBL4" s="104"/>
      <c r="PBM4" s="104"/>
      <c r="PBN4" s="104"/>
      <c r="PBO4" s="104"/>
      <c r="PBP4" s="104"/>
      <c r="PBQ4" s="104"/>
      <c r="PBR4" s="104"/>
      <c r="PBS4" s="104"/>
      <c r="PBT4" s="104"/>
      <c r="PBU4" s="104"/>
      <c r="PBV4" s="104"/>
      <c r="PBW4" s="104"/>
      <c r="PBX4" s="104"/>
      <c r="PBY4" s="104"/>
      <c r="PBZ4" s="104"/>
      <c r="PCA4" s="104"/>
      <c r="PCB4" s="104"/>
      <c r="PCC4" s="104"/>
      <c r="PCD4" s="104"/>
      <c r="PCE4" s="104"/>
      <c r="PCF4" s="104"/>
      <c r="PCG4" s="104"/>
      <c r="PCH4" s="104"/>
      <c r="PCI4" s="104"/>
      <c r="PCJ4" s="104"/>
      <c r="PCK4" s="104"/>
      <c r="PCL4" s="104"/>
      <c r="PCM4" s="104"/>
      <c r="PCN4" s="104"/>
      <c r="PCO4" s="104"/>
      <c r="PCP4" s="104"/>
      <c r="PCQ4" s="104"/>
      <c r="PCR4" s="104"/>
      <c r="PCS4" s="104"/>
      <c r="PCT4" s="104"/>
      <c r="PCU4" s="104"/>
      <c r="PCV4" s="104"/>
      <c r="PCW4" s="104"/>
      <c r="PCX4" s="104"/>
      <c r="PCY4" s="104"/>
      <c r="PCZ4" s="104"/>
      <c r="PDA4" s="104"/>
      <c r="PDB4" s="104"/>
      <c r="PDC4" s="104"/>
      <c r="PDD4" s="104"/>
      <c r="PDE4" s="104"/>
      <c r="PDF4" s="104"/>
      <c r="PDG4" s="104"/>
      <c r="PDH4" s="104"/>
      <c r="PDI4" s="104"/>
      <c r="PDJ4" s="104"/>
      <c r="PDK4" s="104"/>
      <c r="PDL4" s="104"/>
      <c r="PDM4" s="104"/>
      <c r="PDN4" s="104"/>
      <c r="PDO4" s="104"/>
      <c r="PDP4" s="104"/>
      <c r="PDQ4" s="104"/>
      <c r="PDR4" s="104"/>
      <c r="PDS4" s="104"/>
      <c r="PDT4" s="104"/>
      <c r="PDU4" s="104"/>
      <c r="PDV4" s="104"/>
      <c r="PDW4" s="104"/>
      <c r="PDX4" s="104"/>
      <c r="PDY4" s="104"/>
      <c r="PDZ4" s="104"/>
      <c r="PEA4" s="104"/>
      <c r="PEB4" s="104"/>
      <c r="PEC4" s="104"/>
      <c r="PED4" s="104"/>
      <c r="PEE4" s="104"/>
      <c r="PEF4" s="104"/>
      <c r="PEG4" s="104"/>
      <c r="PEH4" s="104"/>
      <c r="PEI4" s="104"/>
      <c r="PEJ4" s="104"/>
      <c r="PEK4" s="104"/>
      <c r="PEL4" s="104"/>
      <c r="PEM4" s="104"/>
      <c r="PEN4" s="104"/>
      <c r="PEO4" s="104"/>
      <c r="PEP4" s="104"/>
      <c r="PEQ4" s="104"/>
      <c r="PER4" s="104"/>
      <c r="PES4" s="104"/>
      <c r="PET4" s="104"/>
      <c r="PEU4" s="104"/>
      <c r="PEV4" s="104"/>
      <c r="PEW4" s="104"/>
      <c r="PEX4" s="104"/>
      <c r="PEY4" s="104"/>
      <c r="PEZ4" s="104"/>
      <c r="PFA4" s="104"/>
      <c r="PFB4" s="104"/>
      <c r="PFC4" s="104"/>
      <c r="PFD4" s="104"/>
      <c r="PFE4" s="104"/>
      <c r="PFF4" s="104"/>
      <c r="PFG4" s="104"/>
      <c r="PFH4" s="104"/>
      <c r="PFI4" s="104"/>
      <c r="PFJ4" s="104"/>
      <c r="PFK4" s="104"/>
      <c r="PFL4" s="104"/>
      <c r="PFM4" s="104"/>
      <c r="PFN4" s="104"/>
      <c r="PFO4" s="104"/>
      <c r="PFP4" s="104"/>
      <c r="PFQ4" s="104"/>
      <c r="PFR4" s="104"/>
      <c r="PFS4" s="104"/>
      <c r="PFT4" s="104"/>
      <c r="PFU4" s="104"/>
      <c r="PFV4" s="104"/>
      <c r="PFW4" s="104"/>
      <c r="PFX4" s="104"/>
      <c r="PFY4" s="104"/>
      <c r="PFZ4" s="104"/>
      <c r="PGA4" s="104"/>
      <c r="PGB4" s="104"/>
      <c r="PGC4" s="104"/>
      <c r="PGD4" s="104"/>
      <c r="PGE4" s="104"/>
      <c r="PGF4" s="104"/>
      <c r="PGG4" s="104"/>
      <c r="PGH4" s="104"/>
      <c r="PGI4" s="104"/>
      <c r="PGJ4" s="104"/>
      <c r="PGK4" s="104"/>
      <c r="PGL4" s="104"/>
      <c r="PGM4" s="104"/>
      <c r="PGN4" s="104"/>
      <c r="PGO4" s="104"/>
      <c r="PGP4" s="104"/>
      <c r="PGQ4" s="104"/>
      <c r="PGR4" s="104"/>
      <c r="PGS4" s="104"/>
      <c r="PGT4" s="104"/>
      <c r="PGU4" s="104"/>
      <c r="PGV4" s="104"/>
      <c r="PGW4" s="104"/>
      <c r="PGX4" s="104"/>
      <c r="PGY4" s="104"/>
      <c r="PGZ4" s="104"/>
      <c r="PHA4" s="104"/>
      <c r="PHB4" s="104"/>
      <c r="PHC4" s="104"/>
      <c r="PHD4" s="104"/>
      <c r="PHE4" s="104"/>
      <c r="PHF4" s="104"/>
      <c r="PHG4" s="104"/>
      <c r="PHH4" s="104"/>
      <c r="PHI4" s="104"/>
      <c r="PHJ4" s="104"/>
      <c r="PHK4" s="104"/>
      <c r="PHL4" s="104"/>
      <c r="PHM4" s="104"/>
      <c r="PHN4" s="104"/>
      <c r="PHO4" s="104"/>
      <c r="PHP4" s="104"/>
      <c r="PHQ4" s="104"/>
      <c r="PHR4" s="104"/>
      <c r="PHS4" s="104"/>
      <c r="PHT4" s="104"/>
      <c r="PHU4" s="104"/>
      <c r="PHV4" s="104"/>
      <c r="PHW4" s="104"/>
      <c r="PHX4" s="104"/>
      <c r="PHY4" s="104"/>
      <c r="PHZ4" s="104"/>
      <c r="PIA4" s="104"/>
      <c r="PIB4" s="104"/>
      <c r="PIC4" s="104"/>
      <c r="PID4" s="104"/>
      <c r="PIE4" s="104"/>
      <c r="PIF4" s="104"/>
      <c r="PIG4" s="104"/>
      <c r="PIH4" s="104"/>
      <c r="PII4" s="104"/>
      <c r="PIJ4" s="104"/>
      <c r="PIK4" s="104"/>
      <c r="PIL4" s="104"/>
      <c r="PIM4" s="104"/>
      <c r="PIN4" s="104"/>
      <c r="PIO4" s="104"/>
      <c r="PIP4" s="104"/>
      <c r="PIQ4" s="104"/>
      <c r="PIR4" s="104"/>
      <c r="PIS4" s="104"/>
      <c r="PIT4" s="104"/>
      <c r="PIU4" s="104"/>
      <c r="PIV4" s="104"/>
      <c r="PIW4" s="104"/>
      <c r="PIX4" s="104"/>
      <c r="PIY4" s="104"/>
      <c r="PIZ4" s="104"/>
      <c r="PJA4" s="104"/>
      <c r="PJB4" s="104"/>
      <c r="PJC4" s="104"/>
      <c r="PJD4" s="104"/>
      <c r="PJE4" s="104"/>
      <c r="PJF4" s="104"/>
      <c r="PJG4" s="104"/>
      <c r="PJH4" s="104"/>
      <c r="PJI4" s="104"/>
      <c r="PJJ4" s="104"/>
      <c r="PJK4" s="104"/>
      <c r="PJL4" s="104"/>
      <c r="PJM4" s="104"/>
      <c r="PJN4" s="104"/>
      <c r="PJO4" s="104"/>
      <c r="PJP4" s="104"/>
      <c r="PJQ4" s="104"/>
      <c r="PJR4" s="104"/>
      <c r="PJS4" s="104"/>
      <c r="PJT4" s="104"/>
      <c r="PJU4" s="104"/>
      <c r="PJV4" s="104"/>
      <c r="PJW4" s="104"/>
      <c r="PJX4" s="104"/>
      <c r="PJY4" s="104"/>
      <c r="PJZ4" s="104"/>
      <c r="PKA4" s="104"/>
      <c r="PKB4" s="104"/>
      <c r="PKC4" s="104"/>
      <c r="PKD4" s="104"/>
      <c r="PKE4" s="104"/>
      <c r="PKF4" s="104"/>
      <c r="PKG4" s="104"/>
      <c r="PKH4" s="104"/>
      <c r="PKI4" s="104"/>
      <c r="PKJ4" s="104"/>
      <c r="PKK4" s="104"/>
      <c r="PKL4" s="104"/>
      <c r="PKM4" s="104"/>
      <c r="PKN4" s="104"/>
      <c r="PKO4" s="104"/>
      <c r="PKP4" s="104"/>
      <c r="PKQ4" s="104"/>
      <c r="PKR4" s="104"/>
      <c r="PKS4" s="104"/>
      <c r="PKT4" s="104"/>
      <c r="PKU4" s="104"/>
      <c r="PKV4" s="104"/>
      <c r="PKW4" s="104"/>
      <c r="PKX4" s="104"/>
      <c r="PKY4" s="104"/>
      <c r="PKZ4" s="104"/>
      <c r="PLA4" s="104"/>
      <c r="PLB4" s="104"/>
      <c r="PLC4" s="104"/>
      <c r="PLD4" s="104"/>
      <c r="PLE4" s="104"/>
      <c r="PLF4" s="104"/>
      <c r="PLG4" s="104"/>
      <c r="PLH4" s="104"/>
      <c r="PLI4" s="104"/>
      <c r="PLJ4" s="104"/>
      <c r="PLK4" s="104"/>
      <c r="PLL4" s="104"/>
      <c r="PLM4" s="104"/>
      <c r="PLN4" s="104"/>
      <c r="PLO4" s="104"/>
      <c r="PLP4" s="104"/>
      <c r="PLQ4" s="104"/>
      <c r="PLR4" s="104"/>
      <c r="PLS4" s="104"/>
      <c r="PLT4" s="104"/>
      <c r="PLU4" s="104"/>
      <c r="PLV4" s="104"/>
      <c r="PLW4" s="104"/>
      <c r="PLX4" s="104"/>
      <c r="PLY4" s="104"/>
      <c r="PLZ4" s="104"/>
      <c r="PMA4" s="104"/>
      <c r="PMB4" s="104"/>
      <c r="PMC4" s="104"/>
      <c r="PMD4" s="104"/>
      <c r="PME4" s="104"/>
      <c r="PMF4" s="104"/>
      <c r="PMG4" s="104"/>
      <c r="PMH4" s="104"/>
      <c r="PMI4" s="104"/>
      <c r="PMJ4" s="104"/>
      <c r="PMK4" s="104"/>
      <c r="PML4" s="104"/>
      <c r="PMM4" s="104"/>
      <c r="PMN4" s="104"/>
      <c r="PMO4" s="104"/>
      <c r="PMP4" s="104"/>
      <c r="PMQ4" s="104"/>
      <c r="PMR4" s="104"/>
      <c r="PMS4" s="104"/>
      <c r="PMT4" s="104"/>
      <c r="PMU4" s="104"/>
      <c r="PMV4" s="104"/>
      <c r="PMW4" s="104"/>
      <c r="PMX4" s="104"/>
      <c r="PMY4" s="104"/>
      <c r="PMZ4" s="104"/>
      <c r="PNA4" s="104"/>
      <c r="PNB4" s="104"/>
      <c r="PNC4" s="104"/>
      <c r="PND4" s="104"/>
      <c r="PNE4" s="104"/>
      <c r="PNF4" s="104"/>
      <c r="PNG4" s="104"/>
      <c r="PNH4" s="104"/>
      <c r="PNI4" s="104"/>
      <c r="PNJ4" s="104"/>
      <c r="PNK4" s="104"/>
      <c r="PNL4" s="104"/>
      <c r="PNM4" s="104"/>
      <c r="PNN4" s="104"/>
      <c r="PNO4" s="104"/>
      <c r="PNP4" s="104"/>
      <c r="PNQ4" s="104"/>
      <c r="PNR4" s="104"/>
      <c r="PNS4" s="104"/>
      <c r="PNT4" s="104"/>
      <c r="PNU4" s="104"/>
      <c r="PNV4" s="104"/>
      <c r="PNW4" s="104"/>
      <c r="PNX4" s="104"/>
      <c r="PNY4" s="104"/>
      <c r="PNZ4" s="104"/>
      <c r="POA4" s="104"/>
      <c r="POB4" s="104"/>
      <c r="POC4" s="104"/>
      <c r="POD4" s="104"/>
      <c r="POE4" s="104"/>
      <c r="POF4" s="104"/>
      <c r="POG4" s="104"/>
      <c r="POH4" s="104"/>
      <c r="POI4" s="104"/>
      <c r="POJ4" s="104"/>
      <c r="POK4" s="104"/>
      <c r="POL4" s="104"/>
      <c r="POM4" s="104"/>
      <c r="PON4" s="104"/>
      <c r="POO4" s="104"/>
      <c r="POP4" s="104"/>
      <c r="POQ4" s="104"/>
      <c r="POR4" s="104"/>
      <c r="POS4" s="104"/>
      <c r="POT4" s="104"/>
      <c r="POU4" s="104"/>
      <c r="POV4" s="104"/>
      <c r="POW4" s="104"/>
      <c r="POX4" s="104"/>
      <c r="POY4" s="104"/>
      <c r="POZ4" s="104"/>
      <c r="PPA4" s="104"/>
      <c r="PPB4" s="104"/>
      <c r="PPC4" s="104"/>
      <c r="PPD4" s="104"/>
      <c r="PPE4" s="104"/>
      <c r="PPF4" s="104"/>
      <c r="PPG4" s="104"/>
      <c r="PPH4" s="104"/>
      <c r="PPI4" s="104"/>
      <c r="PPJ4" s="104"/>
      <c r="PPK4" s="104"/>
      <c r="PPL4" s="104"/>
      <c r="PPM4" s="104"/>
      <c r="PPN4" s="104"/>
      <c r="PPO4" s="104"/>
      <c r="PPP4" s="104"/>
      <c r="PPQ4" s="104"/>
      <c r="PPR4" s="104"/>
      <c r="PPS4" s="104"/>
      <c r="PPT4" s="104"/>
      <c r="PPU4" s="104"/>
      <c r="PPV4" s="104"/>
      <c r="PPW4" s="104"/>
      <c r="PPX4" s="104"/>
      <c r="PPY4" s="104"/>
      <c r="PPZ4" s="104"/>
      <c r="PQA4" s="104"/>
      <c r="PQB4" s="104"/>
      <c r="PQC4" s="104"/>
      <c r="PQD4" s="104"/>
      <c r="PQE4" s="104"/>
      <c r="PQF4" s="104"/>
      <c r="PQG4" s="104"/>
      <c r="PQH4" s="104"/>
      <c r="PQI4" s="104"/>
      <c r="PQJ4" s="104"/>
      <c r="PQK4" s="104"/>
      <c r="PQL4" s="104"/>
      <c r="PQM4" s="104"/>
      <c r="PQN4" s="104"/>
      <c r="PQO4" s="104"/>
      <c r="PQP4" s="104"/>
      <c r="PQQ4" s="104"/>
      <c r="PQR4" s="104"/>
      <c r="PQS4" s="104"/>
      <c r="PQT4" s="104"/>
      <c r="PQU4" s="104"/>
      <c r="PQV4" s="104"/>
      <c r="PQW4" s="104"/>
      <c r="PQX4" s="104"/>
      <c r="PQY4" s="104"/>
      <c r="PQZ4" s="104"/>
      <c r="PRA4" s="104"/>
      <c r="PRB4" s="104"/>
      <c r="PRC4" s="104"/>
      <c r="PRD4" s="104"/>
      <c r="PRE4" s="104"/>
      <c r="PRF4" s="104"/>
      <c r="PRG4" s="104"/>
      <c r="PRH4" s="104"/>
      <c r="PRI4" s="104"/>
      <c r="PRJ4" s="104"/>
      <c r="PRK4" s="104"/>
      <c r="PRL4" s="104"/>
      <c r="PRM4" s="104"/>
      <c r="PRN4" s="104"/>
      <c r="PRO4" s="104"/>
      <c r="PRP4" s="104"/>
      <c r="PRQ4" s="104"/>
      <c r="PRR4" s="104"/>
      <c r="PRS4" s="104"/>
      <c r="PRT4" s="104"/>
      <c r="PRU4" s="104"/>
      <c r="PRV4" s="104"/>
      <c r="PRW4" s="104"/>
      <c r="PRX4" s="104"/>
      <c r="PRY4" s="104"/>
      <c r="PRZ4" s="104"/>
      <c r="PSA4" s="104"/>
      <c r="PSB4" s="104"/>
      <c r="PSC4" s="104"/>
      <c r="PSD4" s="104"/>
      <c r="PSE4" s="104"/>
      <c r="PSF4" s="104"/>
      <c r="PSG4" s="104"/>
      <c r="PSH4" s="104"/>
      <c r="PSI4" s="104"/>
      <c r="PSJ4" s="104"/>
      <c r="PSK4" s="104"/>
      <c r="PSL4" s="104"/>
      <c r="PSM4" s="104"/>
      <c r="PSN4" s="104"/>
      <c r="PSO4" s="104"/>
      <c r="PSP4" s="104"/>
      <c r="PSQ4" s="104"/>
      <c r="PSR4" s="104"/>
      <c r="PSS4" s="104"/>
      <c r="PST4" s="104"/>
      <c r="PSU4" s="104"/>
      <c r="PSV4" s="104"/>
      <c r="PSW4" s="104"/>
      <c r="PSX4" s="104"/>
      <c r="PSY4" s="104"/>
      <c r="PSZ4" s="104"/>
      <c r="PTA4" s="104"/>
      <c r="PTB4" s="104"/>
      <c r="PTC4" s="104"/>
      <c r="PTD4" s="104"/>
      <c r="PTE4" s="104"/>
      <c r="PTF4" s="104"/>
      <c r="PTG4" s="104"/>
      <c r="PTH4" s="104"/>
      <c r="PTI4" s="104"/>
      <c r="PTJ4" s="104"/>
      <c r="PTK4" s="104"/>
      <c r="PTL4" s="104"/>
      <c r="PTM4" s="104"/>
      <c r="PTN4" s="104"/>
      <c r="PTO4" s="104"/>
      <c r="PTP4" s="104"/>
      <c r="PTQ4" s="104"/>
      <c r="PTR4" s="104"/>
      <c r="PTS4" s="104"/>
      <c r="PTT4" s="104"/>
      <c r="PTU4" s="104"/>
      <c r="PTV4" s="104"/>
      <c r="PTW4" s="104"/>
      <c r="PTX4" s="104"/>
      <c r="PTY4" s="104"/>
      <c r="PTZ4" s="104"/>
      <c r="PUA4" s="104"/>
      <c r="PUB4" s="104"/>
      <c r="PUC4" s="104"/>
      <c r="PUD4" s="104"/>
      <c r="PUE4" s="104"/>
      <c r="PUF4" s="104"/>
      <c r="PUG4" s="104"/>
      <c r="PUH4" s="104"/>
      <c r="PUI4" s="104"/>
      <c r="PUJ4" s="104"/>
      <c r="PUK4" s="104"/>
      <c r="PUL4" s="104"/>
      <c r="PUM4" s="104"/>
      <c r="PUN4" s="104"/>
      <c r="PUO4" s="104"/>
      <c r="PUP4" s="104"/>
      <c r="PUQ4" s="104"/>
      <c r="PUR4" s="104"/>
      <c r="PUS4" s="104"/>
      <c r="PUT4" s="104"/>
      <c r="PUU4" s="104"/>
      <c r="PUV4" s="104"/>
      <c r="PUW4" s="104"/>
      <c r="PUX4" s="104"/>
      <c r="PUY4" s="104"/>
      <c r="PUZ4" s="104"/>
      <c r="PVA4" s="104"/>
      <c r="PVB4" s="104"/>
      <c r="PVC4" s="104"/>
      <c r="PVD4" s="104"/>
      <c r="PVE4" s="104"/>
      <c r="PVF4" s="104"/>
      <c r="PVG4" s="104"/>
      <c r="PVH4" s="104"/>
      <c r="PVI4" s="104"/>
      <c r="PVJ4" s="104"/>
      <c r="PVK4" s="104"/>
      <c r="PVL4" s="104"/>
      <c r="PVM4" s="104"/>
      <c r="PVN4" s="104"/>
      <c r="PVO4" s="104"/>
      <c r="PVP4" s="104"/>
      <c r="PVQ4" s="104"/>
      <c r="PVR4" s="104"/>
      <c r="PVS4" s="104"/>
      <c r="PVT4" s="104"/>
      <c r="PVU4" s="104"/>
      <c r="PVV4" s="104"/>
      <c r="PVW4" s="104"/>
      <c r="PVX4" s="104"/>
      <c r="PVY4" s="104"/>
      <c r="PVZ4" s="104"/>
      <c r="PWA4" s="104"/>
      <c r="PWB4" s="104"/>
      <c r="PWC4" s="104"/>
      <c r="PWD4" s="104"/>
      <c r="PWE4" s="104"/>
      <c r="PWF4" s="104"/>
      <c r="PWG4" s="104"/>
      <c r="PWH4" s="104"/>
      <c r="PWI4" s="104"/>
      <c r="PWJ4" s="104"/>
      <c r="PWK4" s="104"/>
      <c r="PWL4" s="104"/>
      <c r="PWM4" s="104"/>
      <c r="PWN4" s="104"/>
      <c r="PWO4" s="104"/>
      <c r="PWP4" s="104"/>
      <c r="PWQ4" s="104"/>
      <c r="PWR4" s="104"/>
      <c r="PWS4" s="104"/>
      <c r="PWT4" s="104"/>
      <c r="PWU4" s="104"/>
      <c r="PWV4" s="104"/>
      <c r="PWW4" s="104"/>
      <c r="PWX4" s="104"/>
      <c r="PWY4" s="104"/>
      <c r="PWZ4" s="104"/>
      <c r="PXA4" s="104"/>
      <c r="PXB4" s="104"/>
      <c r="PXC4" s="104"/>
      <c r="PXD4" s="104"/>
      <c r="PXE4" s="104"/>
      <c r="PXF4" s="104"/>
      <c r="PXG4" s="104"/>
      <c r="PXH4" s="104"/>
      <c r="PXI4" s="104"/>
      <c r="PXJ4" s="104"/>
      <c r="PXK4" s="104"/>
      <c r="PXL4" s="104"/>
      <c r="PXM4" s="104"/>
      <c r="PXN4" s="104"/>
      <c r="PXO4" s="104"/>
      <c r="PXP4" s="104"/>
      <c r="PXQ4" s="104"/>
      <c r="PXR4" s="104"/>
      <c r="PXS4" s="104"/>
      <c r="PXT4" s="104"/>
      <c r="PXU4" s="104"/>
      <c r="PXV4" s="104"/>
      <c r="PXW4" s="104"/>
      <c r="PXX4" s="104"/>
      <c r="PXY4" s="104"/>
      <c r="PXZ4" s="104"/>
      <c r="PYA4" s="104"/>
      <c r="PYB4" s="104"/>
      <c r="PYC4" s="104"/>
      <c r="PYD4" s="104"/>
      <c r="PYE4" s="104"/>
      <c r="PYF4" s="104"/>
      <c r="PYG4" s="104"/>
      <c r="PYH4" s="104"/>
      <c r="PYI4" s="104"/>
      <c r="PYJ4" s="104"/>
      <c r="PYK4" s="104"/>
      <c r="PYL4" s="104"/>
      <c r="PYM4" s="104"/>
      <c r="PYN4" s="104"/>
      <c r="PYO4" s="104"/>
      <c r="PYP4" s="104"/>
      <c r="PYQ4" s="104"/>
      <c r="PYR4" s="104"/>
      <c r="PYS4" s="104"/>
      <c r="PYT4" s="104"/>
      <c r="PYU4" s="104"/>
      <c r="PYV4" s="104"/>
      <c r="PYW4" s="104"/>
      <c r="PYX4" s="104"/>
      <c r="PYY4" s="104"/>
      <c r="PYZ4" s="104"/>
      <c r="PZA4" s="104"/>
      <c r="PZB4" s="104"/>
      <c r="PZC4" s="104"/>
      <c r="PZD4" s="104"/>
      <c r="PZE4" s="104"/>
      <c r="PZF4" s="104"/>
      <c r="PZG4" s="104"/>
      <c r="PZH4" s="104"/>
      <c r="PZI4" s="104"/>
      <c r="PZJ4" s="104"/>
      <c r="PZK4" s="104"/>
      <c r="PZL4" s="104"/>
      <c r="PZM4" s="104"/>
      <c r="PZN4" s="104"/>
      <c r="PZO4" s="104"/>
      <c r="PZP4" s="104"/>
      <c r="PZQ4" s="104"/>
      <c r="PZR4" s="104"/>
      <c r="PZS4" s="104"/>
      <c r="PZT4" s="104"/>
      <c r="PZU4" s="104"/>
      <c r="PZV4" s="104"/>
      <c r="PZW4" s="104"/>
      <c r="PZX4" s="104"/>
      <c r="PZY4" s="104"/>
      <c r="PZZ4" s="104"/>
      <c r="QAA4" s="104"/>
      <c r="QAB4" s="104"/>
      <c r="QAC4" s="104"/>
      <c r="QAD4" s="104"/>
      <c r="QAE4" s="104"/>
      <c r="QAF4" s="104"/>
      <c r="QAG4" s="104"/>
      <c r="QAH4" s="104"/>
      <c r="QAI4" s="104"/>
      <c r="QAJ4" s="104"/>
      <c r="QAK4" s="104"/>
      <c r="QAL4" s="104"/>
      <c r="QAM4" s="104"/>
      <c r="QAN4" s="104"/>
      <c r="QAO4" s="104"/>
      <c r="QAP4" s="104"/>
      <c r="QAQ4" s="104"/>
      <c r="QAR4" s="104"/>
      <c r="QAS4" s="104"/>
      <c r="QAT4" s="104"/>
      <c r="QAU4" s="104"/>
      <c r="QAV4" s="104"/>
      <c r="QAW4" s="104"/>
      <c r="QAX4" s="104"/>
      <c r="QAY4" s="104"/>
      <c r="QAZ4" s="104"/>
      <c r="QBA4" s="104"/>
      <c r="QBB4" s="104"/>
      <c r="QBC4" s="104"/>
      <c r="QBD4" s="104"/>
      <c r="QBE4" s="104"/>
      <c r="QBF4" s="104"/>
      <c r="QBG4" s="104"/>
      <c r="QBH4" s="104"/>
      <c r="QBI4" s="104"/>
      <c r="QBJ4" s="104"/>
      <c r="QBK4" s="104"/>
      <c r="QBL4" s="104"/>
      <c r="QBM4" s="104"/>
      <c r="QBN4" s="104"/>
      <c r="QBO4" s="104"/>
      <c r="QBP4" s="104"/>
      <c r="QBQ4" s="104"/>
      <c r="QBR4" s="104"/>
      <c r="QBS4" s="104"/>
      <c r="QBT4" s="104"/>
      <c r="QBU4" s="104"/>
      <c r="QBV4" s="104"/>
      <c r="QBW4" s="104"/>
      <c r="QBX4" s="104"/>
      <c r="QBY4" s="104"/>
      <c r="QBZ4" s="104"/>
      <c r="QCA4" s="104"/>
      <c r="QCB4" s="104"/>
      <c r="QCC4" s="104"/>
      <c r="QCD4" s="104"/>
      <c r="QCE4" s="104"/>
      <c r="QCF4" s="104"/>
      <c r="QCG4" s="104"/>
      <c r="QCH4" s="104"/>
      <c r="QCI4" s="104"/>
      <c r="QCJ4" s="104"/>
      <c r="QCK4" s="104"/>
      <c r="QCL4" s="104"/>
      <c r="QCM4" s="104"/>
      <c r="QCN4" s="104"/>
      <c r="QCO4" s="104"/>
      <c r="QCP4" s="104"/>
      <c r="QCQ4" s="104"/>
      <c r="QCR4" s="104"/>
      <c r="QCS4" s="104"/>
      <c r="QCT4" s="104"/>
      <c r="QCU4" s="104"/>
      <c r="QCV4" s="104"/>
      <c r="QCW4" s="104"/>
      <c r="QCX4" s="104"/>
      <c r="QCY4" s="104"/>
      <c r="QCZ4" s="104"/>
      <c r="QDA4" s="104"/>
      <c r="QDB4" s="104"/>
      <c r="QDC4" s="104"/>
      <c r="QDD4" s="104"/>
      <c r="QDE4" s="104"/>
      <c r="QDF4" s="104"/>
      <c r="QDG4" s="104"/>
      <c r="QDH4" s="104"/>
      <c r="QDI4" s="104"/>
      <c r="QDJ4" s="104"/>
      <c r="QDK4" s="104"/>
      <c r="QDL4" s="104"/>
      <c r="QDM4" s="104"/>
      <c r="QDN4" s="104"/>
      <c r="QDO4" s="104"/>
      <c r="QDP4" s="104"/>
      <c r="QDQ4" s="104"/>
      <c r="QDR4" s="104"/>
      <c r="QDS4" s="104"/>
      <c r="QDT4" s="104"/>
      <c r="QDU4" s="104"/>
      <c r="QDV4" s="104"/>
      <c r="QDW4" s="104"/>
      <c r="QDX4" s="104"/>
      <c r="QDY4" s="104"/>
      <c r="QDZ4" s="104"/>
      <c r="QEA4" s="104"/>
      <c r="QEB4" s="104"/>
      <c r="QEC4" s="104"/>
      <c r="QED4" s="104"/>
      <c r="QEE4" s="104"/>
      <c r="QEF4" s="104"/>
      <c r="QEG4" s="104"/>
      <c r="QEH4" s="104"/>
      <c r="QEI4" s="104"/>
      <c r="QEJ4" s="104"/>
      <c r="QEK4" s="104"/>
      <c r="QEL4" s="104"/>
      <c r="QEM4" s="104"/>
      <c r="QEN4" s="104"/>
      <c r="QEO4" s="104"/>
      <c r="QEP4" s="104"/>
      <c r="QEQ4" s="104"/>
      <c r="QER4" s="104"/>
      <c r="QES4" s="104"/>
      <c r="QET4" s="104"/>
      <c r="QEU4" s="104"/>
      <c r="QEV4" s="104"/>
      <c r="QEW4" s="104"/>
      <c r="QEX4" s="104"/>
      <c r="QEY4" s="104"/>
      <c r="QEZ4" s="104"/>
      <c r="QFA4" s="104"/>
      <c r="QFB4" s="104"/>
      <c r="QFC4" s="104"/>
      <c r="QFD4" s="104"/>
      <c r="QFE4" s="104"/>
      <c r="QFF4" s="104"/>
      <c r="QFG4" s="104"/>
      <c r="QFH4" s="104"/>
      <c r="QFI4" s="104"/>
      <c r="QFJ4" s="104"/>
      <c r="QFK4" s="104"/>
      <c r="QFL4" s="104"/>
      <c r="QFM4" s="104"/>
      <c r="QFN4" s="104"/>
      <c r="QFO4" s="104"/>
      <c r="QFP4" s="104"/>
      <c r="QFQ4" s="104"/>
      <c r="QFR4" s="104"/>
      <c r="QFS4" s="104"/>
      <c r="QFT4" s="104"/>
      <c r="QFU4" s="104"/>
      <c r="QFV4" s="104"/>
      <c r="QFW4" s="104"/>
      <c r="QFX4" s="104"/>
      <c r="QFY4" s="104"/>
      <c r="QFZ4" s="104"/>
      <c r="QGA4" s="104"/>
      <c r="QGB4" s="104"/>
      <c r="QGC4" s="104"/>
      <c r="QGD4" s="104"/>
      <c r="QGE4" s="104"/>
      <c r="QGF4" s="104"/>
      <c r="QGG4" s="104"/>
      <c r="QGH4" s="104"/>
      <c r="QGI4" s="104"/>
      <c r="QGJ4" s="104"/>
      <c r="QGK4" s="104"/>
      <c r="QGL4" s="104"/>
      <c r="QGM4" s="104"/>
      <c r="QGN4" s="104"/>
      <c r="QGO4" s="104"/>
      <c r="QGP4" s="104"/>
      <c r="QGQ4" s="104"/>
      <c r="QGR4" s="104"/>
      <c r="QGS4" s="104"/>
      <c r="QGT4" s="104"/>
      <c r="QGU4" s="104"/>
      <c r="QGV4" s="104"/>
      <c r="QGW4" s="104"/>
      <c r="QGX4" s="104"/>
      <c r="QGY4" s="104"/>
      <c r="QGZ4" s="104"/>
      <c r="QHA4" s="104"/>
      <c r="QHB4" s="104"/>
      <c r="QHC4" s="104"/>
      <c r="QHD4" s="104"/>
      <c r="QHE4" s="104"/>
      <c r="QHF4" s="104"/>
      <c r="QHG4" s="104"/>
      <c r="QHH4" s="104"/>
      <c r="QHI4" s="104"/>
      <c r="QHJ4" s="104"/>
      <c r="QHK4" s="104"/>
      <c r="QHL4" s="104"/>
      <c r="QHM4" s="104"/>
      <c r="QHN4" s="104"/>
      <c r="QHO4" s="104"/>
      <c r="QHP4" s="104"/>
      <c r="QHQ4" s="104"/>
      <c r="QHR4" s="104"/>
      <c r="QHS4" s="104"/>
      <c r="QHT4" s="104"/>
      <c r="QHU4" s="104"/>
      <c r="QHV4" s="104"/>
      <c r="QHW4" s="104"/>
      <c r="QHX4" s="104"/>
      <c r="QHY4" s="104"/>
      <c r="QHZ4" s="104"/>
      <c r="QIA4" s="104"/>
      <c r="QIB4" s="104"/>
      <c r="QIC4" s="104"/>
      <c r="QID4" s="104"/>
      <c r="QIE4" s="104"/>
      <c r="QIF4" s="104"/>
      <c r="QIG4" s="104"/>
      <c r="QIH4" s="104"/>
      <c r="QII4" s="104"/>
      <c r="QIJ4" s="104"/>
      <c r="QIK4" s="104"/>
      <c r="QIL4" s="104"/>
      <c r="QIM4" s="104"/>
      <c r="QIN4" s="104"/>
      <c r="QIO4" s="104"/>
      <c r="QIP4" s="104"/>
      <c r="QIQ4" s="104"/>
      <c r="QIR4" s="104"/>
      <c r="QIS4" s="104"/>
      <c r="QIT4" s="104"/>
      <c r="QIU4" s="104"/>
      <c r="QIV4" s="104"/>
      <c r="QIW4" s="104"/>
      <c r="QIX4" s="104"/>
      <c r="QIY4" s="104"/>
      <c r="QIZ4" s="104"/>
      <c r="QJA4" s="104"/>
      <c r="QJB4" s="104"/>
      <c r="QJC4" s="104"/>
      <c r="QJD4" s="104"/>
      <c r="QJE4" s="104"/>
      <c r="QJF4" s="104"/>
      <c r="QJG4" s="104"/>
      <c r="QJH4" s="104"/>
      <c r="QJI4" s="104"/>
      <c r="QJJ4" s="104"/>
      <c r="QJK4" s="104"/>
      <c r="QJL4" s="104"/>
      <c r="QJM4" s="104"/>
      <c r="QJN4" s="104"/>
      <c r="QJO4" s="104"/>
      <c r="QJP4" s="104"/>
      <c r="QJQ4" s="104"/>
      <c r="QJR4" s="104"/>
      <c r="QJS4" s="104"/>
      <c r="QJT4" s="104"/>
      <c r="QJU4" s="104"/>
      <c r="QJV4" s="104"/>
      <c r="QJW4" s="104"/>
      <c r="QJX4" s="104"/>
      <c r="QJY4" s="104"/>
      <c r="QJZ4" s="104"/>
      <c r="QKA4" s="104"/>
      <c r="QKB4" s="104"/>
      <c r="QKC4" s="104"/>
      <c r="QKD4" s="104"/>
      <c r="QKE4" s="104"/>
      <c r="QKF4" s="104"/>
      <c r="QKG4" s="104"/>
      <c r="QKH4" s="104"/>
      <c r="QKI4" s="104"/>
      <c r="QKJ4" s="104"/>
      <c r="QKK4" s="104"/>
      <c r="QKL4" s="104"/>
      <c r="QKM4" s="104"/>
      <c r="QKN4" s="104"/>
      <c r="QKO4" s="104"/>
      <c r="QKP4" s="104"/>
      <c r="QKQ4" s="104"/>
      <c r="QKR4" s="104"/>
      <c r="QKS4" s="104"/>
      <c r="QKT4" s="104"/>
      <c r="QKU4" s="104"/>
      <c r="QKV4" s="104"/>
      <c r="QKW4" s="104"/>
      <c r="QKX4" s="104"/>
      <c r="QKY4" s="104"/>
      <c r="QKZ4" s="104"/>
      <c r="QLA4" s="104"/>
      <c r="QLB4" s="104"/>
      <c r="QLC4" s="104"/>
      <c r="QLD4" s="104"/>
      <c r="QLE4" s="104"/>
      <c r="QLF4" s="104"/>
      <c r="QLG4" s="104"/>
      <c r="QLH4" s="104"/>
      <c r="QLI4" s="104"/>
      <c r="QLJ4" s="104"/>
      <c r="QLK4" s="104"/>
      <c r="QLL4" s="104"/>
      <c r="QLM4" s="104"/>
      <c r="QLN4" s="104"/>
      <c r="QLO4" s="104"/>
      <c r="QLP4" s="104"/>
      <c r="QLQ4" s="104"/>
      <c r="QLR4" s="104"/>
      <c r="QLS4" s="104"/>
      <c r="QLT4" s="104"/>
      <c r="QLU4" s="104"/>
      <c r="QLV4" s="104"/>
      <c r="QLW4" s="104"/>
      <c r="QLX4" s="104"/>
      <c r="QLY4" s="104"/>
      <c r="QLZ4" s="104"/>
      <c r="QMA4" s="104"/>
      <c r="QMB4" s="104"/>
      <c r="QMC4" s="104"/>
      <c r="QMD4" s="104"/>
      <c r="QME4" s="104"/>
      <c r="QMF4" s="104"/>
      <c r="QMG4" s="104"/>
      <c r="QMH4" s="104"/>
      <c r="QMI4" s="104"/>
      <c r="QMJ4" s="104"/>
      <c r="QMK4" s="104"/>
      <c r="QML4" s="104"/>
      <c r="QMM4" s="104"/>
      <c r="QMN4" s="104"/>
      <c r="QMO4" s="104"/>
      <c r="QMP4" s="104"/>
      <c r="QMQ4" s="104"/>
      <c r="QMR4" s="104"/>
      <c r="QMS4" s="104"/>
      <c r="QMT4" s="104"/>
      <c r="QMU4" s="104"/>
      <c r="QMV4" s="104"/>
      <c r="QMW4" s="104"/>
      <c r="QMX4" s="104"/>
      <c r="QMY4" s="104"/>
      <c r="QMZ4" s="104"/>
      <c r="QNA4" s="104"/>
      <c r="QNB4" s="104"/>
      <c r="QNC4" s="104"/>
      <c r="QND4" s="104"/>
      <c r="QNE4" s="104"/>
      <c r="QNF4" s="104"/>
      <c r="QNG4" s="104"/>
      <c r="QNH4" s="104"/>
      <c r="QNI4" s="104"/>
      <c r="QNJ4" s="104"/>
      <c r="QNK4" s="104"/>
      <c r="QNL4" s="104"/>
      <c r="QNM4" s="104"/>
      <c r="QNN4" s="104"/>
      <c r="QNO4" s="104"/>
      <c r="QNP4" s="104"/>
      <c r="QNQ4" s="104"/>
      <c r="QNR4" s="104"/>
      <c r="QNS4" s="104"/>
      <c r="QNT4" s="104"/>
      <c r="QNU4" s="104"/>
      <c r="QNV4" s="104"/>
      <c r="QNW4" s="104"/>
      <c r="QNX4" s="104"/>
      <c r="QNY4" s="104"/>
      <c r="QNZ4" s="104"/>
      <c r="QOA4" s="104"/>
      <c r="QOB4" s="104"/>
      <c r="QOC4" s="104"/>
      <c r="QOD4" s="104"/>
      <c r="QOE4" s="104"/>
      <c r="QOF4" s="104"/>
      <c r="QOG4" s="104"/>
      <c r="QOH4" s="104"/>
      <c r="QOI4" s="104"/>
      <c r="QOJ4" s="104"/>
      <c r="QOK4" s="104"/>
      <c r="QOL4" s="104"/>
      <c r="QOM4" s="104"/>
      <c r="QON4" s="104"/>
      <c r="QOO4" s="104"/>
      <c r="QOP4" s="104"/>
      <c r="QOQ4" s="104"/>
      <c r="QOR4" s="104"/>
      <c r="QOS4" s="104"/>
      <c r="QOT4" s="104"/>
      <c r="QOU4" s="104"/>
      <c r="QOV4" s="104"/>
      <c r="QOW4" s="104"/>
      <c r="QOX4" s="104"/>
      <c r="QOY4" s="104"/>
      <c r="QOZ4" s="104"/>
      <c r="QPA4" s="104"/>
      <c r="QPB4" s="104"/>
      <c r="QPC4" s="104"/>
      <c r="QPD4" s="104"/>
      <c r="QPE4" s="104"/>
      <c r="QPF4" s="104"/>
      <c r="QPG4" s="104"/>
      <c r="QPH4" s="104"/>
      <c r="QPI4" s="104"/>
      <c r="QPJ4" s="104"/>
      <c r="QPK4" s="104"/>
      <c r="QPL4" s="104"/>
      <c r="QPM4" s="104"/>
      <c r="QPN4" s="104"/>
      <c r="QPO4" s="104"/>
      <c r="QPP4" s="104"/>
      <c r="QPQ4" s="104"/>
      <c r="QPR4" s="104"/>
      <c r="QPS4" s="104"/>
      <c r="QPT4" s="104"/>
      <c r="QPU4" s="104"/>
      <c r="QPV4" s="104"/>
      <c r="QPW4" s="104"/>
      <c r="QPX4" s="104"/>
      <c r="QPY4" s="104"/>
      <c r="QPZ4" s="104"/>
      <c r="QQA4" s="104"/>
      <c r="QQB4" s="104"/>
      <c r="QQC4" s="104"/>
      <c r="QQD4" s="104"/>
      <c r="QQE4" s="104"/>
      <c r="QQF4" s="104"/>
      <c r="QQG4" s="104"/>
      <c r="QQH4" s="104"/>
      <c r="QQI4" s="104"/>
      <c r="QQJ4" s="104"/>
      <c r="QQK4" s="104"/>
      <c r="QQL4" s="104"/>
      <c r="QQM4" s="104"/>
      <c r="QQN4" s="104"/>
      <c r="QQO4" s="104"/>
      <c r="QQP4" s="104"/>
      <c r="QQQ4" s="104"/>
      <c r="QQR4" s="104"/>
      <c r="QQS4" s="104"/>
      <c r="QQT4" s="104"/>
      <c r="QQU4" s="104"/>
      <c r="QQV4" s="104"/>
      <c r="QQW4" s="104"/>
      <c r="QQX4" s="104"/>
      <c r="QQY4" s="104"/>
      <c r="QQZ4" s="104"/>
      <c r="QRA4" s="104"/>
      <c r="QRB4" s="104"/>
      <c r="QRC4" s="104"/>
      <c r="QRD4" s="104"/>
      <c r="QRE4" s="104"/>
      <c r="QRF4" s="104"/>
      <c r="QRG4" s="104"/>
      <c r="QRH4" s="104"/>
      <c r="QRI4" s="104"/>
      <c r="QRJ4" s="104"/>
      <c r="QRK4" s="104"/>
      <c r="QRL4" s="104"/>
      <c r="QRM4" s="104"/>
      <c r="QRN4" s="104"/>
      <c r="QRO4" s="104"/>
      <c r="QRP4" s="104"/>
      <c r="QRQ4" s="104"/>
      <c r="QRR4" s="104"/>
      <c r="QRS4" s="104"/>
      <c r="QRT4" s="104"/>
      <c r="QRU4" s="104"/>
      <c r="QRV4" s="104"/>
      <c r="QRW4" s="104"/>
      <c r="QRX4" s="104"/>
      <c r="QRY4" s="104"/>
      <c r="QRZ4" s="104"/>
      <c r="QSA4" s="104"/>
      <c r="QSB4" s="104"/>
      <c r="QSC4" s="104"/>
      <c r="QSD4" s="104"/>
      <c r="QSE4" s="104"/>
      <c r="QSF4" s="104"/>
      <c r="QSG4" s="104"/>
      <c r="QSH4" s="104"/>
      <c r="QSI4" s="104"/>
      <c r="QSJ4" s="104"/>
      <c r="QSK4" s="104"/>
      <c r="QSL4" s="104"/>
      <c r="QSM4" s="104"/>
      <c r="QSN4" s="104"/>
      <c r="QSO4" s="104"/>
      <c r="QSP4" s="104"/>
      <c r="QSQ4" s="104"/>
      <c r="QSR4" s="104"/>
      <c r="QSS4" s="104"/>
      <c r="QST4" s="104"/>
      <c r="QSU4" s="104"/>
      <c r="QSV4" s="104"/>
      <c r="QSW4" s="104"/>
      <c r="QSX4" s="104"/>
      <c r="QSY4" s="104"/>
      <c r="QSZ4" s="104"/>
      <c r="QTA4" s="104"/>
      <c r="QTB4" s="104"/>
      <c r="QTC4" s="104"/>
      <c r="QTD4" s="104"/>
      <c r="QTE4" s="104"/>
      <c r="QTF4" s="104"/>
      <c r="QTG4" s="104"/>
      <c r="QTH4" s="104"/>
      <c r="QTI4" s="104"/>
      <c r="QTJ4" s="104"/>
      <c r="QTK4" s="104"/>
      <c r="QTL4" s="104"/>
      <c r="QTM4" s="104"/>
      <c r="QTN4" s="104"/>
      <c r="QTO4" s="104"/>
      <c r="QTP4" s="104"/>
      <c r="QTQ4" s="104"/>
      <c r="QTR4" s="104"/>
      <c r="QTS4" s="104"/>
      <c r="QTT4" s="104"/>
      <c r="QTU4" s="104"/>
      <c r="QTV4" s="104"/>
      <c r="QTW4" s="104"/>
      <c r="QTX4" s="104"/>
      <c r="QTY4" s="104"/>
      <c r="QTZ4" s="104"/>
      <c r="QUA4" s="104"/>
      <c r="QUB4" s="104"/>
      <c r="QUC4" s="104"/>
      <c r="QUD4" s="104"/>
      <c r="QUE4" s="104"/>
      <c r="QUF4" s="104"/>
      <c r="QUG4" s="104"/>
      <c r="QUH4" s="104"/>
      <c r="QUI4" s="104"/>
      <c r="QUJ4" s="104"/>
      <c r="QUK4" s="104"/>
      <c r="QUL4" s="104"/>
      <c r="QUM4" s="104"/>
      <c r="QUN4" s="104"/>
      <c r="QUO4" s="104"/>
      <c r="QUP4" s="104"/>
      <c r="QUQ4" s="104"/>
      <c r="QUR4" s="104"/>
      <c r="QUS4" s="104"/>
      <c r="QUT4" s="104"/>
      <c r="QUU4" s="104"/>
      <c r="QUV4" s="104"/>
      <c r="QUW4" s="104"/>
      <c r="QUX4" s="104"/>
      <c r="QUY4" s="104"/>
      <c r="QUZ4" s="104"/>
      <c r="QVA4" s="104"/>
      <c r="QVB4" s="104"/>
      <c r="QVC4" s="104"/>
      <c r="QVD4" s="104"/>
      <c r="QVE4" s="104"/>
      <c r="QVF4" s="104"/>
      <c r="QVG4" s="104"/>
      <c r="QVH4" s="104"/>
      <c r="QVI4" s="104"/>
      <c r="QVJ4" s="104"/>
      <c r="QVK4" s="104"/>
      <c r="QVL4" s="104"/>
      <c r="QVM4" s="104"/>
      <c r="QVN4" s="104"/>
      <c r="QVO4" s="104"/>
      <c r="QVP4" s="104"/>
      <c r="QVQ4" s="104"/>
      <c r="QVR4" s="104"/>
      <c r="QVS4" s="104"/>
      <c r="QVT4" s="104"/>
      <c r="QVU4" s="104"/>
      <c r="QVV4" s="104"/>
      <c r="QVW4" s="104"/>
      <c r="QVX4" s="104"/>
      <c r="QVY4" s="104"/>
      <c r="QVZ4" s="104"/>
      <c r="QWA4" s="104"/>
      <c r="QWB4" s="104"/>
      <c r="QWC4" s="104"/>
      <c r="QWD4" s="104"/>
      <c r="QWE4" s="104"/>
      <c r="QWF4" s="104"/>
      <c r="QWG4" s="104"/>
      <c r="QWH4" s="104"/>
      <c r="QWI4" s="104"/>
      <c r="QWJ4" s="104"/>
      <c r="QWK4" s="104"/>
      <c r="QWL4" s="104"/>
      <c r="QWM4" s="104"/>
      <c r="QWN4" s="104"/>
      <c r="QWO4" s="104"/>
      <c r="QWP4" s="104"/>
      <c r="QWQ4" s="104"/>
      <c r="QWR4" s="104"/>
      <c r="QWS4" s="104"/>
      <c r="QWT4" s="104"/>
      <c r="QWU4" s="104"/>
      <c r="QWV4" s="104"/>
      <c r="QWW4" s="104"/>
      <c r="QWX4" s="104"/>
      <c r="QWY4" s="104"/>
      <c r="QWZ4" s="104"/>
      <c r="QXA4" s="104"/>
      <c r="QXB4" s="104"/>
      <c r="QXC4" s="104"/>
      <c r="QXD4" s="104"/>
      <c r="QXE4" s="104"/>
      <c r="QXF4" s="104"/>
      <c r="QXG4" s="104"/>
      <c r="QXH4" s="104"/>
      <c r="QXI4" s="104"/>
      <c r="QXJ4" s="104"/>
      <c r="QXK4" s="104"/>
      <c r="QXL4" s="104"/>
      <c r="QXM4" s="104"/>
      <c r="QXN4" s="104"/>
      <c r="QXO4" s="104"/>
      <c r="QXP4" s="104"/>
      <c r="QXQ4" s="104"/>
      <c r="QXR4" s="104"/>
      <c r="QXS4" s="104"/>
      <c r="QXT4" s="104"/>
      <c r="QXU4" s="104"/>
      <c r="QXV4" s="104"/>
      <c r="QXW4" s="104"/>
      <c r="QXX4" s="104"/>
      <c r="QXY4" s="104"/>
      <c r="QXZ4" s="104"/>
      <c r="QYA4" s="104"/>
      <c r="QYB4" s="104"/>
      <c r="QYC4" s="104"/>
      <c r="QYD4" s="104"/>
      <c r="QYE4" s="104"/>
      <c r="QYF4" s="104"/>
      <c r="QYG4" s="104"/>
      <c r="QYH4" s="104"/>
      <c r="QYI4" s="104"/>
      <c r="QYJ4" s="104"/>
      <c r="QYK4" s="104"/>
      <c r="QYL4" s="104"/>
      <c r="QYM4" s="104"/>
      <c r="QYN4" s="104"/>
      <c r="QYO4" s="104"/>
      <c r="QYP4" s="104"/>
      <c r="QYQ4" s="104"/>
      <c r="QYR4" s="104"/>
      <c r="QYS4" s="104"/>
      <c r="QYT4" s="104"/>
      <c r="QYU4" s="104"/>
      <c r="QYV4" s="104"/>
      <c r="QYW4" s="104"/>
      <c r="QYX4" s="104"/>
      <c r="QYY4" s="104"/>
      <c r="QYZ4" s="104"/>
      <c r="QZA4" s="104"/>
      <c r="QZB4" s="104"/>
      <c r="QZC4" s="104"/>
      <c r="QZD4" s="104"/>
      <c r="QZE4" s="104"/>
      <c r="QZF4" s="104"/>
      <c r="QZG4" s="104"/>
      <c r="QZH4" s="104"/>
      <c r="QZI4" s="104"/>
      <c r="QZJ4" s="104"/>
      <c r="QZK4" s="104"/>
      <c r="QZL4" s="104"/>
      <c r="QZM4" s="104"/>
      <c r="QZN4" s="104"/>
      <c r="QZO4" s="104"/>
      <c r="QZP4" s="104"/>
      <c r="QZQ4" s="104"/>
      <c r="QZR4" s="104"/>
      <c r="QZS4" s="104"/>
      <c r="QZT4" s="104"/>
      <c r="QZU4" s="104"/>
      <c r="QZV4" s="104"/>
      <c r="QZW4" s="104"/>
      <c r="QZX4" s="104"/>
      <c r="QZY4" s="104"/>
      <c r="QZZ4" s="104"/>
      <c r="RAA4" s="104"/>
      <c r="RAB4" s="104"/>
      <c r="RAC4" s="104"/>
      <c r="RAD4" s="104"/>
      <c r="RAE4" s="104"/>
      <c r="RAF4" s="104"/>
      <c r="RAG4" s="104"/>
      <c r="RAH4" s="104"/>
      <c r="RAI4" s="104"/>
      <c r="RAJ4" s="104"/>
      <c r="RAK4" s="104"/>
      <c r="RAL4" s="104"/>
      <c r="RAM4" s="104"/>
      <c r="RAN4" s="104"/>
      <c r="RAO4" s="104"/>
      <c r="RAP4" s="104"/>
      <c r="RAQ4" s="104"/>
      <c r="RAR4" s="104"/>
      <c r="RAS4" s="104"/>
      <c r="RAT4" s="104"/>
      <c r="RAU4" s="104"/>
      <c r="RAV4" s="104"/>
      <c r="RAW4" s="104"/>
      <c r="RAX4" s="104"/>
      <c r="RAY4" s="104"/>
      <c r="RAZ4" s="104"/>
      <c r="RBA4" s="104"/>
      <c r="RBB4" s="104"/>
      <c r="RBC4" s="104"/>
      <c r="RBD4" s="104"/>
      <c r="RBE4" s="104"/>
      <c r="RBF4" s="104"/>
      <c r="RBG4" s="104"/>
      <c r="RBH4" s="104"/>
      <c r="RBI4" s="104"/>
      <c r="RBJ4" s="104"/>
      <c r="RBK4" s="104"/>
      <c r="RBL4" s="104"/>
      <c r="RBM4" s="104"/>
      <c r="RBN4" s="104"/>
      <c r="RBO4" s="104"/>
      <c r="RBP4" s="104"/>
      <c r="RBQ4" s="104"/>
      <c r="RBR4" s="104"/>
      <c r="RBS4" s="104"/>
      <c r="RBT4" s="104"/>
      <c r="RBU4" s="104"/>
      <c r="RBV4" s="104"/>
      <c r="RBW4" s="104"/>
      <c r="RBX4" s="104"/>
      <c r="RBY4" s="104"/>
      <c r="RBZ4" s="104"/>
      <c r="RCA4" s="104"/>
      <c r="RCB4" s="104"/>
      <c r="RCC4" s="104"/>
      <c r="RCD4" s="104"/>
      <c r="RCE4" s="104"/>
      <c r="RCF4" s="104"/>
      <c r="RCG4" s="104"/>
      <c r="RCH4" s="104"/>
      <c r="RCI4" s="104"/>
      <c r="RCJ4" s="104"/>
      <c r="RCK4" s="104"/>
      <c r="RCL4" s="104"/>
      <c r="RCM4" s="104"/>
      <c r="RCN4" s="104"/>
      <c r="RCO4" s="104"/>
      <c r="RCP4" s="104"/>
      <c r="RCQ4" s="104"/>
      <c r="RCR4" s="104"/>
      <c r="RCS4" s="104"/>
      <c r="RCT4" s="104"/>
      <c r="RCU4" s="104"/>
      <c r="RCV4" s="104"/>
      <c r="RCW4" s="104"/>
      <c r="RCX4" s="104"/>
      <c r="RCY4" s="104"/>
      <c r="RCZ4" s="104"/>
      <c r="RDA4" s="104"/>
      <c r="RDB4" s="104"/>
      <c r="RDC4" s="104"/>
      <c r="RDD4" s="104"/>
      <c r="RDE4" s="104"/>
      <c r="RDF4" s="104"/>
      <c r="RDG4" s="104"/>
      <c r="RDH4" s="104"/>
      <c r="RDI4" s="104"/>
      <c r="RDJ4" s="104"/>
      <c r="RDK4" s="104"/>
      <c r="RDL4" s="104"/>
      <c r="RDM4" s="104"/>
      <c r="RDN4" s="104"/>
      <c r="RDO4" s="104"/>
      <c r="RDP4" s="104"/>
      <c r="RDQ4" s="104"/>
      <c r="RDR4" s="104"/>
      <c r="RDS4" s="104"/>
      <c r="RDT4" s="104"/>
      <c r="RDU4" s="104"/>
      <c r="RDV4" s="104"/>
      <c r="RDW4" s="104"/>
      <c r="RDX4" s="104"/>
      <c r="RDY4" s="104"/>
      <c r="RDZ4" s="104"/>
      <c r="REA4" s="104"/>
      <c r="REB4" s="104"/>
      <c r="REC4" s="104"/>
      <c r="RED4" s="104"/>
      <c r="REE4" s="104"/>
      <c r="REF4" s="104"/>
      <c r="REG4" s="104"/>
      <c r="REH4" s="104"/>
      <c r="REI4" s="104"/>
      <c r="REJ4" s="104"/>
      <c r="REK4" s="104"/>
      <c r="REL4" s="104"/>
      <c r="REM4" s="104"/>
      <c r="REN4" s="104"/>
      <c r="REO4" s="104"/>
      <c r="REP4" s="104"/>
      <c r="REQ4" s="104"/>
      <c r="RER4" s="104"/>
      <c r="RES4" s="104"/>
      <c r="RET4" s="104"/>
      <c r="REU4" s="104"/>
      <c r="REV4" s="104"/>
      <c r="REW4" s="104"/>
      <c r="REX4" s="104"/>
      <c r="REY4" s="104"/>
      <c r="REZ4" s="104"/>
      <c r="RFA4" s="104"/>
      <c r="RFB4" s="104"/>
      <c r="RFC4" s="104"/>
      <c r="RFD4" s="104"/>
      <c r="RFE4" s="104"/>
      <c r="RFF4" s="104"/>
      <c r="RFG4" s="104"/>
      <c r="RFH4" s="104"/>
      <c r="RFI4" s="104"/>
      <c r="RFJ4" s="104"/>
      <c r="RFK4" s="104"/>
      <c r="RFL4" s="104"/>
      <c r="RFM4" s="104"/>
      <c r="RFN4" s="104"/>
      <c r="RFO4" s="104"/>
      <c r="RFP4" s="104"/>
      <c r="RFQ4" s="104"/>
      <c r="RFR4" s="104"/>
      <c r="RFS4" s="104"/>
      <c r="RFT4" s="104"/>
      <c r="RFU4" s="104"/>
      <c r="RFV4" s="104"/>
      <c r="RFW4" s="104"/>
      <c r="RFX4" s="104"/>
      <c r="RFY4" s="104"/>
      <c r="RFZ4" s="104"/>
      <c r="RGA4" s="104"/>
      <c r="RGB4" s="104"/>
      <c r="RGC4" s="104"/>
      <c r="RGD4" s="104"/>
      <c r="RGE4" s="104"/>
      <c r="RGF4" s="104"/>
      <c r="RGG4" s="104"/>
      <c r="RGH4" s="104"/>
      <c r="RGI4" s="104"/>
      <c r="RGJ4" s="104"/>
      <c r="RGK4" s="104"/>
      <c r="RGL4" s="104"/>
      <c r="RGM4" s="104"/>
      <c r="RGN4" s="104"/>
      <c r="RGO4" s="104"/>
      <c r="RGP4" s="104"/>
      <c r="RGQ4" s="104"/>
      <c r="RGR4" s="104"/>
      <c r="RGS4" s="104"/>
      <c r="RGT4" s="104"/>
      <c r="RGU4" s="104"/>
      <c r="RGV4" s="104"/>
      <c r="RGW4" s="104"/>
      <c r="RGX4" s="104"/>
      <c r="RGY4" s="104"/>
      <c r="RGZ4" s="104"/>
      <c r="RHA4" s="104"/>
      <c r="RHB4" s="104"/>
      <c r="RHC4" s="104"/>
      <c r="RHD4" s="104"/>
      <c r="RHE4" s="104"/>
      <c r="RHF4" s="104"/>
      <c r="RHG4" s="104"/>
      <c r="RHH4" s="104"/>
      <c r="RHI4" s="104"/>
      <c r="RHJ4" s="104"/>
      <c r="RHK4" s="104"/>
      <c r="RHL4" s="104"/>
      <c r="RHM4" s="104"/>
      <c r="RHN4" s="104"/>
      <c r="RHO4" s="104"/>
      <c r="RHP4" s="104"/>
      <c r="RHQ4" s="104"/>
      <c r="RHR4" s="104"/>
      <c r="RHS4" s="104"/>
      <c r="RHT4" s="104"/>
      <c r="RHU4" s="104"/>
      <c r="RHV4" s="104"/>
      <c r="RHW4" s="104"/>
      <c r="RHX4" s="104"/>
      <c r="RHY4" s="104"/>
      <c r="RHZ4" s="104"/>
      <c r="RIA4" s="104"/>
      <c r="RIB4" s="104"/>
      <c r="RIC4" s="104"/>
      <c r="RID4" s="104"/>
      <c r="RIE4" s="104"/>
      <c r="RIF4" s="104"/>
      <c r="RIG4" s="104"/>
      <c r="RIH4" s="104"/>
      <c r="RII4" s="104"/>
      <c r="RIJ4" s="104"/>
      <c r="RIK4" s="104"/>
      <c r="RIL4" s="104"/>
      <c r="RIM4" s="104"/>
      <c r="RIN4" s="104"/>
      <c r="RIO4" s="104"/>
      <c r="RIP4" s="104"/>
      <c r="RIQ4" s="104"/>
      <c r="RIR4" s="104"/>
      <c r="RIS4" s="104"/>
      <c r="RIT4" s="104"/>
      <c r="RIU4" s="104"/>
      <c r="RIV4" s="104"/>
      <c r="RIW4" s="104"/>
      <c r="RIX4" s="104"/>
      <c r="RIY4" s="104"/>
      <c r="RIZ4" s="104"/>
      <c r="RJA4" s="104"/>
      <c r="RJB4" s="104"/>
      <c r="RJC4" s="104"/>
      <c r="RJD4" s="104"/>
      <c r="RJE4" s="104"/>
      <c r="RJF4" s="104"/>
      <c r="RJG4" s="104"/>
      <c r="RJH4" s="104"/>
      <c r="RJI4" s="104"/>
      <c r="RJJ4" s="104"/>
      <c r="RJK4" s="104"/>
      <c r="RJL4" s="104"/>
      <c r="RJM4" s="104"/>
      <c r="RJN4" s="104"/>
      <c r="RJO4" s="104"/>
      <c r="RJP4" s="104"/>
      <c r="RJQ4" s="104"/>
      <c r="RJR4" s="104"/>
      <c r="RJS4" s="104"/>
      <c r="RJT4" s="104"/>
      <c r="RJU4" s="104"/>
      <c r="RJV4" s="104"/>
      <c r="RJW4" s="104"/>
      <c r="RJX4" s="104"/>
      <c r="RJY4" s="104"/>
      <c r="RJZ4" s="104"/>
      <c r="RKA4" s="104"/>
      <c r="RKB4" s="104"/>
      <c r="RKC4" s="104"/>
      <c r="RKD4" s="104"/>
      <c r="RKE4" s="104"/>
      <c r="RKF4" s="104"/>
      <c r="RKG4" s="104"/>
      <c r="RKH4" s="104"/>
      <c r="RKI4" s="104"/>
      <c r="RKJ4" s="104"/>
      <c r="RKK4" s="104"/>
      <c r="RKL4" s="104"/>
      <c r="RKM4" s="104"/>
      <c r="RKN4" s="104"/>
      <c r="RKO4" s="104"/>
      <c r="RKP4" s="104"/>
      <c r="RKQ4" s="104"/>
      <c r="RKR4" s="104"/>
      <c r="RKS4" s="104"/>
      <c r="RKT4" s="104"/>
      <c r="RKU4" s="104"/>
      <c r="RKV4" s="104"/>
      <c r="RKW4" s="104"/>
      <c r="RKX4" s="104"/>
      <c r="RKY4" s="104"/>
      <c r="RKZ4" s="104"/>
      <c r="RLA4" s="104"/>
      <c r="RLB4" s="104"/>
      <c r="RLC4" s="104"/>
      <c r="RLD4" s="104"/>
      <c r="RLE4" s="104"/>
      <c r="RLF4" s="104"/>
      <c r="RLG4" s="104"/>
      <c r="RLH4" s="104"/>
      <c r="RLI4" s="104"/>
      <c r="RLJ4" s="104"/>
      <c r="RLK4" s="104"/>
      <c r="RLL4" s="104"/>
      <c r="RLM4" s="104"/>
      <c r="RLN4" s="104"/>
      <c r="RLO4" s="104"/>
      <c r="RLP4" s="104"/>
      <c r="RLQ4" s="104"/>
      <c r="RLR4" s="104"/>
      <c r="RLS4" s="104"/>
      <c r="RLT4" s="104"/>
      <c r="RLU4" s="104"/>
      <c r="RLV4" s="104"/>
      <c r="RLW4" s="104"/>
      <c r="RLX4" s="104"/>
      <c r="RLY4" s="104"/>
      <c r="RLZ4" s="104"/>
      <c r="RMA4" s="104"/>
      <c r="RMB4" s="104"/>
      <c r="RMC4" s="104"/>
      <c r="RMD4" s="104"/>
      <c r="RME4" s="104"/>
      <c r="RMF4" s="104"/>
      <c r="RMG4" s="104"/>
      <c r="RMH4" s="104"/>
      <c r="RMI4" s="104"/>
      <c r="RMJ4" s="104"/>
      <c r="RMK4" s="104"/>
      <c r="RML4" s="104"/>
      <c r="RMM4" s="104"/>
      <c r="RMN4" s="104"/>
      <c r="RMO4" s="104"/>
      <c r="RMP4" s="104"/>
      <c r="RMQ4" s="104"/>
      <c r="RMR4" s="104"/>
      <c r="RMS4" s="104"/>
      <c r="RMT4" s="104"/>
      <c r="RMU4" s="104"/>
      <c r="RMV4" s="104"/>
      <c r="RMW4" s="104"/>
      <c r="RMX4" s="104"/>
      <c r="RMY4" s="104"/>
      <c r="RMZ4" s="104"/>
      <c r="RNA4" s="104"/>
      <c r="RNB4" s="104"/>
      <c r="RNC4" s="104"/>
      <c r="RND4" s="104"/>
      <c r="RNE4" s="104"/>
      <c r="RNF4" s="104"/>
      <c r="RNG4" s="104"/>
      <c r="RNH4" s="104"/>
      <c r="RNI4" s="104"/>
      <c r="RNJ4" s="104"/>
      <c r="RNK4" s="104"/>
      <c r="RNL4" s="104"/>
      <c r="RNM4" s="104"/>
      <c r="RNN4" s="104"/>
      <c r="RNO4" s="104"/>
      <c r="RNP4" s="104"/>
      <c r="RNQ4" s="104"/>
      <c r="RNR4" s="104"/>
      <c r="RNS4" s="104"/>
      <c r="RNT4" s="104"/>
      <c r="RNU4" s="104"/>
      <c r="RNV4" s="104"/>
      <c r="RNW4" s="104"/>
      <c r="RNX4" s="104"/>
      <c r="RNY4" s="104"/>
      <c r="RNZ4" s="104"/>
      <c r="ROA4" s="104"/>
      <c r="ROB4" s="104"/>
      <c r="ROC4" s="104"/>
      <c r="ROD4" s="104"/>
      <c r="ROE4" s="104"/>
      <c r="ROF4" s="104"/>
      <c r="ROG4" s="104"/>
      <c r="ROH4" s="104"/>
      <c r="ROI4" s="104"/>
      <c r="ROJ4" s="104"/>
      <c r="ROK4" s="104"/>
      <c r="ROL4" s="104"/>
      <c r="ROM4" s="104"/>
      <c r="RON4" s="104"/>
      <c r="ROO4" s="104"/>
      <c r="ROP4" s="104"/>
      <c r="ROQ4" s="104"/>
      <c r="ROR4" s="104"/>
      <c r="ROS4" s="104"/>
      <c r="ROT4" s="104"/>
      <c r="ROU4" s="104"/>
      <c r="ROV4" s="104"/>
      <c r="ROW4" s="104"/>
      <c r="ROX4" s="104"/>
      <c r="ROY4" s="104"/>
      <c r="ROZ4" s="104"/>
      <c r="RPA4" s="104"/>
      <c r="RPB4" s="104"/>
      <c r="RPC4" s="104"/>
      <c r="RPD4" s="104"/>
      <c r="RPE4" s="104"/>
      <c r="RPF4" s="104"/>
      <c r="RPG4" s="104"/>
      <c r="RPH4" s="104"/>
      <c r="RPI4" s="104"/>
      <c r="RPJ4" s="104"/>
      <c r="RPK4" s="104"/>
      <c r="RPL4" s="104"/>
      <c r="RPM4" s="104"/>
      <c r="RPN4" s="104"/>
      <c r="RPO4" s="104"/>
      <c r="RPP4" s="104"/>
      <c r="RPQ4" s="104"/>
      <c r="RPR4" s="104"/>
      <c r="RPS4" s="104"/>
      <c r="RPT4" s="104"/>
      <c r="RPU4" s="104"/>
      <c r="RPV4" s="104"/>
      <c r="RPW4" s="104"/>
      <c r="RPX4" s="104"/>
      <c r="RPY4" s="104"/>
      <c r="RPZ4" s="104"/>
      <c r="RQA4" s="104"/>
      <c r="RQB4" s="104"/>
      <c r="RQC4" s="104"/>
      <c r="RQD4" s="104"/>
      <c r="RQE4" s="104"/>
      <c r="RQF4" s="104"/>
      <c r="RQG4" s="104"/>
      <c r="RQH4" s="104"/>
      <c r="RQI4" s="104"/>
      <c r="RQJ4" s="104"/>
      <c r="RQK4" s="104"/>
      <c r="RQL4" s="104"/>
      <c r="RQM4" s="104"/>
      <c r="RQN4" s="104"/>
      <c r="RQO4" s="104"/>
      <c r="RQP4" s="104"/>
      <c r="RQQ4" s="104"/>
      <c r="RQR4" s="104"/>
      <c r="RQS4" s="104"/>
      <c r="RQT4" s="104"/>
      <c r="RQU4" s="104"/>
      <c r="RQV4" s="104"/>
      <c r="RQW4" s="104"/>
      <c r="RQX4" s="104"/>
      <c r="RQY4" s="104"/>
      <c r="RQZ4" s="104"/>
      <c r="RRA4" s="104"/>
      <c r="RRB4" s="104"/>
      <c r="RRC4" s="104"/>
      <c r="RRD4" s="104"/>
      <c r="RRE4" s="104"/>
      <c r="RRF4" s="104"/>
      <c r="RRG4" s="104"/>
      <c r="RRH4" s="104"/>
      <c r="RRI4" s="104"/>
      <c r="RRJ4" s="104"/>
      <c r="RRK4" s="104"/>
      <c r="RRL4" s="104"/>
      <c r="RRM4" s="104"/>
      <c r="RRN4" s="104"/>
      <c r="RRO4" s="104"/>
      <c r="RRP4" s="104"/>
      <c r="RRQ4" s="104"/>
      <c r="RRR4" s="104"/>
      <c r="RRS4" s="104"/>
      <c r="RRT4" s="104"/>
      <c r="RRU4" s="104"/>
      <c r="RRV4" s="104"/>
      <c r="RRW4" s="104"/>
      <c r="RRX4" s="104"/>
      <c r="RRY4" s="104"/>
      <c r="RRZ4" s="104"/>
      <c r="RSA4" s="104"/>
      <c r="RSB4" s="104"/>
      <c r="RSC4" s="104"/>
      <c r="RSD4" s="104"/>
      <c r="RSE4" s="104"/>
      <c r="RSF4" s="104"/>
      <c r="RSG4" s="104"/>
      <c r="RSH4" s="104"/>
      <c r="RSI4" s="104"/>
      <c r="RSJ4" s="104"/>
      <c r="RSK4" s="104"/>
      <c r="RSL4" s="104"/>
      <c r="RSM4" s="104"/>
      <c r="RSN4" s="104"/>
      <c r="RSO4" s="104"/>
      <c r="RSP4" s="104"/>
      <c r="RSQ4" s="104"/>
      <c r="RSR4" s="104"/>
      <c r="RSS4" s="104"/>
      <c r="RST4" s="104"/>
      <c r="RSU4" s="104"/>
      <c r="RSV4" s="104"/>
      <c r="RSW4" s="104"/>
      <c r="RSX4" s="104"/>
      <c r="RSY4" s="104"/>
      <c r="RSZ4" s="104"/>
      <c r="RTA4" s="104"/>
      <c r="RTB4" s="104"/>
      <c r="RTC4" s="104"/>
      <c r="RTD4" s="104"/>
      <c r="RTE4" s="104"/>
      <c r="RTF4" s="104"/>
      <c r="RTG4" s="104"/>
      <c r="RTH4" s="104"/>
      <c r="RTI4" s="104"/>
      <c r="RTJ4" s="104"/>
      <c r="RTK4" s="104"/>
      <c r="RTL4" s="104"/>
      <c r="RTM4" s="104"/>
      <c r="RTN4" s="104"/>
      <c r="RTO4" s="104"/>
      <c r="RTP4" s="104"/>
      <c r="RTQ4" s="104"/>
      <c r="RTR4" s="104"/>
      <c r="RTS4" s="104"/>
      <c r="RTT4" s="104"/>
      <c r="RTU4" s="104"/>
      <c r="RTV4" s="104"/>
      <c r="RTW4" s="104"/>
      <c r="RTX4" s="104"/>
      <c r="RTY4" s="104"/>
      <c r="RTZ4" s="104"/>
      <c r="RUA4" s="104"/>
      <c r="RUB4" s="104"/>
      <c r="RUC4" s="104"/>
      <c r="RUD4" s="104"/>
      <c r="RUE4" s="104"/>
      <c r="RUF4" s="104"/>
      <c r="RUG4" s="104"/>
      <c r="RUH4" s="104"/>
      <c r="RUI4" s="104"/>
      <c r="RUJ4" s="104"/>
      <c r="RUK4" s="104"/>
      <c r="RUL4" s="104"/>
      <c r="RUM4" s="104"/>
      <c r="RUN4" s="104"/>
      <c r="RUO4" s="104"/>
      <c r="RUP4" s="104"/>
      <c r="RUQ4" s="104"/>
      <c r="RUR4" s="104"/>
      <c r="RUS4" s="104"/>
      <c r="RUT4" s="104"/>
      <c r="RUU4" s="104"/>
      <c r="RUV4" s="104"/>
      <c r="RUW4" s="104"/>
      <c r="RUX4" s="104"/>
      <c r="RUY4" s="104"/>
      <c r="RUZ4" s="104"/>
      <c r="RVA4" s="104"/>
      <c r="RVB4" s="104"/>
      <c r="RVC4" s="104"/>
      <c r="RVD4" s="104"/>
      <c r="RVE4" s="104"/>
      <c r="RVF4" s="104"/>
      <c r="RVG4" s="104"/>
      <c r="RVH4" s="104"/>
      <c r="RVI4" s="104"/>
      <c r="RVJ4" s="104"/>
      <c r="RVK4" s="104"/>
      <c r="RVL4" s="104"/>
      <c r="RVM4" s="104"/>
      <c r="RVN4" s="104"/>
      <c r="RVO4" s="104"/>
      <c r="RVP4" s="104"/>
      <c r="RVQ4" s="104"/>
      <c r="RVR4" s="104"/>
      <c r="RVS4" s="104"/>
      <c r="RVT4" s="104"/>
      <c r="RVU4" s="104"/>
      <c r="RVV4" s="104"/>
      <c r="RVW4" s="104"/>
      <c r="RVX4" s="104"/>
      <c r="RVY4" s="104"/>
      <c r="RVZ4" s="104"/>
      <c r="RWA4" s="104"/>
      <c r="RWB4" s="104"/>
      <c r="RWC4" s="104"/>
      <c r="RWD4" s="104"/>
      <c r="RWE4" s="104"/>
      <c r="RWF4" s="104"/>
      <c r="RWG4" s="104"/>
      <c r="RWH4" s="104"/>
      <c r="RWI4" s="104"/>
      <c r="RWJ4" s="104"/>
      <c r="RWK4" s="104"/>
      <c r="RWL4" s="104"/>
      <c r="RWM4" s="104"/>
      <c r="RWN4" s="104"/>
      <c r="RWO4" s="104"/>
      <c r="RWP4" s="104"/>
      <c r="RWQ4" s="104"/>
      <c r="RWR4" s="104"/>
      <c r="RWS4" s="104"/>
      <c r="RWT4" s="104"/>
      <c r="RWU4" s="104"/>
      <c r="RWV4" s="104"/>
      <c r="RWW4" s="104"/>
      <c r="RWX4" s="104"/>
      <c r="RWY4" s="104"/>
      <c r="RWZ4" s="104"/>
      <c r="RXA4" s="104"/>
      <c r="RXB4" s="104"/>
      <c r="RXC4" s="104"/>
      <c r="RXD4" s="104"/>
      <c r="RXE4" s="104"/>
      <c r="RXF4" s="104"/>
      <c r="RXG4" s="104"/>
      <c r="RXH4" s="104"/>
      <c r="RXI4" s="104"/>
      <c r="RXJ4" s="104"/>
      <c r="RXK4" s="104"/>
      <c r="RXL4" s="104"/>
      <c r="RXM4" s="104"/>
      <c r="RXN4" s="104"/>
      <c r="RXO4" s="104"/>
      <c r="RXP4" s="104"/>
      <c r="RXQ4" s="104"/>
      <c r="RXR4" s="104"/>
      <c r="RXS4" s="104"/>
      <c r="RXT4" s="104"/>
      <c r="RXU4" s="104"/>
      <c r="RXV4" s="104"/>
      <c r="RXW4" s="104"/>
      <c r="RXX4" s="104"/>
      <c r="RXY4" s="104"/>
      <c r="RXZ4" s="104"/>
      <c r="RYA4" s="104"/>
      <c r="RYB4" s="104"/>
      <c r="RYC4" s="104"/>
      <c r="RYD4" s="104"/>
      <c r="RYE4" s="104"/>
      <c r="RYF4" s="104"/>
      <c r="RYG4" s="104"/>
      <c r="RYH4" s="104"/>
      <c r="RYI4" s="104"/>
      <c r="RYJ4" s="104"/>
      <c r="RYK4" s="104"/>
      <c r="RYL4" s="104"/>
      <c r="RYM4" s="104"/>
      <c r="RYN4" s="104"/>
      <c r="RYO4" s="104"/>
      <c r="RYP4" s="104"/>
      <c r="RYQ4" s="104"/>
      <c r="RYR4" s="104"/>
      <c r="RYS4" s="104"/>
      <c r="RYT4" s="104"/>
      <c r="RYU4" s="104"/>
      <c r="RYV4" s="104"/>
      <c r="RYW4" s="104"/>
      <c r="RYX4" s="104"/>
      <c r="RYY4" s="104"/>
      <c r="RYZ4" s="104"/>
      <c r="RZA4" s="104"/>
      <c r="RZB4" s="104"/>
      <c r="RZC4" s="104"/>
      <c r="RZD4" s="104"/>
      <c r="RZE4" s="104"/>
      <c r="RZF4" s="104"/>
      <c r="RZG4" s="104"/>
      <c r="RZH4" s="104"/>
      <c r="RZI4" s="104"/>
      <c r="RZJ4" s="104"/>
      <c r="RZK4" s="104"/>
      <c r="RZL4" s="104"/>
      <c r="RZM4" s="104"/>
      <c r="RZN4" s="104"/>
      <c r="RZO4" s="104"/>
      <c r="RZP4" s="104"/>
      <c r="RZQ4" s="104"/>
      <c r="RZR4" s="104"/>
      <c r="RZS4" s="104"/>
      <c r="RZT4" s="104"/>
      <c r="RZU4" s="104"/>
      <c r="RZV4" s="104"/>
      <c r="RZW4" s="104"/>
      <c r="RZX4" s="104"/>
      <c r="RZY4" s="104"/>
      <c r="RZZ4" s="104"/>
      <c r="SAA4" s="104"/>
      <c r="SAB4" s="104"/>
      <c r="SAC4" s="104"/>
      <c r="SAD4" s="104"/>
      <c r="SAE4" s="104"/>
      <c r="SAF4" s="104"/>
      <c r="SAG4" s="104"/>
      <c r="SAH4" s="104"/>
      <c r="SAI4" s="104"/>
      <c r="SAJ4" s="104"/>
      <c r="SAK4" s="104"/>
      <c r="SAL4" s="104"/>
      <c r="SAM4" s="104"/>
      <c r="SAN4" s="104"/>
      <c r="SAO4" s="104"/>
      <c r="SAP4" s="104"/>
      <c r="SAQ4" s="104"/>
      <c r="SAR4" s="104"/>
      <c r="SAS4" s="104"/>
      <c r="SAT4" s="104"/>
      <c r="SAU4" s="104"/>
      <c r="SAV4" s="104"/>
      <c r="SAW4" s="104"/>
      <c r="SAX4" s="104"/>
      <c r="SAY4" s="104"/>
      <c r="SAZ4" s="104"/>
      <c r="SBA4" s="104"/>
      <c r="SBB4" s="104"/>
      <c r="SBC4" s="104"/>
      <c r="SBD4" s="104"/>
      <c r="SBE4" s="104"/>
      <c r="SBF4" s="104"/>
      <c r="SBG4" s="104"/>
      <c r="SBH4" s="104"/>
      <c r="SBI4" s="104"/>
      <c r="SBJ4" s="104"/>
      <c r="SBK4" s="104"/>
      <c r="SBL4" s="104"/>
      <c r="SBM4" s="104"/>
      <c r="SBN4" s="104"/>
      <c r="SBO4" s="104"/>
      <c r="SBP4" s="104"/>
      <c r="SBQ4" s="104"/>
      <c r="SBR4" s="104"/>
      <c r="SBS4" s="104"/>
      <c r="SBT4" s="104"/>
      <c r="SBU4" s="104"/>
      <c r="SBV4" s="104"/>
      <c r="SBW4" s="104"/>
      <c r="SBX4" s="104"/>
      <c r="SBY4" s="104"/>
      <c r="SBZ4" s="104"/>
      <c r="SCA4" s="104"/>
      <c r="SCB4" s="104"/>
      <c r="SCC4" s="104"/>
      <c r="SCD4" s="104"/>
      <c r="SCE4" s="104"/>
      <c r="SCF4" s="104"/>
      <c r="SCG4" s="104"/>
      <c r="SCH4" s="104"/>
      <c r="SCI4" s="104"/>
      <c r="SCJ4" s="104"/>
      <c r="SCK4" s="104"/>
      <c r="SCL4" s="104"/>
      <c r="SCM4" s="104"/>
      <c r="SCN4" s="104"/>
      <c r="SCO4" s="104"/>
      <c r="SCP4" s="104"/>
      <c r="SCQ4" s="104"/>
      <c r="SCR4" s="104"/>
      <c r="SCS4" s="104"/>
      <c r="SCT4" s="104"/>
      <c r="SCU4" s="104"/>
      <c r="SCV4" s="104"/>
      <c r="SCW4" s="104"/>
      <c r="SCX4" s="104"/>
      <c r="SCY4" s="104"/>
      <c r="SCZ4" s="104"/>
      <c r="SDA4" s="104"/>
      <c r="SDB4" s="104"/>
      <c r="SDC4" s="104"/>
      <c r="SDD4" s="104"/>
      <c r="SDE4" s="104"/>
      <c r="SDF4" s="104"/>
      <c r="SDG4" s="104"/>
      <c r="SDH4" s="104"/>
      <c r="SDI4" s="104"/>
      <c r="SDJ4" s="104"/>
      <c r="SDK4" s="104"/>
      <c r="SDL4" s="104"/>
      <c r="SDM4" s="104"/>
      <c r="SDN4" s="104"/>
      <c r="SDO4" s="104"/>
      <c r="SDP4" s="104"/>
      <c r="SDQ4" s="104"/>
      <c r="SDR4" s="104"/>
      <c r="SDS4" s="104"/>
      <c r="SDT4" s="104"/>
      <c r="SDU4" s="104"/>
      <c r="SDV4" s="104"/>
      <c r="SDW4" s="104"/>
      <c r="SDX4" s="104"/>
      <c r="SDY4" s="104"/>
      <c r="SDZ4" s="104"/>
      <c r="SEA4" s="104"/>
      <c r="SEB4" s="104"/>
      <c r="SEC4" s="104"/>
      <c r="SED4" s="104"/>
      <c r="SEE4" s="104"/>
      <c r="SEF4" s="104"/>
      <c r="SEG4" s="104"/>
      <c r="SEH4" s="104"/>
      <c r="SEI4" s="104"/>
      <c r="SEJ4" s="104"/>
      <c r="SEK4" s="104"/>
      <c r="SEL4" s="104"/>
      <c r="SEM4" s="104"/>
      <c r="SEN4" s="104"/>
      <c r="SEO4" s="104"/>
      <c r="SEP4" s="104"/>
      <c r="SEQ4" s="104"/>
      <c r="SER4" s="104"/>
      <c r="SES4" s="104"/>
      <c r="SET4" s="104"/>
      <c r="SEU4" s="104"/>
      <c r="SEV4" s="104"/>
      <c r="SEW4" s="104"/>
      <c r="SEX4" s="104"/>
      <c r="SEY4" s="104"/>
      <c r="SEZ4" s="104"/>
      <c r="SFA4" s="104"/>
      <c r="SFB4" s="104"/>
      <c r="SFC4" s="104"/>
      <c r="SFD4" s="104"/>
      <c r="SFE4" s="104"/>
      <c r="SFF4" s="104"/>
      <c r="SFG4" s="104"/>
      <c r="SFH4" s="104"/>
      <c r="SFI4" s="104"/>
      <c r="SFJ4" s="104"/>
      <c r="SFK4" s="104"/>
      <c r="SFL4" s="104"/>
      <c r="SFM4" s="104"/>
      <c r="SFN4" s="104"/>
      <c r="SFO4" s="104"/>
      <c r="SFP4" s="104"/>
      <c r="SFQ4" s="104"/>
      <c r="SFR4" s="104"/>
      <c r="SFS4" s="104"/>
      <c r="SFT4" s="104"/>
      <c r="SFU4" s="104"/>
      <c r="SFV4" s="104"/>
      <c r="SFW4" s="104"/>
      <c r="SFX4" s="104"/>
      <c r="SFY4" s="104"/>
      <c r="SFZ4" s="104"/>
      <c r="SGA4" s="104"/>
      <c r="SGB4" s="104"/>
      <c r="SGC4" s="104"/>
      <c r="SGD4" s="104"/>
      <c r="SGE4" s="104"/>
      <c r="SGF4" s="104"/>
      <c r="SGG4" s="104"/>
      <c r="SGH4" s="104"/>
      <c r="SGI4" s="104"/>
      <c r="SGJ4" s="104"/>
      <c r="SGK4" s="104"/>
      <c r="SGL4" s="104"/>
      <c r="SGM4" s="104"/>
      <c r="SGN4" s="104"/>
      <c r="SGO4" s="104"/>
      <c r="SGP4" s="104"/>
      <c r="SGQ4" s="104"/>
      <c r="SGR4" s="104"/>
      <c r="SGS4" s="104"/>
      <c r="SGT4" s="104"/>
      <c r="SGU4" s="104"/>
      <c r="SGV4" s="104"/>
      <c r="SGW4" s="104"/>
      <c r="SGX4" s="104"/>
      <c r="SGY4" s="104"/>
      <c r="SGZ4" s="104"/>
      <c r="SHA4" s="104"/>
      <c r="SHB4" s="104"/>
      <c r="SHC4" s="104"/>
      <c r="SHD4" s="104"/>
      <c r="SHE4" s="104"/>
      <c r="SHF4" s="104"/>
      <c r="SHG4" s="104"/>
      <c r="SHH4" s="104"/>
      <c r="SHI4" s="104"/>
      <c r="SHJ4" s="104"/>
      <c r="SHK4" s="104"/>
      <c r="SHL4" s="104"/>
      <c r="SHM4" s="104"/>
      <c r="SHN4" s="104"/>
      <c r="SHO4" s="104"/>
      <c r="SHP4" s="104"/>
      <c r="SHQ4" s="104"/>
      <c r="SHR4" s="104"/>
      <c r="SHS4" s="104"/>
      <c r="SHT4" s="104"/>
      <c r="SHU4" s="104"/>
      <c r="SHV4" s="104"/>
      <c r="SHW4" s="104"/>
      <c r="SHX4" s="104"/>
      <c r="SHY4" s="104"/>
      <c r="SHZ4" s="104"/>
      <c r="SIA4" s="104"/>
      <c r="SIB4" s="104"/>
      <c r="SIC4" s="104"/>
      <c r="SID4" s="104"/>
      <c r="SIE4" s="104"/>
      <c r="SIF4" s="104"/>
      <c r="SIG4" s="104"/>
      <c r="SIH4" s="104"/>
      <c r="SII4" s="104"/>
      <c r="SIJ4" s="104"/>
      <c r="SIK4" s="104"/>
      <c r="SIL4" s="104"/>
      <c r="SIM4" s="104"/>
      <c r="SIN4" s="104"/>
      <c r="SIO4" s="104"/>
      <c r="SIP4" s="104"/>
      <c r="SIQ4" s="104"/>
      <c r="SIR4" s="104"/>
      <c r="SIS4" s="104"/>
      <c r="SIT4" s="104"/>
      <c r="SIU4" s="104"/>
      <c r="SIV4" s="104"/>
      <c r="SIW4" s="104"/>
      <c r="SIX4" s="104"/>
      <c r="SIY4" s="104"/>
      <c r="SIZ4" s="104"/>
      <c r="SJA4" s="104"/>
      <c r="SJB4" s="104"/>
      <c r="SJC4" s="104"/>
      <c r="SJD4" s="104"/>
      <c r="SJE4" s="104"/>
      <c r="SJF4" s="104"/>
      <c r="SJG4" s="104"/>
      <c r="SJH4" s="104"/>
      <c r="SJI4" s="104"/>
      <c r="SJJ4" s="104"/>
      <c r="SJK4" s="104"/>
      <c r="SJL4" s="104"/>
      <c r="SJM4" s="104"/>
      <c r="SJN4" s="104"/>
      <c r="SJO4" s="104"/>
      <c r="SJP4" s="104"/>
      <c r="SJQ4" s="104"/>
      <c r="SJR4" s="104"/>
      <c r="SJS4" s="104"/>
      <c r="SJT4" s="104"/>
      <c r="SJU4" s="104"/>
      <c r="SJV4" s="104"/>
      <c r="SJW4" s="104"/>
      <c r="SJX4" s="104"/>
      <c r="SJY4" s="104"/>
      <c r="SJZ4" s="104"/>
      <c r="SKA4" s="104"/>
      <c r="SKB4" s="104"/>
      <c r="SKC4" s="104"/>
      <c r="SKD4" s="104"/>
      <c r="SKE4" s="104"/>
      <c r="SKF4" s="104"/>
      <c r="SKG4" s="104"/>
      <c r="SKH4" s="104"/>
      <c r="SKI4" s="104"/>
      <c r="SKJ4" s="104"/>
      <c r="SKK4" s="104"/>
      <c r="SKL4" s="104"/>
      <c r="SKM4" s="104"/>
      <c r="SKN4" s="104"/>
      <c r="SKO4" s="104"/>
      <c r="SKP4" s="104"/>
      <c r="SKQ4" s="104"/>
      <c r="SKR4" s="104"/>
      <c r="SKS4" s="104"/>
      <c r="SKT4" s="104"/>
      <c r="SKU4" s="104"/>
      <c r="SKV4" s="104"/>
      <c r="SKW4" s="104"/>
      <c r="SKX4" s="104"/>
      <c r="SKY4" s="104"/>
      <c r="SKZ4" s="104"/>
      <c r="SLA4" s="104"/>
      <c r="SLB4" s="104"/>
      <c r="SLC4" s="104"/>
      <c r="SLD4" s="104"/>
      <c r="SLE4" s="104"/>
      <c r="SLF4" s="104"/>
      <c r="SLG4" s="104"/>
      <c r="SLH4" s="104"/>
      <c r="SLI4" s="104"/>
      <c r="SLJ4" s="104"/>
      <c r="SLK4" s="104"/>
      <c r="SLL4" s="104"/>
      <c r="SLM4" s="104"/>
      <c r="SLN4" s="104"/>
      <c r="SLO4" s="104"/>
      <c r="SLP4" s="104"/>
      <c r="SLQ4" s="104"/>
      <c r="SLR4" s="104"/>
      <c r="SLS4" s="104"/>
      <c r="SLT4" s="104"/>
      <c r="SLU4" s="104"/>
      <c r="SLV4" s="104"/>
      <c r="SLW4" s="104"/>
      <c r="SLX4" s="104"/>
      <c r="SLY4" s="104"/>
      <c r="SLZ4" s="104"/>
      <c r="SMA4" s="104"/>
      <c r="SMB4" s="104"/>
      <c r="SMC4" s="104"/>
      <c r="SMD4" s="104"/>
      <c r="SME4" s="104"/>
      <c r="SMF4" s="104"/>
      <c r="SMG4" s="104"/>
      <c r="SMH4" s="104"/>
      <c r="SMI4" s="104"/>
      <c r="SMJ4" s="104"/>
      <c r="SMK4" s="104"/>
      <c r="SML4" s="104"/>
      <c r="SMM4" s="104"/>
      <c r="SMN4" s="104"/>
      <c r="SMO4" s="104"/>
      <c r="SMP4" s="104"/>
      <c r="SMQ4" s="104"/>
      <c r="SMR4" s="104"/>
      <c r="SMS4" s="104"/>
      <c r="SMT4" s="104"/>
      <c r="SMU4" s="104"/>
      <c r="SMV4" s="104"/>
      <c r="SMW4" s="104"/>
      <c r="SMX4" s="104"/>
      <c r="SMY4" s="104"/>
      <c r="SMZ4" s="104"/>
      <c r="SNA4" s="104"/>
      <c r="SNB4" s="104"/>
      <c r="SNC4" s="104"/>
      <c r="SND4" s="104"/>
      <c r="SNE4" s="104"/>
      <c r="SNF4" s="104"/>
      <c r="SNG4" s="104"/>
      <c r="SNH4" s="104"/>
      <c r="SNI4" s="104"/>
      <c r="SNJ4" s="104"/>
      <c r="SNK4" s="104"/>
      <c r="SNL4" s="104"/>
      <c r="SNM4" s="104"/>
      <c r="SNN4" s="104"/>
      <c r="SNO4" s="104"/>
      <c r="SNP4" s="104"/>
      <c r="SNQ4" s="104"/>
      <c r="SNR4" s="104"/>
      <c r="SNS4" s="104"/>
      <c r="SNT4" s="104"/>
      <c r="SNU4" s="104"/>
      <c r="SNV4" s="104"/>
      <c r="SNW4" s="104"/>
      <c r="SNX4" s="104"/>
      <c r="SNY4" s="104"/>
      <c r="SNZ4" s="104"/>
      <c r="SOA4" s="104"/>
      <c r="SOB4" s="104"/>
      <c r="SOC4" s="104"/>
      <c r="SOD4" s="104"/>
      <c r="SOE4" s="104"/>
      <c r="SOF4" s="104"/>
      <c r="SOG4" s="104"/>
      <c r="SOH4" s="104"/>
      <c r="SOI4" s="104"/>
      <c r="SOJ4" s="104"/>
      <c r="SOK4" s="104"/>
      <c r="SOL4" s="104"/>
      <c r="SOM4" s="104"/>
      <c r="SON4" s="104"/>
      <c r="SOO4" s="104"/>
      <c r="SOP4" s="104"/>
      <c r="SOQ4" s="104"/>
      <c r="SOR4" s="104"/>
      <c r="SOS4" s="104"/>
      <c r="SOT4" s="104"/>
      <c r="SOU4" s="104"/>
      <c r="SOV4" s="104"/>
      <c r="SOW4" s="104"/>
      <c r="SOX4" s="104"/>
      <c r="SOY4" s="104"/>
      <c r="SOZ4" s="104"/>
      <c r="SPA4" s="104"/>
      <c r="SPB4" s="104"/>
      <c r="SPC4" s="104"/>
      <c r="SPD4" s="104"/>
      <c r="SPE4" s="104"/>
      <c r="SPF4" s="104"/>
      <c r="SPG4" s="104"/>
      <c r="SPH4" s="104"/>
      <c r="SPI4" s="104"/>
      <c r="SPJ4" s="104"/>
      <c r="SPK4" s="104"/>
      <c r="SPL4" s="104"/>
      <c r="SPM4" s="104"/>
      <c r="SPN4" s="104"/>
      <c r="SPO4" s="104"/>
      <c r="SPP4" s="104"/>
      <c r="SPQ4" s="104"/>
      <c r="SPR4" s="104"/>
      <c r="SPS4" s="104"/>
      <c r="SPT4" s="104"/>
      <c r="SPU4" s="104"/>
      <c r="SPV4" s="104"/>
      <c r="SPW4" s="104"/>
      <c r="SPX4" s="104"/>
      <c r="SPY4" s="104"/>
      <c r="SPZ4" s="104"/>
      <c r="SQA4" s="104"/>
      <c r="SQB4" s="104"/>
      <c r="SQC4" s="104"/>
      <c r="SQD4" s="104"/>
      <c r="SQE4" s="104"/>
      <c r="SQF4" s="104"/>
      <c r="SQG4" s="104"/>
      <c r="SQH4" s="104"/>
      <c r="SQI4" s="104"/>
      <c r="SQJ4" s="104"/>
      <c r="SQK4" s="104"/>
      <c r="SQL4" s="104"/>
      <c r="SQM4" s="104"/>
      <c r="SQN4" s="104"/>
      <c r="SQO4" s="104"/>
      <c r="SQP4" s="104"/>
      <c r="SQQ4" s="104"/>
      <c r="SQR4" s="104"/>
      <c r="SQS4" s="104"/>
      <c r="SQT4" s="104"/>
      <c r="SQU4" s="104"/>
      <c r="SQV4" s="104"/>
      <c r="SQW4" s="104"/>
      <c r="SQX4" s="104"/>
      <c r="SQY4" s="104"/>
      <c r="SQZ4" s="104"/>
      <c r="SRA4" s="104"/>
      <c r="SRB4" s="104"/>
      <c r="SRC4" s="104"/>
      <c r="SRD4" s="104"/>
      <c r="SRE4" s="104"/>
      <c r="SRF4" s="104"/>
      <c r="SRG4" s="104"/>
      <c r="SRH4" s="104"/>
      <c r="SRI4" s="104"/>
      <c r="SRJ4" s="104"/>
      <c r="SRK4" s="104"/>
      <c r="SRL4" s="104"/>
      <c r="SRM4" s="104"/>
      <c r="SRN4" s="104"/>
      <c r="SRO4" s="104"/>
      <c r="SRP4" s="104"/>
      <c r="SRQ4" s="104"/>
      <c r="SRR4" s="104"/>
      <c r="SRS4" s="104"/>
      <c r="SRT4" s="104"/>
      <c r="SRU4" s="104"/>
      <c r="SRV4" s="104"/>
      <c r="SRW4" s="104"/>
      <c r="SRX4" s="104"/>
      <c r="SRY4" s="104"/>
      <c r="SRZ4" s="104"/>
      <c r="SSA4" s="104"/>
      <c r="SSB4" s="104"/>
      <c r="SSC4" s="104"/>
      <c r="SSD4" s="104"/>
      <c r="SSE4" s="104"/>
      <c r="SSF4" s="104"/>
      <c r="SSG4" s="104"/>
      <c r="SSH4" s="104"/>
      <c r="SSI4" s="104"/>
      <c r="SSJ4" s="104"/>
      <c r="SSK4" s="104"/>
      <c r="SSL4" s="104"/>
      <c r="SSM4" s="104"/>
      <c r="SSN4" s="104"/>
      <c r="SSO4" s="104"/>
      <c r="SSP4" s="104"/>
      <c r="SSQ4" s="104"/>
      <c r="SSR4" s="104"/>
      <c r="SSS4" s="104"/>
      <c r="SST4" s="104"/>
      <c r="SSU4" s="104"/>
      <c r="SSV4" s="104"/>
      <c r="SSW4" s="104"/>
      <c r="SSX4" s="104"/>
      <c r="SSY4" s="104"/>
      <c r="SSZ4" s="104"/>
      <c r="STA4" s="104"/>
      <c r="STB4" s="104"/>
      <c r="STC4" s="104"/>
      <c r="STD4" s="104"/>
      <c r="STE4" s="104"/>
      <c r="STF4" s="104"/>
      <c r="STG4" s="104"/>
      <c r="STH4" s="104"/>
      <c r="STI4" s="104"/>
      <c r="STJ4" s="104"/>
      <c r="STK4" s="104"/>
      <c r="STL4" s="104"/>
      <c r="STM4" s="104"/>
      <c r="STN4" s="104"/>
      <c r="STO4" s="104"/>
      <c r="STP4" s="104"/>
      <c r="STQ4" s="104"/>
      <c r="STR4" s="104"/>
      <c r="STS4" s="104"/>
      <c r="STT4" s="104"/>
      <c r="STU4" s="104"/>
      <c r="STV4" s="104"/>
      <c r="STW4" s="104"/>
      <c r="STX4" s="104"/>
      <c r="STY4" s="104"/>
      <c r="STZ4" s="104"/>
      <c r="SUA4" s="104"/>
      <c r="SUB4" s="104"/>
      <c r="SUC4" s="104"/>
      <c r="SUD4" s="104"/>
      <c r="SUE4" s="104"/>
      <c r="SUF4" s="104"/>
      <c r="SUG4" s="104"/>
      <c r="SUH4" s="104"/>
      <c r="SUI4" s="104"/>
      <c r="SUJ4" s="104"/>
      <c r="SUK4" s="104"/>
      <c r="SUL4" s="104"/>
      <c r="SUM4" s="104"/>
      <c r="SUN4" s="104"/>
      <c r="SUO4" s="104"/>
      <c r="SUP4" s="104"/>
      <c r="SUQ4" s="104"/>
      <c r="SUR4" s="104"/>
      <c r="SUS4" s="104"/>
      <c r="SUT4" s="104"/>
      <c r="SUU4" s="104"/>
      <c r="SUV4" s="104"/>
      <c r="SUW4" s="104"/>
      <c r="SUX4" s="104"/>
      <c r="SUY4" s="104"/>
      <c r="SUZ4" s="104"/>
      <c r="SVA4" s="104"/>
      <c r="SVB4" s="104"/>
      <c r="SVC4" s="104"/>
      <c r="SVD4" s="104"/>
      <c r="SVE4" s="104"/>
      <c r="SVF4" s="104"/>
      <c r="SVG4" s="104"/>
      <c r="SVH4" s="104"/>
      <c r="SVI4" s="104"/>
      <c r="SVJ4" s="104"/>
      <c r="SVK4" s="104"/>
      <c r="SVL4" s="104"/>
      <c r="SVM4" s="104"/>
      <c r="SVN4" s="104"/>
      <c r="SVO4" s="104"/>
      <c r="SVP4" s="104"/>
      <c r="SVQ4" s="104"/>
      <c r="SVR4" s="104"/>
      <c r="SVS4" s="104"/>
      <c r="SVT4" s="104"/>
      <c r="SVU4" s="104"/>
      <c r="SVV4" s="104"/>
      <c r="SVW4" s="104"/>
      <c r="SVX4" s="104"/>
      <c r="SVY4" s="104"/>
      <c r="SVZ4" s="104"/>
      <c r="SWA4" s="104"/>
      <c r="SWB4" s="104"/>
      <c r="SWC4" s="104"/>
      <c r="SWD4" s="104"/>
      <c r="SWE4" s="104"/>
      <c r="SWF4" s="104"/>
      <c r="SWG4" s="104"/>
      <c r="SWH4" s="104"/>
      <c r="SWI4" s="104"/>
      <c r="SWJ4" s="104"/>
      <c r="SWK4" s="104"/>
      <c r="SWL4" s="104"/>
      <c r="SWM4" s="104"/>
      <c r="SWN4" s="104"/>
      <c r="SWO4" s="104"/>
      <c r="SWP4" s="104"/>
      <c r="SWQ4" s="104"/>
      <c r="SWR4" s="104"/>
      <c r="SWS4" s="104"/>
      <c r="SWT4" s="104"/>
      <c r="SWU4" s="104"/>
      <c r="SWV4" s="104"/>
      <c r="SWW4" s="104"/>
      <c r="SWX4" s="104"/>
      <c r="SWY4" s="104"/>
      <c r="SWZ4" s="104"/>
      <c r="SXA4" s="104"/>
      <c r="SXB4" s="104"/>
      <c r="SXC4" s="104"/>
      <c r="SXD4" s="104"/>
      <c r="SXE4" s="104"/>
      <c r="SXF4" s="104"/>
      <c r="SXG4" s="104"/>
      <c r="SXH4" s="104"/>
      <c r="SXI4" s="104"/>
      <c r="SXJ4" s="104"/>
      <c r="SXK4" s="104"/>
      <c r="SXL4" s="104"/>
      <c r="SXM4" s="104"/>
      <c r="SXN4" s="104"/>
      <c r="SXO4" s="104"/>
      <c r="SXP4" s="104"/>
      <c r="SXQ4" s="104"/>
      <c r="SXR4" s="104"/>
      <c r="SXS4" s="104"/>
      <c r="SXT4" s="104"/>
      <c r="SXU4" s="104"/>
      <c r="SXV4" s="104"/>
      <c r="SXW4" s="104"/>
      <c r="SXX4" s="104"/>
      <c r="SXY4" s="104"/>
      <c r="SXZ4" s="104"/>
      <c r="SYA4" s="104"/>
      <c r="SYB4" s="104"/>
      <c r="SYC4" s="104"/>
      <c r="SYD4" s="104"/>
      <c r="SYE4" s="104"/>
      <c r="SYF4" s="104"/>
      <c r="SYG4" s="104"/>
      <c r="SYH4" s="104"/>
      <c r="SYI4" s="104"/>
      <c r="SYJ4" s="104"/>
      <c r="SYK4" s="104"/>
      <c r="SYL4" s="104"/>
      <c r="SYM4" s="104"/>
      <c r="SYN4" s="104"/>
      <c r="SYO4" s="104"/>
      <c r="SYP4" s="104"/>
      <c r="SYQ4" s="104"/>
      <c r="SYR4" s="104"/>
      <c r="SYS4" s="104"/>
      <c r="SYT4" s="104"/>
      <c r="SYU4" s="104"/>
      <c r="SYV4" s="104"/>
      <c r="SYW4" s="104"/>
      <c r="SYX4" s="104"/>
      <c r="SYY4" s="104"/>
      <c r="SYZ4" s="104"/>
      <c r="SZA4" s="104"/>
      <c r="SZB4" s="104"/>
      <c r="SZC4" s="104"/>
      <c r="SZD4" s="104"/>
      <c r="SZE4" s="104"/>
      <c r="SZF4" s="104"/>
      <c r="SZG4" s="104"/>
      <c r="SZH4" s="104"/>
      <c r="SZI4" s="104"/>
      <c r="SZJ4" s="104"/>
      <c r="SZK4" s="104"/>
      <c r="SZL4" s="104"/>
      <c r="SZM4" s="104"/>
      <c r="SZN4" s="104"/>
      <c r="SZO4" s="104"/>
      <c r="SZP4" s="104"/>
      <c r="SZQ4" s="104"/>
      <c r="SZR4" s="104"/>
      <c r="SZS4" s="104"/>
      <c r="SZT4" s="104"/>
      <c r="SZU4" s="104"/>
      <c r="SZV4" s="104"/>
      <c r="SZW4" s="104"/>
      <c r="SZX4" s="104"/>
      <c r="SZY4" s="104"/>
      <c r="SZZ4" s="104"/>
      <c r="TAA4" s="104"/>
      <c r="TAB4" s="104"/>
      <c r="TAC4" s="104"/>
      <c r="TAD4" s="104"/>
      <c r="TAE4" s="104"/>
      <c r="TAF4" s="104"/>
      <c r="TAG4" s="104"/>
      <c r="TAH4" s="104"/>
      <c r="TAI4" s="104"/>
      <c r="TAJ4" s="104"/>
      <c r="TAK4" s="104"/>
      <c r="TAL4" s="104"/>
      <c r="TAM4" s="104"/>
      <c r="TAN4" s="104"/>
      <c r="TAO4" s="104"/>
      <c r="TAP4" s="104"/>
      <c r="TAQ4" s="104"/>
      <c r="TAR4" s="104"/>
      <c r="TAS4" s="104"/>
      <c r="TAT4" s="104"/>
      <c r="TAU4" s="104"/>
      <c r="TAV4" s="104"/>
      <c r="TAW4" s="104"/>
      <c r="TAX4" s="104"/>
      <c r="TAY4" s="104"/>
      <c r="TAZ4" s="104"/>
      <c r="TBA4" s="104"/>
      <c r="TBB4" s="104"/>
      <c r="TBC4" s="104"/>
      <c r="TBD4" s="104"/>
      <c r="TBE4" s="104"/>
      <c r="TBF4" s="104"/>
      <c r="TBG4" s="104"/>
      <c r="TBH4" s="104"/>
      <c r="TBI4" s="104"/>
      <c r="TBJ4" s="104"/>
      <c r="TBK4" s="104"/>
      <c r="TBL4" s="104"/>
      <c r="TBM4" s="104"/>
      <c r="TBN4" s="104"/>
      <c r="TBO4" s="104"/>
      <c r="TBP4" s="104"/>
      <c r="TBQ4" s="104"/>
      <c r="TBR4" s="104"/>
      <c r="TBS4" s="104"/>
      <c r="TBT4" s="104"/>
      <c r="TBU4" s="104"/>
      <c r="TBV4" s="104"/>
      <c r="TBW4" s="104"/>
      <c r="TBX4" s="104"/>
      <c r="TBY4" s="104"/>
      <c r="TBZ4" s="104"/>
      <c r="TCA4" s="104"/>
      <c r="TCB4" s="104"/>
      <c r="TCC4" s="104"/>
      <c r="TCD4" s="104"/>
      <c r="TCE4" s="104"/>
      <c r="TCF4" s="104"/>
      <c r="TCG4" s="104"/>
      <c r="TCH4" s="104"/>
      <c r="TCI4" s="104"/>
      <c r="TCJ4" s="104"/>
      <c r="TCK4" s="104"/>
      <c r="TCL4" s="104"/>
      <c r="TCM4" s="104"/>
      <c r="TCN4" s="104"/>
      <c r="TCO4" s="104"/>
      <c r="TCP4" s="104"/>
      <c r="TCQ4" s="104"/>
      <c r="TCR4" s="104"/>
      <c r="TCS4" s="104"/>
      <c r="TCT4" s="104"/>
      <c r="TCU4" s="104"/>
      <c r="TCV4" s="104"/>
      <c r="TCW4" s="104"/>
      <c r="TCX4" s="104"/>
      <c r="TCY4" s="104"/>
      <c r="TCZ4" s="104"/>
      <c r="TDA4" s="104"/>
      <c r="TDB4" s="104"/>
      <c r="TDC4" s="104"/>
      <c r="TDD4" s="104"/>
      <c r="TDE4" s="104"/>
      <c r="TDF4" s="104"/>
      <c r="TDG4" s="104"/>
      <c r="TDH4" s="104"/>
      <c r="TDI4" s="104"/>
      <c r="TDJ4" s="104"/>
      <c r="TDK4" s="104"/>
      <c r="TDL4" s="104"/>
      <c r="TDM4" s="104"/>
      <c r="TDN4" s="104"/>
      <c r="TDO4" s="104"/>
      <c r="TDP4" s="104"/>
      <c r="TDQ4" s="104"/>
      <c r="TDR4" s="104"/>
      <c r="TDS4" s="104"/>
      <c r="TDT4" s="104"/>
      <c r="TDU4" s="104"/>
      <c r="TDV4" s="104"/>
      <c r="TDW4" s="104"/>
      <c r="TDX4" s="104"/>
      <c r="TDY4" s="104"/>
      <c r="TDZ4" s="104"/>
      <c r="TEA4" s="104"/>
      <c r="TEB4" s="104"/>
      <c r="TEC4" s="104"/>
      <c r="TED4" s="104"/>
      <c r="TEE4" s="104"/>
      <c r="TEF4" s="104"/>
      <c r="TEG4" s="104"/>
      <c r="TEH4" s="104"/>
      <c r="TEI4" s="104"/>
      <c r="TEJ4" s="104"/>
      <c r="TEK4" s="104"/>
      <c r="TEL4" s="104"/>
      <c r="TEM4" s="104"/>
      <c r="TEN4" s="104"/>
      <c r="TEO4" s="104"/>
      <c r="TEP4" s="104"/>
      <c r="TEQ4" s="104"/>
      <c r="TER4" s="104"/>
      <c r="TES4" s="104"/>
      <c r="TET4" s="104"/>
      <c r="TEU4" s="104"/>
      <c r="TEV4" s="104"/>
      <c r="TEW4" s="104"/>
      <c r="TEX4" s="104"/>
      <c r="TEY4" s="104"/>
      <c r="TEZ4" s="104"/>
      <c r="TFA4" s="104"/>
      <c r="TFB4" s="104"/>
      <c r="TFC4" s="104"/>
      <c r="TFD4" s="104"/>
      <c r="TFE4" s="104"/>
      <c r="TFF4" s="104"/>
      <c r="TFG4" s="104"/>
      <c r="TFH4" s="104"/>
      <c r="TFI4" s="104"/>
      <c r="TFJ4" s="104"/>
      <c r="TFK4" s="104"/>
      <c r="TFL4" s="104"/>
      <c r="TFM4" s="104"/>
      <c r="TFN4" s="104"/>
      <c r="TFO4" s="104"/>
      <c r="TFP4" s="104"/>
      <c r="TFQ4" s="104"/>
      <c r="TFR4" s="104"/>
      <c r="TFS4" s="104"/>
      <c r="TFT4" s="104"/>
      <c r="TFU4" s="104"/>
      <c r="TFV4" s="104"/>
      <c r="TFW4" s="104"/>
      <c r="TFX4" s="104"/>
      <c r="TFY4" s="104"/>
      <c r="TFZ4" s="104"/>
      <c r="TGA4" s="104"/>
      <c r="TGB4" s="104"/>
      <c r="TGC4" s="104"/>
      <c r="TGD4" s="104"/>
      <c r="TGE4" s="104"/>
      <c r="TGF4" s="104"/>
      <c r="TGG4" s="104"/>
      <c r="TGH4" s="104"/>
      <c r="TGI4" s="104"/>
      <c r="TGJ4" s="104"/>
      <c r="TGK4" s="104"/>
      <c r="TGL4" s="104"/>
      <c r="TGM4" s="104"/>
      <c r="TGN4" s="104"/>
      <c r="TGO4" s="104"/>
      <c r="TGP4" s="104"/>
      <c r="TGQ4" s="104"/>
      <c r="TGR4" s="104"/>
      <c r="TGS4" s="104"/>
      <c r="TGT4" s="104"/>
      <c r="TGU4" s="104"/>
      <c r="TGV4" s="104"/>
      <c r="TGW4" s="104"/>
      <c r="TGX4" s="104"/>
      <c r="TGY4" s="104"/>
      <c r="TGZ4" s="104"/>
      <c r="THA4" s="104"/>
      <c r="THB4" s="104"/>
      <c r="THC4" s="104"/>
      <c r="THD4" s="104"/>
      <c r="THE4" s="104"/>
      <c r="THF4" s="104"/>
      <c r="THG4" s="104"/>
      <c r="THH4" s="104"/>
      <c r="THI4" s="104"/>
      <c r="THJ4" s="104"/>
      <c r="THK4" s="104"/>
      <c r="THL4" s="104"/>
      <c r="THM4" s="104"/>
      <c r="THN4" s="104"/>
      <c r="THO4" s="104"/>
      <c r="THP4" s="104"/>
      <c r="THQ4" s="104"/>
      <c r="THR4" s="104"/>
      <c r="THS4" s="104"/>
      <c r="THT4" s="104"/>
      <c r="THU4" s="104"/>
      <c r="THV4" s="104"/>
      <c r="THW4" s="104"/>
      <c r="THX4" s="104"/>
      <c r="THY4" s="104"/>
      <c r="THZ4" s="104"/>
      <c r="TIA4" s="104"/>
      <c r="TIB4" s="104"/>
      <c r="TIC4" s="104"/>
      <c r="TID4" s="104"/>
      <c r="TIE4" s="104"/>
      <c r="TIF4" s="104"/>
      <c r="TIG4" s="104"/>
      <c r="TIH4" s="104"/>
      <c r="TII4" s="104"/>
      <c r="TIJ4" s="104"/>
      <c r="TIK4" s="104"/>
      <c r="TIL4" s="104"/>
      <c r="TIM4" s="104"/>
      <c r="TIN4" s="104"/>
      <c r="TIO4" s="104"/>
      <c r="TIP4" s="104"/>
      <c r="TIQ4" s="104"/>
      <c r="TIR4" s="104"/>
      <c r="TIS4" s="104"/>
      <c r="TIT4" s="104"/>
      <c r="TIU4" s="104"/>
      <c r="TIV4" s="104"/>
      <c r="TIW4" s="104"/>
      <c r="TIX4" s="104"/>
      <c r="TIY4" s="104"/>
      <c r="TIZ4" s="104"/>
      <c r="TJA4" s="104"/>
      <c r="TJB4" s="104"/>
      <c r="TJC4" s="104"/>
      <c r="TJD4" s="104"/>
      <c r="TJE4" s="104"/>
      <c r="TJF4" s="104"/>
      <c r="TJG4" s="104"/>
      <c r="TJH4" s="104"/>
      <c r="TJI4" s="104"/>
      <c r="TJJ4" s="104"/>
      <c r="TJK4" s="104"/>
      <c r="TJL4" s="104"/>
      <c r="TJM4" s="104"/>
      <c r="TJN4" s="104"/>
      <c r="TJO4" s="104"/>
      <c r="TJP4" s="104"/>
      <c r="TJQ4" s="104"/>
      <c r="TJR4" s="104"/>
      <c r="TJS4" s="104"/>
      <c r="TJT4" s="104"/>
      <c r="TJU4" s="104"/>
      <c r="TJV4" s="104"/>
      <c r="TJW4" s="104"/>
      <c r="TJX4" s="104"/>
      <c r="TJY4" s="104"/>
      <c r="TJZ4" s="104"/>
      <c r="TKA4" s="104"/>
      <c r="TKB4" s="104"/>
      <c r="TKC4" s="104"/>
      <c r="TKD4" s="104"/>
      <c r="TKE4" s="104"/>
      <c r="TKF4" s="104"/>
      <c r="TKG4" s="104"/>
      <c r="TKH4" s="104"/>
      <c r="TKI4" s="104"/>
      <c r="TKJ4" s="104"/>
      <c r="TKK4" s="104"/>
      <c r="TKL4" s="104"/>
      <c r="TKM4" s="104"/>
      <c r="TKN4" s="104"/>
      <c r="TKO4" s="104"/>
      <c r="TKP4" s="104"/>
      <c r="TKQ4" s="104"/>
      <c r="TKR4" s="104"/>
      <c r="TKS4" s="104"/>
      <c r="TKT4" s="104"/>
      <c r="TKU4" s="104"/>
      <c r="TKV4" s="104"/>
      <c r="TKW4" s="104"/>
      <c r="TKX4" s="104"/>
      <c r="TKY4" s="104"/>
      <c r="TKZ4" s="104"/>
      <c r="TLA4" s="104"/>
      <c r="TLB4" s="104"/>
      <c r="TLC4" s="104"/>
      <c r="TLD4" s="104"/>
      <c r="TLE4" s="104"/>
      <c r="TLF4" s="104"/>
      <c r="TLG4" s="104"/>
      <c r="TLH4" s="104"/>
      <c r="TLI4" s="104"/>
      <c r="TLJ4" s="104"/>
      <c r="TLK4" s="104"/>
      <c r="TLL4" s="104"/>
      <c r="TLM4" s="104"/>
      <c r="TLN4" s="104"/>
      <c r="TLO4" s="104"/>
      <c r="TLP4" s="104"/>
      <c r="TLQ4" s="104"/>
      <c r="TLR4" s="104"/>
      <c r="TLS4" s="104"/>
      <c r="TLT4" s="104"/>
      <c r="TLU4" s="104"/>
      <c r="TLV4" s="104"/>
      <c r="TLW4" s="104"/>
      <c r="TLX4" s="104"/>
      <c r="TLY4" s="104"/>
      <c r="TLZ4" s="104"/>
      <c r="TMA4" s="104"/>
      <c r="TMB4" s="104"/>
      <c r="TMC4" s="104"/>
      <c r="TMD4" s="104"/>
      <c r="TME4" s="104"/>
      <c r="TMF4" s="104"/>
      <c r="TMG4" s="104"/>
      <c r="TMH4" s="104"/>
      <c r="TMI4" s="104"/>
      <c r="TMJ4" s="104"/>
      <c r="TMK4" s="104"/>
      <c r="TML4" s="104"/>
      <c r="TMM4" s="104"/>
      <c r="TMN4" s="104"/>
      <c r="TMO4" s="104"/>
      <c r="TMP4" s="104"/>
      <c r="TMQ4" s="104"/>
      <c r="TMR4" s="104"/>
      <c r="TMS4" s="104"/>
      <c r="TMT4" s="104"/>
      <c r="TMU4" s="104"/>
      <c r="TMV4" s="104"/>
      <c r="TMW4" s="104"/>
      <c r="TMX4" s="104"/>
      <c r="TMY4" s="104"/>
      <c r="TMZ4" s="104"/>
      <c r="TNA4" s="104"/>
      <c r="TNB4" s="104"/>
      <c r="TNC4" s="104"/>
      <c r="TND4" s="104"/>
      <c r="TNE4" s="104"/>
      <c r="TNF4" s="104"/>
      <c r="TNG4" s="104"/>
      <c r="TNH4" s="104"/>
      <c r="TNI4" s="104"/>
      <c r="TNJ4" s="104"/>
      <c r="TNK4" s="104"/>
      <c r="TNL4" s="104"/>
      <c r="TNM4" s="104"/>
      <c r="TNN4" s="104"/>
      <c r="TNO4" s="104"/>
      <c r="TNP4" s="104"/>
      <c r="TNQ4" s="104"/>
      <c r="TNR4" s="104"/>
      <c r="TNS4" s="104"/>
      <c r="TNT4" s="104"/>
      <c r="TNU4" s="104"/>
      <c r="TNV4" s="104"/>
      <c r="TNW4" s="104"/>
      <c r="TNX4" s="104"/>
      <c r="TNY4" s="104"/>
      <c r="TNZ4" s="104"/>
      <c r="TOA4" s="104"/>
      <c r="TOB4" s="104"/>
      <c r="TOC4" s="104"/>
      <c r="TOD4" s="104"/>
      <c r="TOE4" s="104"/>
      <c r="TOF4" s="104"/>
      <c r="TOG4" s="104"/>
      <c r="TOH4" s="104"/>
      <c r="TOI4" s="104"/>
      <c r="TOJ4" s="104"/>
      <c r="TOK4" s="104"/>
      <c r="TOL4" s="104"/>
      <c r="TOM4" s="104"/>
      <c r="TON4" s="104"/>
      <c r="TOO4" s="104"/>
      <c r="TOP4" s="104"/>
      <c r="TOQ4" s="104"/>
      <c r="TOR4" s="104"/>
      <c r="TOS4" s="104"/>
      <c r="TOT4" s="104"/>
      <c r="TOU4" s="104"/>
      <c r="TOV4" s="104"/>
      <c r="TOW4" s="104"/>
      <c r="TOX4" s="104"/>
      <c r="TOY4" s="104"/>
      <c r="TOZ4" s="104"/>
      <c r="TPA4" s="104"/>
      <c r="TPB4" s="104"/>
      <c r="TPC4" s="104"/>
      <c r="TPD4" s="104"/>
      <c r="TPE4" s="104"/>
      <c r="TPF4" s="104"/>
      <c r="TPG4" s="104"/>
      <c r="TPH4" s="104"/>
      <c r="TPI4" s="104"/>
      <c r="TPJ4" s="104"/>
      <c r="TPK4" s="104"/>
      <c r="TPL4" s="104"/>
      <c r="TPM4" s="104"/>
      <c r="TPN4" s="104"/>
      <c r="TPO4" s="104"/>
      <c r="TPP4" s="104"/>
      <c r="TPQ4" s="104"/>
      <c r="TPR4" s="104"/>
      <c r="TPS4" s="104"/>
      <c r="TPT4" s="104"/>
      <c r="TPU4" s="104"/>
      <c r="TPV4" s="104"/>
      <c r="TPW4" s="104"/>
      <c r="TPX4" s="104"/>
      <c r="TPY4" s="104"/>
      <c r="TPZ4" s="104"/>
      <c r="TQA4" s="104"/>
      <c r="TQB4" s="104"/>
      <c r="TQC4" s="104"/>
      <c r="TQD4" s="104"/>
      <c r="TQE4" s="104"/>
      <c r="TQF4" s="104"/>
      <c r="TQG4" s="104"/>
      <c r="TQH4" s="104"/>
      <c r="TQI4" s="104"/>
      <c r="TQJ4" s="104"/>
      <c r="TQK4" s="104"/>
      <c r="TQL4" s="104"/>
      <c r="TQM4" s="104"/>
      <c r="TQN4" s="104"/>
      <c r="TQO4" s="104"/>
      <c r="TQP4" s="104"/>
      <c r="TQQ4" s="104"/>
      <c r="TQR4" s="104"/>
      <c r="TQS4" s="104"/>
      <c r="TQT4" s="104"/>
      <c r="TQU4" s="104"/>
      <c r="TQV4" s="104"/>
      <c r="TQW4" s="104"/>
      <c r="TQX4" s="104"/>
      <c r="TQY4" s="104"/>
      <c r="TQZ4" s="104"/>
      <c r="TRA4" s="104"/>
      <c r="TRB4" s="104"/>
      <c r="TRC4" s="104"/>
      <c r="TRD4" s="104"/>
      <c r="TRE4" s="104"/>
      <c r="TRF4" s="104"/>
      <c r="TRG4" s="104"/>
      <c r="TRH4" s="104"/>
      <c r="TRI4" s="104"/>
      <c r="TRJ4" s="104"/>
      <c r="TRK4" s="104"/>
      <c r="TRL4" s="104"/>
      <c r="TRM4" s="104"/>
      <c r="TRN4" s="104"/>
      <c r="TRO4" s="104"/>
      <c r="TRP4" s="104"/>
      <c r="TRQ4" s="104"/>
      <c r="TRR4" s="104"/>
      <c r="TRS4" s="104"/>
      <c r="TRT4" s="104"/>
      <c r="TRU4" s="104"/>
      <c r="TRV4" s="104"/>
      <c r="TRW4" s="104"/>
      <c r="TRX4" s="104"/>
      <c r="TRY4" s="104"/>
      <c r="TRZ4" s="104"/>
      <c r="TSA4" s="104"/>
      <c r="TSB4" s="104"/>
      <c r="TSC4" s="104"/>
      <c r="TSD4" s="104"/>
      <c r="TSE4" s="104"/>
      <c r="TSF4" s="104"/>
      <c r="TSG4" s="104"/>
      <c r="TSH4" s="104"/>
      <c r="TSI4" s="104"/>
      <c r="TSJ4" s="104"/>
      <c r="TSK4" s="104"/>
      <c r="TSL4" s="104"/>
      <c r="TSM4" s="104"/>
      <c r="TSN4" s="104"/>
      <c r="TSO4" s="104"/>
      <c r="TSP4" s="104"/>
      <c r="TSQ4" s="104"/>
      <c r="TSR4" s="104"/>
      <c r="TSS4" s="104"/>
      <c r="TST4" s="104"/>
      <c r="TSU4" s="104"/>
      <c r="TSV4" s="104"/>
      <c r="TSW4" s="104"/>
      <c r="TSX4" s="104"/>
      <c r="TSY4" s="104"/>
      <c r="TSZ4" s="104"/>
      <c r="TTA4" s="104"/>
      <c r="TTB4" s="104"/>
      <c r="TTC4" s="104"/>
      <c r="TTD4" s="104"/>
      <c r="TTE4" s="104"/>
      <c r="TTF4" s="104"/>
      <c r="TTG4" s="104"/>
      <c r="TTH4" s="104"/>
      <c r="TTI4" s="104"/>
      <c r="TTJ4" s="104"/>
      <c r="TTK4" s="104"/>
      <c r="TTL4" s="104"/>
      <c r="TTM4" s="104"/>
      <c r="TTN4" s="104"/>
      <c r="TTO4" s="104"/>
      <c r="TTP4" s="104"/>
      <c r="TTQ4" s="104"/>
      <c r="TTR4" s="104"/>
      <c r="TTS4" s="104"/>
      <c r="TTT4" s="104"/>
      <c r="TTU4" s="104"/>
      <c r="TTV4" s="104"/>
      <c r="TTW4" s="104"/>
      <c r="TTX4" s="104"/>
      <c r="TTY4" s="104"/>
      <c r="TTZ4" s="104"/>
      <c r="TUA4" s="104"/>
      <c r="TUB4" s="104"/>
      <c r="TUC4" s="104"/>
      <c r="TUD4" s="104"/>
      <c r="TUE4" s="104"/>
      <c r="TUF4" s="104"/>
      <c r="TUG4" s="104"/>
      <c r="TUH4" s="104"/>
      <c r="TUI4" s="104"/>
      <c r="TUJ4" s="104"/>
      <c r="TUK4" s="104"/>
      <c r="TUL4" s="104"/>
      <c r="TUM4" s="104"/>
      <c r="TUN4" s="104"/>
      <c r="TUO4" s="104"/>
      <c r="TUP4" s="104"/>
      <c r="TUQ4" s="104"/>
      <c r="TUR4" s="104"/>
      <c r="TUS4" s="104"/>
      <c r="TUT4" s="104"/>
      <c r="TUU4" s="104"/>
      <c r="TUV4" s="104"/>
      <c r="TUW4" s="104"/>
      <c r="TUX4" s="104"/>
      <c r="TUY4" s="104"/>
      <c r="TUZ4" s="104"/>
      <c r="TVA4" s="104"/>
      <c r="TVB4" s="104"/>
      <c r="TVC4" s="104"/>
      <c r="TVD4" s="104"/>
      <c r="TVE4" s="104"/>
      <c r="TVF4" s="104"/>
      <c r="TVG4" s="104"/>
      <c r="TVH4" s="104"/>
      <c r="TVI4" s="104"/>
      <c r="TVJ4" s="104"/>
      <c r="TVK4" s="104"/>
      <c r="TVL4" s="104"/>
      <c r="TVM4" s="104"/>
      <c r="TVN4" s="104"/>
      <c r="TVO4" s="104"/>
      <c r="TVP4" s="104"/>
      <c r="TVQ4" s="104"/>
      <c r="TVR4" s="104"/>
      <c r="TVS4" s="104"/>
      <c r="TVT4" s="104"/>
      <c r="TVU4" s="104"/>
      <c r="TVV4" s="104"/>
      <c r="TVW4" s="104"/>
      <c r="TVX4" s="104"/>
      <c r="TVY4" s="104"/>
      <c r="TVZ4" s="104"/>
      <c r="TWA4" s="104"/>
      <c r="TWB4" s="104"/>
      <c r="TWC4" s="104"/>
      <c r="TWD4" s="104"/>
      <c r="TWE4" s="104"/>
      <c r="TWF4" s="104"/>
      <c r="TWG4" s="104"/>
      <c r="TWH4" s="104"/>
      <c r="TWI4" s="104"/>
      <c r="TWJ4" s="104"/>
      <c r="TWK4" s="104"/>
      <c r="TWL4" s="104"/>
      <c r="TWM4" s="104"/>
      <c r="TWN4" s="104"/>
      <c r="TWO4" s="104"/>
      <c r="TWP4" s="104"/>
      <c r="TWQ4" s="104"/>
      <c r="TWR4" s="104"/>
      <c r="TWS4" s="104"/>
      <c r="TWT4" s="104"/>
      <c r="TWU4" s="104"/>
      <c r="TWV4" s="104"/>
      <c r="TWW4" s="104"/>
      <c r="TWX4" s="104"/>
      <c r="TWY4" s="104"/>
      <c r="TWZ4" s="104"/>
      <c r="TXA4" s="104"/>
      <c r="TXB4" s="104"/>
      <c r="TXC4" s="104"/>
      <c r="TXD4" s="104"/>
      <c r="TXE4" s="104"/>
      <c r="TXF4" s="104"/>
      <c r="TXG4" s="104"/>
      <c r="TXH4" s="104"/>
      <c r="TXI4" s="104"/>
      <c r="TXJ4" s="104"/>
      <c r="TXK4" s="104"/>
      <c r="TXL4" s="104"/>
      <c r="TXM4" s="104"/>
      <c r="TXN4" s="104"/>
      <c r="TXO4" s="104"/>
      <c r="TXP4" s="104"/>
      <c r="TXQ4" s="104"/>
      <c r="TXR4" s="104"/>
      <c r="TXS4" s="104"/>
      <c r="TXT4" s="104"/>
      <c r="TXU4" s="104"/>
      <c r="TXV4" s="104"/>
      <c r="TXW4" s="104"/>
      <c r="TXX4" s="104"/>
      <c r="TXY4" s="104"/>
      <c r="TXZ4" s="104"/>
      <c r="TYA4" s="104"/>
      <c r="TYB4" s="104"/>
      <c r="TYC4" s="104"/>
      <c r="TYD4" s="104"/>
      <c r="TYE4" s="104"/>
      <c r="TYF4" s="104"/>
      <c r="TYG4" s="104"/>
      <c r="TYH4" s="104"/>
      <c r="TYI4" s="104"/>
      <c r="TYJ4" s="104"/>
      <c r="TYK4" s="104"/>
      <c r="TYL4" s="104"/>
      <c r="TYM4" s="104"/>
      <c r="TYN4" s="104"/>
      <c r="TYO4" s="104"/>
      <c r="TYP4" s="104"/>
      <c r="TYQ4" s="104"/>
      <c r="TYR4" s="104"/>
      <c r="TYS4" s="104"/>
      <c r="TYT4" s="104"/>
      <c r="TYU4" s="104"/>
      <c r="TYV4" s="104"/>
      <c r="TYW4" s="104"/>
      <c r="TYX4" s="104"/>
      <c r="TYY4" s="104"/>
      <c r="TYZ4" s="104"/>
      <c r="TZA4" s="104"/>
      <c r="TZB4" s="104"/>
      <c r="TZC4" s="104"/>
      <c r="TZD4" s="104"/>
      <c r="TZE4" s="104"/>
      <c r="TZF4" s="104"/>
      <c r="TZG4" s="104"/>
      <c r="TZH4" s="104"/>
      <c r="TZI4" s="104"/>
      <c r="TZJ4" s="104"/>
      <c r="TZK4" s="104"/>
      <c r="TZL4" s="104"/>
      <c r="TZM4" s="104"/>
      <c r="TZN4" s="104"/>
      <c r="TZO4" s="104"/>
      <c r="TZP4" s="104"/>
      <c r="TZQ4" s="104"/>
      <c r="TZR4" s="104"/>
      <c r="TZS4" s="104"/>
      <c r="TZT4" s="104"/>
      <c r="TZU4" s="104"/>
      <c r="TZV4" s="104"/>
      <c r="TZW4" s="104"/>
      <c r="TZX4" s="104"/>
      <c r="TZY4" s="104"/>
      <c r="TZZ4" s="104"/>
      <c r="UAA4" s="104"/>
      <c r="UAB4" s="104"/>
      <c r="UAC4" s="104"/>
      <c r="UAD4" s="104"/>
      <c r="UAE4" s="104"/>
      <c r="UAF4" s="104"/>
      <c r="UAG4" s="104"/>
      <c r="UAH4" s="104"/>
      <c r="UAI4" s="104"/>
      <c r="UAJ4" s="104"/>
      <c r="UAK4" s="104"/>
      <c r="UAL4" s="104"/>
      <c r="UAM4" s="104"/>
      <c r="UAN4" s="104"/>
      <c r="UAO4" s="104"/>
      <c r="UAP4" s="104"/>
      <c r="UAQ4" s="104"/>
      <c r="UAR4" s="104"/>
      <c r="UAS4" s="104"/>
      <c r="UAT4" s="104"/>
      <c r="UAU4" s="104"/>
      <c r="UAV4" s="104"/>
      <c r="UAW4" s="104"/>
      <c r="UAX4" s="104"/>
      <c r="UAY4" s="104"/>
      <c r="UAZ4" s="104"/>
      <c r="UBA4" s="104"/>
      <c r="UBB4" s="104"/>
      <c r="UBC4" s="104"/>
      <c r="UBD4" s="104"/>
      <c r="UBE4" s="104"/>
      <c r="UBF4" s="104"/>
      <c r="UBG4" s="104"/>
      <c r="UBH4" s="104"/>
      <c r="UBI4" s="104"/>
      <c r="UBJ4" s="104"/>
      <c r="UBK4" s="104"/>
      <c r="UBL4" s="104"/>
      <c r="UBM4" s="104"/>
      <c r="UBN4" s="104"/>
      <c r="UBO4" s="104"/>
      <c r="UBP4" s="104"/>
      <c r="UBQ4" s="104"/>
      <c r="UBR4" s="104"/>
      <c r="UBS4" s="104"/>
      <c r="UBT4" s="104"/>
      <c r="UBU4" s="104"/>
      <c r="UBV4" s="104"/>
      <c r="UBW4" s="104"/>
      <c r="UBX4" s="104"/>
      <c r="UBY4" s="104"/>
      <c r="UBZ4" s="104"/>
      <c r="UCA4" s="104"/>
      <c r="UCB4" s="104"/>
      <c r="UCC4" s="104"/>
      <c r="UCD4" s="104"/>
      <c r="UCE4" s="104"/>
      <c r="UCF4" s="104"/>
      <c r="UCG4" s="104"/>
      <c r="UCH4" s="104"/>
      <c r="UCI4" s="104"/>
      <c r="UCJ4" s="104"/>
      <c r="UCK4" s="104"/>
      <c r="UCL4" s="104"/>
      <c r="UCM4" s="104"/>
      <c r="UCN4" s="104"/>
      <c r="UCO4" s="104"/>
      <c r="UCP4" s="104"/>
      <c r="UCQ4" s="104"/>
      <c r="UCR4" s="104"/>
      <c r="UCS4" s="104"/>
      <c r="UCT4" s="104"/>
      <c r="UCU4" s="104"/>
      <c r="UCV4" s="104"/>
      <c r="UCW4" s="104"/>
      <c r="UCX4" s="104"/>
      <c r="UCY4" s="104"/>
      <c r="UCZ4" s="104"/>
      <c r="UDA4" s="104"/>
      <c r="UDB4" s="104"/>
      <c r="UDC4" s="104"/>
      <c r="UDD4" s="104"/>
      <c r="UDE4" s="104"/>
      <c r="UDF4" s="104"/>
      <c r="UDG4" s="104"/>
      <c r="UDH4" s="104"/>
      <c r="UDI4" s="104"/>
      <c r="UDJ4" s="104"/>
      <c r="UDK4" s="104"/>
      <c r="UDL4" s="104"/>
      <c r="UDM4" s="104"/>
      <c r="UDN4" s="104"/>
      <c r="UDO4" s="104"/>
      <c r="UDP4" s="104"/>
      <c r="UDQ4" s="104"/>
      <c r="UDR4" s="104"/>
      <c r="UDS4" s="104"/>
      <c r="UDT4" s="104"/>
      <c r="UDU4" s="104"/>
      <c r="UDV4" s="104"/>
      <c r="UDW4" s="104"/>
      <c r="UDX4" s="104"/>
      <c r="UDY4" s="104"/>
      <c r="UDZ4" s="104"/>
      <c r="UEA4" s="104"/>
      <c r="UEB4" s="104"/>
      <c r="UEC4" s="104"/>
      <c r="UED4" s="104"/>
      <c r="UEE4" s="104"/>
      <c r="UEF4" s="104"/>
      <c r="UEG4" s="104"/>
      <c r="UEH4" s="104"/>
      <c r="UEI4" s="104"/>
      <c r="UEJ4" s="104"/>
      <c r="UEK4" s="104"/>
      <c r="UEL4" s="104"/>
      <c r="UEM4" s="104"/>
      <c r="UEN4" s="104"/>
      <c r="UEO4" s="104"/>
      <c r="UEP4" s="104"/>
      <c r="UEQ4" s="104"/>
      <c r="UER4" s="104"/>
      <c r="UES4" s="104"/>
      <c r="UET4" s="104"/>
      <c r="UEU4" s="104"/>
      <c r="UEV4" s="104"/>
      <c r="UEW4" s="104"/>
      <c r="UEX4" s="104"/>
      <c r="UEY4" s="104"/>
      <c r="UEZ4" s="104"/>
      <c r="UFA4" s="104"/>
      <c r="UFB4" s="104"/>
      <c r="UFC4" s="104"/>
      <c r="UFD4" s="104"/>
      <c r="UFE4" s="104"/>
      <c r="UFF4" s="104"/>
      <c r="UFG4" s="104"/>
      <c r="UFH4" s="104"/>
      <c r="UFI4" s="104"/>
      <c r="UFJ4" s="104"/>
      <c r="UFK4" s="104"/>
      <c r="UFL4" s="104"/>
      <c r="UFM4" s="104"/>
      <c r="UFN4" s="104"/>
      <c r="UFO4" s="104"/>
      <c r="UFP4" s="104"/>
      <c r="UFQ4" s="104"/>
      <c r="UFR4" s="104"/>
      <c r="UFS4" s="104"/>
      <c r="UFT4" s="104"/>
      <c r="UFU4" s="104"/>
      <c r="UFV4" s="104"/>
      <c r="UFW4" s="104"/>
      <c r="UFX4" s="104"/>
      <c r="UFY4" s="104"/>
      <c r="UFZ4" s="104"/>
      <c r="UGA4" s="104"/>
      <c r="UGB4" s="104"/>
      <c r="UGC4" s="104"/>
      <c r="UGD4" s="104"/>
      <c r="UGE4" s="104"/>
      <c r="UGF4" s="104"/>
      <c r="UGG4" s="104"/>
      <c r="UGH4" s="104"/>
      <c r="UGI4" s="104"/>
      <c r="UGJ4" s="104"/>
      <c r="UGK4" s="104"/>
      <c r="UGL4" s="104"/>
      <c r="UGM4" s="104"/>
      <c r="UGN4" s="104"/>
      <c r="UGO4" s="104"/>
      <c r="UGP4" s="104"/>
      <c r="UGQ4" s="104"/>
      <c r="UGR4" s="104"/>
      <c r="UGS4" s="104"/>
      <c r="UGT4" s="104"/>
      <c r="UGU4" s="104"/>
      <c r="UGV4" s="104"/>
      <c r="UGW4" s="104"/>
      <c r="UGX4" s="104"/>
      <c r="UGY4" s="104"/>
      <c r="UGZ4" s="104"/>
      <c r="UHA4" s="104"/>
      <c r="UHB4" s="104"/>
      <c r="UHC4" s="104"/>
      <c r="UHD4" s="104"/>
      <c r="UHE4" s="104"/>
      <c r="UHF4" s="104"/>
      <c r="UHG4" s="104"/>
      <c r="UHH4" s="104"/>
      <c r="UHI4" s="104"/>
      <c r="UHJ4" s="104"/>
      <c r="UHK4" s="104"/>
      <c r="UHL4" s="104"/>
      <c r="UHM4" s="104"/>
      <c r="UHN4" s="104"/>
      <c r="UHO4" s="104"/>
      <c r="UHP4" s="104"/>
      <c r="UHQ4" s="104"/>
      <c r="UHR4" s="104"/>
      <c r="UHS4" s="104"/>
      <c r="UHT4" s="104"/>
      <c r="UHU4" s="104"/>
      <c r="UHV4" s="104"/>
      <c r="UHW4" s="104"/>
      <c r="UHX4" s="104"/>
      <c r="UHY4" s="104"/>
      <c r="UHZ4" s="104"/>
      <c r="UIA4" s="104"/>
      <c r="UIB4" s="104"/>
      <c r="UIC4" s="104"/>
      <c r="UID4" s="104"/>
      <c r="UIE4" s="104"/>
      <c r="UIF4" s="104"/>
      <c r="UIG4" s="104"/>
      <c r="UIH4" s="104"/>
      <c r="UII4" s="104"/>
      <c r="UIJ4" s="104"/>
      <c r="UIK4" s="104"/>
      <c r="UIL4" s="104"/>
      <c r="UIM4" s="104"/>
      <c r="UIN4" s="104"/>
      <c r="UIO4" s="104"/>
      <c r="UIP4" s="104"/>
      <c r="UIQ4" s="104"/>
      <c r="UIR4" s="104"/>
      <c r="UIS4" s="104"/>
      <c r="UIT4" s="104"/>
      <c r="UIU4" s="104"/>
      <c r="UIV4" s="104"/>
      <c r="UIW4" s="104"/>
      <c r="UIX4" s="104"/>
      <c r="UIY4" s="104"/>
      <c r="UIZ4" s="104"/>
      <c r="UJA4" s="104"/>
      <c r="UJB4" s="104"/>
      <c r="UJC4" s="104"/>
      <c r="UJD4" s="104"/>
      <c r="UJE4" s="104"/>
      <c r="UJF4" s="104"/>
      <c r="UJG4" s="104"/>
      <c r="UJH4" s="104"/>
      <c r="UJI4" s="104"/>
      <c r="UJJ4" s="104"/>
      <c r="UJK4" s="104"/>
      <c r="UJL4" s="104"/>
      <c r="UJM4" s="104"/>
      <c r="UJN4" s="104"/>
      <c r="UJO4" s="104"/>
      <c r="UJP4" s="104"/>
      <c r="UJQ4" s="104"/>
      <c r="UJR4" s="104"/>
      <c r="UJS4" s="104"/>
      <c r="UJT4" s="104"/>
      <c r="UJU4" s="104"/>
      <c r="UJV4" s="104"/>
      <c r="UJW4" s="104"/>
      <c r="UJX4" s="104"/>
      <c r="UJY4" s="104"/>
      <c r="UJZ4" s="104"/>
      <c r="UKA4" s="104"/>
      <c r="UKB4" s="104"/>
      <c r="UKC4" s="104"/>
      <c r="UKD4" s="104"/>
      <c r="UKE4" s="104"/>
      <c r="UKF4" s="104"/>
      <c r="UKG4" s="104"/>
      <c r="UKH4" s="104"/>
      <c r="UKI4" s="104"/>
      <c r="UKJ4" s="104"/>
      <c r="UKK4" s="104"/>
      <c r="UKL4" s="104"/>
      <c r="UKM4" s="104"/>
      <c r="UKN4" s="104"/>
      <c r="UKO4" s="104"/>
      <c r="UKP4" s="104"/>
      <c r="UKQ4" s="104"/>
      <c r="UKR4" s="104"/>
      <c r="UKS4" s="104"/>
      <c r="UKT4" s="104"/>
      <c r="UKU4" s="104"/>
      <c r="UKV4" s="104"/>
      <c r="UKW4" s="104"/>
      <c r="UKX4" s="104"/>
      <c r="UKY4" s="104"/>
      <c r="UKZ4" s="104"/>
      <c r="ULA4" s="104"/>
      <c r="ULB4" s="104"/>
      <c r="ULC4" s="104"/>
      <c r="ULD4" s="104"/>
      <c r="ULE4" s="104"/>
      <c r="ULF4" s="104"/>
      <c r="ULG4" s="104"/>
      <c r="ULH4" s="104"/>
      <c r="ULI4" s="104"/>
      <c r="ULJ4" s="104"/>
      <c r="ULK4" s="104"/>
      <c r="ULL4" s="104"/>
      <c r="ULM4" s="104"/>
      <c r="ULN4" s="104"/>
      <c r="ULO4" s="104"/>
      <c r="ULP4" s="104"/>
      <c r="ULQ4" s="104"/>
      <c r="ULR4" s="104"/>
      <c r="ULS4" s="104"/>
      <c r="ULT4" s="104"/>
      <c r="ULU4" s="104"/>
      <c r="ULV4" s="104"/>
      <c r="ULW4" s="104"/>
      <c r="ULX4" s="104"/>
      <c r="ULY4" s="104"/>
      <c r="ULZ4" s="104"/>
      <c r="UMA4" s="104"/>
      <c r="UMB4" s="104"/>
      <c r="UMC4" s="104"/>
      <c r="UMD4" s="104"/>
      <c r="UME4" s="104"/>
      <c r="UMF4" s="104"/>
      <c r="UMG4" s="104"/>
      <c r="UMH4" s="104"/>
      <c r="UMI4" s="104"/>
      <c r="UMJ4" s="104"/>
      <c r="UMK4" s="104"/>
      <c r="UML4" s="104"/>
      <c r="UMM4" s="104"/>
      <c r="UMN4" s="104"/>
      <c r="UMO4" s="104"/>
      <c r="UMP4" s="104"/>
      <c r="UMQ4" s="104"/>
      <c r="UMR4" s="104"/>
      <c r="UMS4" s="104"/>
      <c r="UMT4" s="104"/>
      <c r="UMU4" s="104"/>
      <c r="UMV4" s="104"/>
      <c r="UMW4" s="104"/>
      <c r="UMX4" s="104"/>
      <c r="UMY4" s="104"/>
      <c r="UMZ4" s="104"/>
      <c r="UNA4" s="104"/>
      <c r="UNB4" s="104"/>
      <c r="UNC4" s="104"/>
      <c r="UND4" s="104"/>
      <c r="UNE4" s="104"/>
      <c r="UNF4" s="104"/>
      <c r="UNG4" s="104"/>
      <c r="UNH4" s="104"/>
      <c r="UNI4" s="104"/>
      <c r="UNJ4" s="104"/>
      <c r="UNK4" s="104"/>
      <c r="UNL4" s="104"/>
      <c r="UNM4" s="104"/>
      <c r="UNN4" s="104"/>
      <c r="UNO4" s="104"/>
      <c r="UNP4" s="104"/>
      <c r="UNQ4" s="104"/>
      <c r="UNR4" s="104"/>
      <c r="UNS4" s="104"/>
      <c r="UNT4" s="104"/>
      <c r="UNU4" s="104"/>
      <c r="UNV4" s="104"/>
      <c r="UNW4" s="104"/>
      <c r="UNX4" s="104"/>
      <c r="UNY4" s="104"/>
      <c r="UNZ4" s="104"/>
      <c r="UOA4" s="104"/>
      <c r="UOB4" s="104"/>
      <c r="UOC4" s="104"/>
      <c r="UOD4" s="104"/>
      <c r="UOE4" s="104"/>
      <c r="UOF4" s="104"/>
      <c r="UOG4" s="104"/>
      <c r="UOH4" s="104"/>
      <c r="UOI4" s="104"/>
      <c r="UOJ4" s="104"/>
      <c r="UOK4" s="104"/>
      <c r="UOL4" s="104"/>
      <c r="UOM4" s="104"/>
      <c r="UON4" s="104"/>
      <c r="UOO4" s="104"/>
      <c r="UOP4" s="104"/>
      <c r="UOQ4" s="104"/>
      <c r="UOR4" s="104"/>
      <c r="UOS4" s="104"/>
      <c r="UOT4" s="104"/>
      <c r="UOU4" s="104"/>
      <c r="UOV4" s="104"/>
      <c r="UOW4" s="104"/>
      <c r="UOX4" s="104"/>
      <c r="UOY4" s="104"/>
      <c r="UOZ4" s="104"/>
      <c r="UPA4" s="104"/>
      <c r="UPB4" s="104"/>
      <c r="UPC4" s="104"/>
      <c r="UPD4" s="104"/>
      <c r="UPE4" s="104"/>
      <c r="UPF4" s="104"/>
      <c r="UPG4" s="104"/>
      <c r="UPH4" s="104"/>
      <c r="UPI4" s="104"/>
      <c r="UPJ4" s="104"/>
      <c r="UPK4" s="104"/>
      <c r="UPL4" s="104"/>
      <c r="UPM4" s="104"/>
      <c r="UPN4" s="104"/>
      <c r="UPO4" s="104"/>
      <c r="UPP4" s="104"/>
      <c r="UPQ4" s="104"/>
      <c r="UPR4" s="104"/>
      <c r="UPS4" s="104"/>
      <c r="UPT4" s="104"/>
      <c r="UPU4" s="104"/>
      <c r="UPV4" s="104"/>
      <c r="UPW4" s="104"/>
      <c r="UPX4" s="104"/>
      <c r="UPY4" s="104"/>
      <c r="UPZ4" s="104"/>
      <c r="UQA4" s="104"/>
      <c r="UQB4" s="104"/>
      <c r="UQC4" s="104"/>
      <c r="UQD4" s="104"/>
      <c r="UQE4" s="104"/>
      <c r="UQF4" s="104"/>
      <c r="UQG4" s="104"/>
      <c r="UQH4" s="104"/>
      <c r="UQI4" s="104"/>
      <c r="UQJ4" s="104"/>
      <c r="UQK4" s="104"/>
      <c r="UQL4" s="104"/>
      <c r="UQM4" s="104"/>
      <c r="UQN4" s="104"/>
      <c r="UQO4" s="104"/>
      <c r="UQP4" s="104"/>
      <c r="UQQ4" s="104"/>
      <c r="UQR4" s="104"/>
      <c r="UQS4" s="104"/>
      <c r="UQT4" s="104"/>
      <c r="UQU4" s="104"/>
      <c r="UQV4" s="104"/>
      <c r="UQW4" s="104"/>
      <c r="UQX4" s="104"/>
      <c r="UQY4" s="104"/>
      <c r="UQZ4" s="104"/>
      <c r="URA4" s="104"/>
      <c r="URB4" s="104"/>
      <c r="URC4" s="104"/>
      <c r="URD4" s="104"/>
      <c r="URE4" s="104"/>
      <c r="URF4" s="104"/>
      <c r="URG4" s="104"/>
      <c r="URH4" s="104"/>
      <c r="URI4" s="104"/>
      <c r="URJ4" s="104"/>
      <c r="URK4" s="104"/>
      <c r="URL4" s="104"/>
      <c r="URM4" s="104"/>
      <c r="URN4" s="104"/>
      <c r="URO4" s="104"/>
      <c r="URP4" s="104"/>
      <c r="URQ4" s="104"/>
      <c r="URR4" s="104"/>
      <c r="URS4" s="104"/>
      <c r="URT4" s="104"/>
      <c r="URU4" s="104"/>
      <c r="URV4" s="104"/>
      <c r="URW4" s="104"/>
      <c r="URX4" s="104"/>
      <c r="URY4" s="104"/>
      <c r="URZ4" s="104"/>
      <c r="USA4" s="104"/>
      <c r="USB4" s="104"/>
      <c r="USC4" s="104"/>
      <c r="USD4" s="104"/>
      <c r="USE4" s="104"/>
      <c r="USF4" s="104"/>
      <c r="USG4" s="104"/>
      <c r="USH4" s="104"/>
      <c r="USI4" s="104"/>
      <c r="USJ4" s="104"/>
      <c r="USK4" s="104"/>
      <c r="USL4" s="104"/>
      <c r="USM4" s="104"/>
      <c r="USN4" s="104"/>
      <c r="USO4" s="104"/>
      <c r="USP4" s="104"/>
      <c r="USQ4" s="104"/>
      <c r="USR4" s="104"/>
      <c r="USS4" s="104"/>
      <c r="UST4" s="104"/>
      <c r="USU4" s="104"/>
      <c r="USV4" s="104"/>
      <c r="USW4" s="104"/>
      <c r="USX4" s="104"/>
      <c r="USY4" s="104"/>
      <c r="USZ4" s="104"/>
      <c r="UTA4" s="104"/>
      <c r="UTB4" s="104"/>
      <c r="UTC4" s="104"/>
      <c r="UTD4" s="104"/>
      <c r="UTE4" s="104"/>
      <c r="UTF4" s="104"/>
      <c r="UTG4" s="104"/>
      <c r="UTH4" s="104"/>
      <c r="UTI4" s="104"/>
      <c r="UTJ4" s="104"/>
      <c r="UTK4" s="104"/>
      <c r="UTL4" s="104"/>
      <c r="UTM4" s="104"/>
      <c r="UTN4" s="104"/>
      <c r="UTO4" s="104"/>
      <c r="UTP4" s="104"/>
      <c r="UTQ4" s="104"/>
      <c r="UTR4" s="104"/>
      <c r="UTS4" s="104"/>
      <c r="UTT4" s="104"/>
      <c r="UTU4" s="104"/>
      <c r="UTV4" s="104"/>
      <c r="UTW4" s="104"/>
      <c r="UTX4" s="104"/>
      <c r="UTY4" s="104"/>
      <c r="UTZ4" s="104"/>
      <c r="UUA4" s="104"/>
      <c r="UUB4" s="104"/>
      <c r="UUC4" s="104"/>
      <c r="UUD4" s="104"/>
      <c r="UUE4" s="104"/>
      <c r="UUF4" s="104"/>
      <c r="UUG4" s="104"/>
      <c r="UUH4" s="104"/>
      <c r="UUI4" s="104"/>
      <c r="UUJ4" s="104"/>
      <c r="UUK4" s="104"/>
      <c r="UUL4" s="104"/>
      <c r="UUM4" s="104"/>
      <c r="UUN4" s="104"/>
      <c r="UUO4" s="104"/>
      <c r="UUP4" s="104"/>
      <c r="UUQ4" s="104"/>
      <c r="UUR4" s="104"/>
      <c r="UUS4" s="104"/>
      <c r="UUT4" s="104"/>
      <c r="UUU4" s="104"/>
      <c r="UUV4" s="104"/>
      <c r="UUW4" s="104"/>
      <c r="UUX4" s="104"/>
      <c r="UUY4" s="104"/>
      <c r="UUZ4" s="104"/>
      <c r="UVA4" s="104"/>
      <c r="UVB4" s="104"/>
      <c r="UVC4" s="104"/>
      <c r="UVD4" s="104"/>
      <c r="UVE4" s="104"/>
      <c r="UVF4" s="104"/>
      <c r="UVG4" s="104"/>
      <c r="UVH4" s="104"/>
      <c r="UVI4" s="104"/>
      <c r="UVJ4" s="104"/>
      <c r="UVK4" s="104"/>
      <c r="UVL4" s="104"/>
      <c r="UVM4" s="104"/>
      <c r="UVN4" s="104"/>
      <c r="UVO4" s="104"/>
      <c r="UVP4" s="104"/>
      <c r="UVQ4" s="104"/>
      <c r="UVR4" s="104"/>
      <c r="UVS4" s="104"/>
      <c r="UVT4" s="104"/>
      <c r="UVU4" s="104"/>
      <c r="UVV4" s="104"/>
      <c r="UVW4" s="104"/>
      <c r="UVX4" s="104"/>
      <c r="UVY4" s="104"/>
      <c r="UVZ4" s="104"/>
      <c r="UWA4" s="104"/>
      <c r="UWB4" s="104"/>
      <c r="UWC4" s="104"/>
      <c r="UWD4" s="104"/>
      <c r="UWE4" s="104"/>
      <c r="UWF4" s="104"/>
      <c r="UWG4" s="104"/>
      <c r="UWH4" s="104"/>
      <c r="UWI4" s="104"/>
      <c r="UWJ4" s="104"/>
      <c r="UWK4" s="104"/>
      <c r="UWL4" s="104"/>
      <c r="UWM4" s="104"/>
      <c r="UWN4" s="104"/>
      <c r="UWO4" s="104"/>
      <c r="UWP4" s="104"/>
      <c r="UWQ4" s="104"/>
      <c r="UWR4" s="104"/>
      <c r="UWS4" s="104"/>
      <c r="UWT4" s="104"/>
      <c r="UWU4" s="104"/>
      <c r="UWV4" s="104"/>
      <c r="UWW4" s="104"/>
      <c r="UWX4" s="104"/>
      <c r="UWY4" s="104"/>
      <c r="UWZ4" s="104"/>
      <c r="UXA4" s="104"/>
      <c r="UXB4" s="104"/>
      <c r="UXC4" s="104"/>
      <c r="UXD4" s="104"/>
      <c r="UXE4" s="104"/>
      <c r="UXF4" s="104"/>
      <c r="UXG4" s="104"/>
      <c r="UXH4" s="104"/>
      <c r="UXI4" s="104"/>
      <c r="UXJ4" s="104"/>
      <c r="UXK4" s="104"/>
      <c r="UXL4" s="104"/>
      <c r="UXM4" s="104"/>
      <c r="UXN4" s="104"/>
      <c r="UXO4" s="104"/>
      <c r="UXP4" s="104"/>
      <c r="UXQ4" s="104"/>
      <c r="UXR4" s="104"/>
      <c r="UXS4" s="104"/>
      <c r="UXT4" s="104"/>
      <c r="UXU4" s="104"/>
      <c r="UXV4" s="104"/>
      <c r="UXW4" s="104"/>
      <c r="UXX4" s="104"/>
      <c r="UXY4" s="104"/>
      <c r="UXZ4" s="104"/>
      <c r="UYA4" s="104"/>
      <c r="UYB4" s="104"/>
      <c r="UYC4" s="104"/>
      <c r="UYD4" s="104"/>
      <c r="UYE4" s="104"/>
      <c r="UYF4" s="104"/>
      <c r="UYG4" s="104"/>
      <c r="UYH4" s="104"/>
      <c r="UYI4" s="104"/>
      <c r="UYJ4" s="104"/>
      <c r="UYK4" s="104"/>
      <c r="UYL4" s="104"/>
      <c r="UYM4" s="104"/>
      <c r="UYN4" s="104"/>
      <c r="UYO4" s="104"/>
      <c r="UYP4" s="104"/>
      <c r="UYQ4" s="104"/>
      <c r="UYR4" s="104"/>
      <c r="UYS4" s="104"/>
      <c r="UYT4" s="104"/>
      <c r="UYU4" s="104"/>
      <c r="UYV4" s="104"/>
      <c r="UYW4" s="104"/>
      <c r="UYX4" s="104"/>
      <c r="UYY4" s="104"/>
      <c r="UYZ4" s="104"/>
      <c r="UZA4" s="104"/>
      <c r="UZB4" s="104"/>
      <c r="UZC4" s="104"/>
      <c r="UZD4" s="104"/>
      <c r="UZE4" s="104"/>
      <c r="UZF4" s="104"/>
      <c r="UZG4" s="104"/>
      <c r="UZH4" s="104"/>
      <c r="UZI4" s="104"/>
      <c r="UZJ4" s="104"/>
      <c r="UZK4" s="104"/>
      <c r="UZL4" s="104"/>
      <c r="UZM4" s="104"/>
      <c r="UZN4" s="104"/>
      <c r="UZO4" s="104"/>
      <c r="UZP4" s="104"/>
      <c r="UZQ4" s="104"/>
      <c r="UZR4" s="104"/>
      <c r="UZS4" s="104"/>
      <c r="UZT4" s="104"/>
      <c r="UZU4" s="104"/>
      <c r="UZV4" s="104"/>
      <c r="UZW4" s="104"/>
      <c r="UZX4" s="104"/>
      <c r="UZY4" s="104"/>
      <c r="UZZ4" s="104"/>
      <c r="VAA4" s="104"/>
      <c r="VAB4" s="104"/>
      <c r="VAC4" s="104"/>
      <c r="VAD4" s="104"/>
      <c r="VAE4" s="104"/>
      <c r="VAF4" s="104"/>
      <c r="VAG4" s="104"/>
      <c r="VAH4" s="104"/>
      <c r="VAI4" s="104"/>
      <c r="VAJ4" s="104"/>
      <c r="VAK4" s="104"/>
      <c r="VAL4" s="104"/>
      <c r="VAM4" s="104"/>
      <c r="VAN4" s="104"/>
      <c r="VAO4" s="104"/>
      <c r="VAP4" s="104"/>
      <c r="VAQ4" s="104"/>
      <c r="VAR4" s="104"/>
      <c r="VAS4" s="104"/>
      <c r="VAT4" s="104"/>
      <c r="VAU4" s="104"/>
      <c r="VAV4" s="104"/>
      <c r="VAW4" s="104"/>
      <c r="VAX4" s="104"/>
      <c r="VAY4" s="104"/>
      <c r="VAZ4" s="104"/>
      <c r="VBA4" s="104"/>
      <c r="VBB4" s="104"/>
      <c r="VBC4" s="104"/>
      <c r="VBD4" s="104"/>
      <c r="VBE4" s="104"/>
      <c r="VBF4" s="104"/>
      <c r="VBG4" s="104"/>
      <c r="VBH4" s="104"/>
      <c r="VBI4" s="104"/>
      <c r="VBJ4" s="104"/>
      <c r="VBK4" s="104"/>
      <c r="VBL4" s="104"/>
      <c r="VBM4" s="104"/>
      <c r="VBN4" s="104"/>
      <c r="VBO4" s="104"/>
      <c r="VBP4" s="104"/>
      <c r="VBQ4" s="104"/>
      <c r="VBR4" s="104"/>
      <c r="VBS4" s="104"/>
      <c r="VBT4" s="104"/>
      <c r="VBU4" s="104"/>
      <c r="VBV4" s="104"/>
      <c r="VBW4" s="104"/>
      <c r="VBX4" s="104"/>
      <c r="VBY4" s="104"/>
      <c r="VBZ4" s="104"/>
      <c r="VCA4" s="104"/>
      <c r="VCB4" s="104"/>
      <c r="VCC4" s="104"/>
      <c r="VCD4" s="104"/>
      <c r="VCE4" s="104"/>
      <c r="VCF4" s="104"/>
      <c r="VCG4" s="104"/>
      <c r="VCH4" s="104"/>
      <c r="VCI4" s="104"/>
      <c r="VCJ4" s="104"/>
      <c r="VCK4" s="104"/>
      <c r="VCL4" s="104"/>
      <c r="VCM4" s="104"/>
      <c r="VCN4" s="104"/>
      <c r="VCO4" s="104"/>
      <c r="VCP4" s="104"/>
      <c r="VCQ4" s="104"/>
      <c r="VCR4" s="104"/>
      <c r="VCS4" s="104"/>
      <c r="VCT4" s="104"/>
      <c r="VCU4" s="104"/>
      <c r="VCV4" s="104"/>
      <c r="VCW4" s="104"/>
      <c r="VCX4" s="104"/>
      <c r="VCY4" s="104"/>
      <c r="VCZ4" s="104"/>
      <c r="VDA4" s="104"/>
      <c r="VDB4" s="104"/>
      <c r="VDC4" s="104"/>
      <c r="VDD4" s="104"/>
      <c r="VDE4" s="104"/>
      <c r="VDF4" s="104"/>
      <c r="VDG4" s="104"/>
      <c r="VDH4" s="104"/>
      <c r="VDI4" s="104"/>
      <c r="VDJ4" s="104"/>
      <c r="VDK4" s="104"/>
      <c r="VDL4" s="104"/>
      <c r="VDM4" s="104"/>
      <c r="VDN4" s="104"/>
      <c r="VDO4" s="104"/>
      <c r="VDP4" s="104"/>
      <c r="VDQ4" s="104"/>
      <c r="VDR4" s="104"/>
      <c r="VDS4" s="104"/>
      <c r="VDT4" s="104"/>
      <c r="VDU4" s="104"/>
      <c r="VDV4" s="104"/>
      <c r="VDW4" s="104"/>
      <c r="VDX4" s="104"/>
      <c r="VDY4" s="104"/>
      <c r="VDZ4" s="104"/>
      <c r="VEA4" s="104"/>
      <c r="VEB4" s="104"/>
      <c r="VEC4" s="104"/>
      <c r="VED4" s="104"/>
      <c r="VEE4" s="104"/>
      <c r="VEF4" s="104"/>
      <c r="VEG4" s="104"/>
      <c r="VEH4" s="104"/>
      <c r="VEI4" s="104"/>
      <c r="VEJ4" s="104"/>
      <c r="VEK4" s="104"/>
      <c r="VEL4" s="104"/>
      <c r="VEM4" s="104"/>
      <c r="VEN4" s="104"/>
      <c r="VEO4" s="104"/>
      <c r="VEP4" s="104"/>
      <c r="VEQ4" s="104"/>
      <c r="VER4" s="104"/>
      <c r="VES4" s="104"/>
      <c r="VET4" s="104"/>
      <c r="VEU4" s="104"/>
      <c r="VEV4" s="104"/>
      <c r="VEW4" s="104"/>
      <c r="VEX4" s="104"/>
      <c r="VEY4" s="104"/>
      <c r="VEZ4" s="104"/>
      <c r="VFA4" s="104"/>
      <c r="VFB4" s="104"/>
      <c r="VFC4" s="104"/>
      <c r="VFD4" s="104"/>
      <c r="VFE4" s="104"/>
      <c r="VFF4" s="104"/>
      <c r="VFG4" s="104"/>
      <c r="VFH4" s="104"/>
      <c r="VFI4" s="104"/>
      <c r="VFJ4" s="104"/>
      <c r="VFK4" s="104"/>
      <c r="VFL4" s="104"/>
      <c r="VFM4" s="104"/>
      <c r="VFN4" s="104"/>
      <c r="VFO4" s="104"/>
      <c r="VFP4" s="104"/>
      <c r="VFQ4" s="104"/>
      <c r="VFR4" s="104"/>
      <c r="VFS4" s="104"/>
      <c r="VFT4" s="104"/>
      <c r="VFU4" s="104"/>
      <c r="VFV4" s="104"/>
      <c r="VFW4" s="104"/>
      <c r="VFX4" s="104"/>
      <c r="VFY4" s="104"/>
      <c r="VFZ4" s="104"/>
      <c r="VGA4" s="104"/>
      <c r="VGB4" s="104"/>
      <c r="VGC4" s="104"/>
      <c r="VGD4" s="104"/>
      <c r="VGE4" s="104"/>
      <c r="VGF4" s="104"/>
      <c r="VGG4" s="104"/>
      <c r="VGH4" s="104"/>
      <c r="VGI4" s="104"/>
      <c r="VGJ4" s="104"/>
      <c r="VGK4" s="104"/>
      <c r="VGL4" s="104"/>
      <c r="VGM4" s="104"/>
      <c r="VGN4" s="104"/>
      <c r="VGO4" s="104"/>
      <c r="VGP4" s="104"/>
      <c r="VGQ4" s="104"/>
      <c r="VGR4" s="104"/>
      <c r="VGS4" s="104"/>
      <c r="VGT4" s="104"/>
      <c r="VGU4" s="104"/>
      <c r="VGV4" s="104"/>
      <c r="VGW4" s="104"/>
      <c r="VGX4" s="104"/>
      <c r="VGY4" s="104"/>
      <c r="VGZ4" s="104"/>
      <c r="VHA4" s="104"/>
      <c r="VHB4" s="104"/>
      <c r="VHC4" s="104"/>
      <c r="VHD4" s="104"/>
      <c r="VHE4" s="104"/>
      <c r="VHF4" s="104"/>
      <c r="VHG4" s="104"/>
      <c r="VHH4" s="104"/>
      <c r="VHI4" s="104"/>
      <c r="VHJ4" s="104"/>
      <c r="VHK4" s="104"/>
      <c r="VHL4" s="104"/>
      <c r="VHM4" s="104"/>
      <c r="VHN4" s="104"/>
      <c r="VHO4" s="104"/>
      <c r="VHP4" s="104"/>
      <c r="VHQ4" s="104"/>
      <c r="VHR4" s="104"/>
      <c r="VHS4" s="104"/>
      <c r="VHT4" s="104"/>
      <c r="VHU4" s="104"/>
      <c r="VHV4" s="104"/>
      <c r="VHW4" s="104"/>
      <c r="VHX4" s="104"/>
      <c r="VHY4" s="104"/>
      <c r="VHZ4" s="104"/>
      <c r="VIA4" s="104"/>
      <c r="VIB4" s="104"/>
      <c r="VIC4" s="104"/>
      <c r="VID4" s="104"/>
      <c r="VIE4" s="104"/>
      <c r="VIF4" s="104"/>
      <c r="VIG4" s="104"/>
      <c r="VIH4" s="104"/>
      <c r="VII4" s="104"/>
      <c r="VIJ4" s="104"/>
      <c r="VIK4" s="104"/>
      <c r="VIL4" s="104"/>
      <c r="VIM4" s="104"/>
      <c r="VIN4" s="104"/>
      <c r="VIO4" s="104"/>
      <c r="VIP4" s="104"/>
      <c r="VIQ4" s="104"/>
      <c r="VIR4" s="104"/>
      <c r="VIS4" s="104"/>
      <c r="VIT4" s="104"/>
      <c r="VIU4" s="104"/>
      <c r="VIV4" s="104"/>
      <c r="VIW4" s="104"/>
      <c r="VIX4" s="104"/>
      <c r="VIY4" s="104"/>
      <c r="VIZ4" s="104"/>
      <c r="VJA4" s="104"/>
      <c r="VJB4" s="104"/>
      <c r="VJC4" s="104"/>
      <c r="VJD4" s="104"/>
      <c r="VJE4" s="104"/>
      <c r="VJF4" s="104"/>
      <c r="VJG4" s="104"/>
      <c r="VJH4" s="104"/>
      <c r="VJI4" s="104"/>
      <c r="VJJ4" s="104"/>
      <c r="VJK4" s="104"/>
      <c r="VJL4" s="104"/>
      <c r="VJM4" s="104"/>
      <c r="VJN4" s="104"/>
      <c r="VJO4" s="104"/>
      <c r="VJP4" s="104"/>
      <c r="VJQ4" s="104"/>
      <c r="VJR4" s="104"/>
      <c r="VJS4" s="104"/>
      <c r="VJT4" s="104"/>
      <c r="VJU4" s="104"/>
      <c r="VJV4" s="104"/>
      <c r="VJW4" s="104"/>
      <c r="VJX4" s="104"/>
      <c r="VJY4" s="104"/>
      <c r="VJZ4" s="104"/>
      <c r="VKA4" s="104"/>
      <c r="VKB4" s="104"/>
      <c r="VKC4" s="104"/>
      <c r="VKD4" s="104"/>
      <c r="VKE4" s="104"/>
      <c r="VKF4" s="104"/>
      <c r="VKG4" s="104"/>
      <c r="VKH4" s="104"/>
      <c r="VKI4" s="104"/>
      <c r="VKJ4" s="104"/>
      <c r="VKK4" s="104"/>
      <c r="VKL4" s="104"/>
      <c r="VKM4" s="104"/>
      <c r="VKN4" s="104"/>
      <c r="VKO4" s="104"/>
      <c r="VKP4" s="104"/>
      <c r="VKQ4" s="104"/>
      <c r="VKR4" s="104"/>
      <c r="VKS4" s="104"/>
      <c r="VKT4" s="104"/>
      <c r="VKU4" s="104"/>
      <c r="VKV4" s="104"/>
      <c r="VKW4" s="104"/>
      <c r="VKX4" s="104"/>
      <c r="VKY4" s="104"/>
      <c r="VKZ4" s="104"/>
      <c r="VLA4" s="104"/>
      <c r="VLB4" s="104"/>
      <c r="VLC4" s="104"/>
      <c r="VLD4" s="104"/>
      <c r="VLE4" s="104"/>
      <c r="VLF4" s="104"/>
      <c r="VLG4" s="104"/>
      <c r="VLH4" s="104"/>
      <c r="VLI4" s="104"/>
      <c r="VLJ4" s="104"/>
      <c r="VLK4" s="104"/>
      <c r="VLL4" s="104"/>
      <c r="VLM4" s="104"/>
      <c r="VLN4" s="104"/>
      <c r="VLO4" s="104"/>
      <c r="VLP4" s="104"/>
      <c r="VLQ4" s="104"/>
      <c r="VLR4" s="104"/>
      <c r="VLS4" s="104"/>
      <c r="VLT4" s="104"/>
      <c r="VLU4" s="104"/>
      <c r="VLV4" s="104"/>
      <c r="VLW4" s="104"/>
      <c r="VLX4" s="104"/>
      <c r="VLY4" s="104"/>
      <c r="VLZ4" s="104"/>
      <c r="VMA4" s="104"/>
      <c r="VMB4" s="104"/>
      <c r="VMC4" s="104"/>
      <c r="VMD4" s="104"/>
      <c r="VME4" s="104"/>
      <c r="VMF4" s="104"/>
      <c r="VMG4" s="104"/>
      <c r="VMH4" s="104"/>
      <c r="VMI4" s="104"/>
      <c r="VMJ4" s="104"/>
      <c r="VMK4" s="104"/>
      <c r="VML4" s="104"/>
      <c r="VMM4" s="104"/>
      <c r="VMN4" s="104"/>
      <c r="VMO4" s="104"/>
      <c r="VMP4" s="104"/>
      <c r="VMQ4" s="104"/>
      <c r="VMR4" s="104"/>
      <c r="VMS4" s="104"/>
      <c r="VMT4" s="104"/>
      <c r="VMU4" s="104"/>
      <c r="VMV4" s="104"/>
      <c r="VMW4" s="104"/>
      <c r="VMX4" s="104"/>
      <c r="VMY4" s="104"/>
      <c r="VMZ4" s="104"/>
      <c r="VNA4" s="104"/>
      <c r="VNB4" s="104"/>
      <c r="VNC4" s="104"/>
      <c r="VND4" s="104"/>
      <c r="VNE4" s="104"/>
      <c r="VNF4" s="104"/>
      <c r="VNG4" s="104"/>
      <c r="VNH4" s="104"/>
      <c r="VNI4" s="104"/>
      <c r="VNJ4" s="104"/>
      <c r="VNK4" s="104"/>
      <c r="VNL4" s="104"/>
      <c r="VNM4" s="104"/>
      <c r="VNN4" s="104"/>
      <c r="VNO4" s="104"/>
      <c r="VNP4" s="104"/>
      <c r="VNQ4" s="104"/>
      <c r="VNR4" s="104"/>
      <c r="VNS4" s="104"/>
      <c r="VNT4" s="104"/>
      <c r="VNU4" s="104"/>
      <c r="VNV4" s="104"/>
      <c r="VNW4" s="104"/>
      <c r="VNX4" s="104"/>
      <c r="VNY4" s="104"/>
      <c r="VNZ4" s="104"/>
      <c r="VOA4" s="104"/>
      <c r="VOB4" s="104"/>
      <c r="VOC4" s="104"/>
      <c r="VOD4" s="104"/>
      <c r="VOE4" s="104"/>
      <c r="VOF4" s="104"/>
      <c r="VOG4" s="104"/>
      <c r="VOH4" s="104"/>
      <c r="VOI4" s="104"/>
      <c r="VOJ4" s="104"/>
      <c r="VOK4" s="104"/>
      <c r="VOL4" s="104"/>
      <c r="VOM4" s="104"/>
      <c r="VON4" s="104"/>
      <c r="VOO4" s="104"/>
      <c r="VOP4" s="104"/>
      <c r="VOQ4" s="104"/>
      <c r="VOR4" s="104"/>
      <c r="VOS4" s="104"/>
      <c r="VOT4" s="104"/>
      <c r="VOU4" s="104"/>
      <c r="VOV4" s="104"/>
      <c r="VOW4" s="104"/>
      <c r="VOX4" s="104"/>
      <c r="VOY4" s="104"/>
      <c r="VOZ4" s="104"/>
      <c r="VPA4" s="104"/>
      <c r="VPB4" s="104"/>
      <c r="VPC4" s="104"/>
      <c r="VPD4" s="104"/>
      <c r="VPE4" s="104"/>
      <c r="VPF4" s="104"/>
      <c r="VPG4" s="104"/>
      <c r="VPH4" s="104"/>
      <c r="VPI4" s="104"/>
      <c r="VPJ4" s="104"/>
      <c r="VPK4" s="104"/>
      <c r="VPL4" s="104"/>
      <c r="VPM4" s="104"/>
      <c r="VPN4" s="104"/>
      <c r="VPO4" s="104"/>
      <c r="VPP4" s="104"/>
      <c r="VPQ4" s="104"/>
      <c r="VPR4" s="104"/>
      <c r="VPS4" s="104"/>
      <c r="VPT4" s="104"/>
      <c r="VPU4" s="104"/>
      <c r="VPV4" s="104"/>
      <c r="VPW4" s="104"/>
      <c r="VPX4" s="104"/>
      <c r="VPY4" s="104"/>
      <c r="VPZ4" s="104"/>
      <c r="VQA4" s="104"/>
      <c r="VQB4" s="104"/>
      <c r="VQC4" s="104"/>
      <c r="VQD4" s="104"/>
      <c r="VQE4" s="104"/>
      <c r="VQF4" s="104"/>
      <c r="VQG4" s="104"/>
      <c r="VQH4" s="104"/>
      <c r="VQI4" s="104"/>
      <c r="VQJ4" s="104"/>
      <c r="VQK4" s="104"/>
      <c r="VQL4" s="104"/>
      <c r="VQM4" s="104"/>
      <c r="VQN4" s="104"/>
      <c r="VQO4" s="104"/>
      <c r="VQP4" s="104"/>
      <c r="VQQ4" s="104"/>
      <c r="VQR4" s="104"/>
      <c r="VQS4" s="104"/>
      <c r="VQT4" s="104"/>
      <c r="VQU4" s="104"/>
      <c r="VQV4" s="104"/>
      <c r="VQW4" s="104"/>
      <c r="VQX4" s="104"/>
      <c r="VQY4" s="104"/>
      <c r="VQZ4" s="104"/>
      <c r="VRA4" s="104"/>
      <c r="VRB4" s="104"/>
      <c r="VRC4" s="104"/>
      <c r="VRD4" s="104"/>
      <c r="VRE4" s="104"/>
      <c r="VRF4" s="104"/>
      <c r="VRG4" s="104"/>
      <c r="VRH4" s="104"/>
      <c r="VRI4" s="104"/>
      <c r="VRJ4" s="104"/>
      <c r="VRK4" s="104"/>
      <c r="VRL4" s="104"/>
      <c r="VRM4" s="104"/>
      <c r="VRN4" s="104"/>
      <c r="VRO4" s="104"/>
      <c r="VRP4" s="104"/>
      <c r="VRQ4" s="104"/>
      <c r="VRR4" s="104"/>
      <c r="VRS4" s="104"/>
      <c r="VRT4" s="104"/>
      <c r="VRU4" s="104"/>
      <c r="VRV4" s="104"/>
      <c r="VRW4" s="104"/>
      <c r="VRX4" s="104"/>
      <c r="VRY4" s="104"/>
      <c r="VRZ4" s="104"/>
      <c r="VSA4" s="104"/>
      <c r="VSB4" s="104"/>
      <c r="VSC4" s="104"/>
      <c r="VSD4" s="104"/>
      <c r="VSE4" s="104"/>
      <c r="VSF4" s="104"/>
      <c r="VSG4" s="104"/>
      <c r="VSH4" s="104"/>
      <c r="VSI4" s="104"/>
      <c r="VSJ4" s="104"/>
      <c r="VSK4" s="104"/>
      <c r="VSL4" s="104"/>
      <c r="VSM4" s="104"/>
      <c r="VSN4" s="104"/>
      <c r="VSO4" s="104"/>
      <c r="VSP4" s="104"/>
      <c r="VSQ4" s="104"/>
      <c r="VSR4" s="104"/>
      <c r="VSS4" s="104"/>
      <c r="VST4" s="104"/>
      <c r="VSU4" s="104"/>
      <c r="VSV4" s="104"/>
      <c r="VSW4" s="104"/>
      <c r="VSX4" s="104"/>
      <c r="VSY4" s="104"/>
      <c r="VSZ4" s="104"/>
      <c r="VTA4" s="104"/>
      <c r="VTB4" s="104"/>
      <c r="VTC4" s="104"/>
      <c r="VTD4" s="104"/>
      <c r="VTE4" s="104"/>
      <c r="VTF4" s="104"/>
      <c r="VTG4" s="104"/>
      <c r="VTH4" s="104"/>
      <c r="VTI4" s="104"/>
      <c r="VTJ4" s="104"/>
      <c r="VTK4" s="104"/>
      <c r="VTL4" s="104"/>
      <c r="VTM4" s="104"/>
      <c r="VTN4" s="104"/>
      <c r="VTO4" s="104"/>
      <c r="VTP4" s="104"/>
      <c r="VTQ4" s="104"/>
      <c r="VTR4" s="104"/>
      <c r="VTS4" s="104"/>
      <c r="VTT4" s="104"/>
      <c r="VTU4" s="104"/>
      <c r="VTV4" s="104"/>
      <c r="VTW4" s="104"/>
      <c r="VTX4" s="104"/>
      <c r="VTY4" s="104"/>
      <c r="VTZ4" s="104"/>
      <c r="VUA4" s="104"/>
      <c r="VUB4" s="104"/>
      <c r="VUC4" s="104"/>
      <c r="VUD4" s="104"/>
      <c r="VUE4" s="104"/>
      <c r="VUF4" s="104"/>
      <c r="VUG4" s="104"/>
      <c r="VUH4" s="104"/>
      <c r="VUI4" s="104"/>
      <c r="VUJ4" s="104"/>
      <c r="VUK4" s="104"/>
      <c r="VUL4" s="104"/>
      <c r="VUM4" s="104"/>
      <c r="VUN4" s="104"/>
      <c r="VUO4" s="104"/>
      <c r="VUP4" s="104"/>
      <c r="VUQ4" s="104"/>
      <c r="VUR4" s="104"/>
      <c r="VUS4" s="104"/>
      <c r="VUT4" s="104"/>
      <c r="VUU4" s="104"/>
      <c r="VUV4" s="104"/>
      <c r="VUW4" s="104"/>
      <c r="VUX4" s="104"/>
      <c r="VUY4" s="104"/>
      <c r="VUZ4" s="104"/>
      <c r="VVA4" s="104"/>
      <c r="VVB4" s="104"/>
      <c r="VVC4" s="104"/>
      <c r="VVD4" s="104"/>
      <c r="VVE4" s="104"/>
      <c r="VVF4" s="104"/>
      <c r="VVG4" s="104"/>
      <c r="VVH4" s="104"/>
      <c r="VVI4" s="104"/>
      <c r="VVJ4" s="104"/>
      <c r="VVK4" s="104"/>
      <c r="VVL4" s="104"/>
      <c r="VVM4" s="104"/>
      <c r="VVN4" s="104"/>
      <c r="VVO4" s="104"/>
      <c r="VVP4" s="104"/>
      <c r="VVQ4" s="104"/>
      <c r="VVR4" s="104"/>
      <c r="VVS4" s="104"/>
      <c r="VVT4" s="104"/>
      <c r="VVU4" s="104"/>
      <c r="VVV4" s="104"/>
      <c r="VVW4" s="104"/>
      <c r="VVX4" s="104"/>
      <c r="VVY4" s="104"/>
      <c r="VVZ4" s="104"/>
      <c r="VWA4" s="104"/>
      <c r="VWB4" s="104"/>
      <c r="VWC4" s="104"/>
      <c r="VWD4" s="104"/>
      <c r="VWE4" s="104"/>
      <c r="VWF4" s="104"/>
      <c r="VWG4" s="104"/>
      <c r="VWH4" s="104"/>
      <c r="VWI4" s="104"/>
      <c r="VWJ4" s="104"/>
      <c r="VWK4" s="104"/>
      <c r="VWL4" s="104"/>
      <c r="VWM4" s="104"/>
      <c r="VWN4" s="104"/>
      <c r="VWO4" s="104"/>
      <c r="VWP4" s="104"/>
      <c r="VWQ4" s="104"/>
      <c r="VWR4" s="104"/>
      <c r="VWS4" s="104"/>
      <c r="VWT4" s="104"/>
      <c r="VWU4" s="104"/>
      <c r="VWV4" s="104"/>
      <c r="VWW4" s="104"/>
      <c r="VWX4" s="104"/>
      <c r="VWY4" s="104"/>
      <c r="VWZ4" s="104"/>
      <c r="VXA4" s="104"/>
      <c r="VXB4" s="104"/>
      <c r="VXC4" s="104"/>
      <c r="VXD4" s="104"/>
      <c r="VXE4" s="104"/>
      <c r="VXF4" s="104"/>
      <c r="VXG4" s="104"/>
      <c r="VXH4" s="104"/>
      <c r="VXI4" s="104"/>
      <c r="VXJ4" s="104"/>
      <c r="VXK4" s="104"/>
      <c r="VXL4" s="104"/>
      <c r="VXM4" s="104"/>
      <c r="VXN4" s="104"/>
      <c r="VXO4" s="104"/>
      <c r="VXP4" s="104"/>
      <c r="VXQ4" s="104"/>
      <c r="VXR4" s="104"/>
      <c r="VXS4" s="104"/>
      <c r="VXT4" s="104"/>
      <c r="VXU4" s="104"/>
      <c r="VXV4" s="104"/>
      <c r="VXW4" s="104"/>
      <c r="VXX4" s="104"/>
      <c r="VXY4" s="104"/>
      <c r="VXZ4" s="104"/>
      <c r="VYA4" s="104"/>
      <c r="VYB4" s="104"/>
      <c r="VYC4" s="104"/>
      <c r="VYD4" s="104"/>
      <c r="VYE4" s="104"/>
      <c r="VYF4" s="104"/>
      <c r="VYG4" s="104"/>
      <c r="VYH4" s="104"/>
      <c r="VYI4" s="104"/>
      <c r="VYJ4" s="104"/>
      <c r="VYK4" s="104"/>
      <c r="VYL4" s="104"/>
      <c r="VYM4" s="104"/>
      <c r="VYN4" s="104"/>
      <c r="VYO4" s="104"/>
      <c r="VYP4" s="104"/>
      <c r="VYQ4" s="104"/>
      <c r="VYR4" s="104"/>
      <c r="VYS4" s="104"/>
      <c r="VYT4" s="104"/>
      <c r="VYU4" s="104"/>
      <c r="VYV4" s="104"/>
      <c r="VYW4" s="104"/>
      <c r="VYX4" s="104"/>
      <c r="VYY4" s="104"/>
      <c r="VYZ4" s="104"/>
      <c r="VZA4" s="104"/>
      <c r="VZB4" s="104"/>
      <c r="VZC4" s="104"/>
      <c r="VZD4" s="104"/>
      <c r="VZE4" s="104"/>
      <c r="VZF4" s="104"/>
      <c r="VZG4" s="104"/>
      <c r="VZH4" s="104"/>
      <c r="VZI4" s="104"/>
      <c r="VZJ4" s="104"/>
      <c r="VZK4" s="104"/>
      <c r="VZL4" s="104"/>
      <c r="VZM4" s="104"/>
      <c r="VZN4" s="104"/>
      <c r="VZO4" s="104"/>
      <c r="VZP4" s="104"/>
      <c r="VZQ4" s="104"/>
      <c r="VZR4" s="104"/>
      <c r="VZS4" s="104"/>
      <c r="VZT4" s="104"/>
      <c r="VZU4" s="104"/>
      <c r="VZV4" s="104"/>
      <c r="VZW4" s="104"/>
      <c r="VZX4" s="104"/>
      <c r="VZY4" s="104"/>
      <c r="VZZ4" s="104"/>
      <c r="WAA4" s="104"/>
      <c r="WAB4" s="104"/>
      <c r="WAC4" s="104"/>
      <c r="WAD4" s="104"/>
      <c r="WAE4" s="104"/>
      <c r="WAF4" s="104"/>
      <c r="WAG4" s="104"/>
      <c r="WAH4" s="104"/>
      <c r="WAI4" s="104"/>
      <c r="WAJ4" s="104"/>
      <c r="WAK4" s="104"/>
      <c r="WAL4" s="104"/>
      <c r="WAM4" s="104"/>
      <c r="WAN4" s="104"/>
      <c r="WAO4" s="104"/>
      <c r="WAP4" s="104"/>
      <c r="WAQ4" s="104"/>
      <c r="WAR4" s="104"/>
      <c r="WAS4" s="104"/>
      <c r="WAT4" s="104"/>
      <c r="WAU4" s="104"/>
      <c r="WAV4" s="104"/>
      <c r="WAW4" s="104"/>
      <c r="WAX4" s="104"/>
      <c r="WAY4" s="104"/>
      <c r="WAZ4" s="104"/>
      <c r="WBA4" s="104"/>
      <c r="WBB4" s="104"/>
      <c r="WBC4" s="104"/>
      <c r="WBD4" s="104"/>
      <c r="WBE4" s="104"/>
      <c r="WBF4" s="104"/>
      <c r="WBG4" s="104"/>
      <c r="WBH4" s="104"/>
      <c r="WBI4" s="104"/>
      <c r="WBJ4" s="104"/>
      <c r="WBK4" s="104"/>
      <c r="WBL4" s="104"/>
      <c r="WBM4" s="104"/>
      <c r="WBN4" s="104"/>
      <c r="WBO4" s="104"/>
      <c r="WBP4" s="104"/>
      <c r="WBQ4" s="104"/>
      <c r="WBR4" s="104"/>
      <c r="WBS4" s="104"/>
      <c r="WBT4" s="104"/>
      <c r="WBU4" s="104"/>
      <c r="WBV4" s="104"/>
      <c r="WBW4" s="104"/>
      <c r="WBX4" s="104"/>
      <c r="WBY4" s="104"/>
      <c r="WBZ4" s="104"/>
      <c r="WCA4" s="104"/>
      <c r="WCB4" s="104"/>
      <c r="WCC4" s="104"/>
      <c r="WCD4" s="104"/>
      <c r="WCE4" s="104"/>
      <c r="WCF4" s="104"/>
      <c r="WCG4" s="104"/>
      <c r="WCH4" s="104"/>
      <c r="WCI4" s="104"/>
      <c r="WCJ4" s="104"/>
      <c r="WCK4" s="104"/>
      <c r="WCL4" s="104"/>
      <c r="WCM4" s="104"/>
      <c r="WCN4" s="104"/>
      <c r="WCO4" s="104"/>
      <c r="WCP4" s="104"/>
      <c r="WCQ4" s="104"/>
      <c r="WCR4" s="104"/>
      <c r="WCS4" s="104"/>
      <c r="WCT4" s="104"/>
      <c r="WCU4" s="104"/>
      <c r="WCV4" s="104"/>
      <c r="WCW4" s="104"/>
      <c r="WCX4" s="104"/>
      <c r="WCY4" s="104"/>
      <c r="WCZ4" s="104"/>
      <c r="WDA4" s="104"/>
      <c r="WDB4" s="104"/>
      <c r="WDC4" s="104"/>
      <c r="WDD4" s="104"/>
      <c r="WDE4" s="104"/>
      <c r="WDF4" s="104"/>
      <c r="WDG4" s="104"/>
      <c r="WDH4" s="104"/>
      <c r="WDI4" s="104"/>
      <c r="WDJ4" s="104"/>
      <c r="WDK4" s="104"/>
      <c r="WDL4" s="104"/>
      <c r="WDM4" s="104"/>
      <c r="WDN4" s="104"/>
      <c r="WDO4" s="104"/>
      <c r="WDP4" s="104"/>
      <c r="WDQ4" s="104"/>
      <c r="WDR4" s="104"/>
      <c r="WDS4" s="104"/>
      <c r="WDT4" s="104"/>
      <c r="WDU4" s="104"/>
      <c r="WDV4" s="104"/>
      <c r="WDW4" s="104"/>
      <c r="WDX4" s="104"/>
      <c r="WDY4" s="104"/>
      <c r="WDZ4" s="104"/>
      <c r="WEA4" s="104"/>
      <c r="WEB4" s="104"/>
      <c r="WEC4" s="104"/>
      <c r="WED4" s="104"/>
      <c r="WEE4" s="104"/>
      <c r="WEF4" s="104"/>
      <c r="WEG4" s="104"/>
      <c r="WEH4" s="104"/>
      <c r="WEI4" s="104"/>
      <c r="WEJ4" s="104"/>
      <c r="WEK4" s="104"/>
      <c r="WEL4" s="104"/>
      <c r="WEM4" s="104"/>
      <c r="WEN4" s="104"/>
      <c r="WEO4" s="104"/>
      <c r="WEP4" s="104"/>
      <c r="WEQ4" s="104"/>
      <c r="WER4" s="104"/>
      <c r="WES4" s="104"/>
      <c r="WET4" s="104"/>
      <c r="WEU4" s="104"/>
      <c r="WEV4" s="104"/>
      <c r="WEW4" s="104"/>
      <c r="WEX4" s="104"/>
      <c r="WEY4" s="104"/>
      <c r="WEZ4" s="104"/>
      <c r="WFA4" s="104"/>
      <c r="WFB4" s="104"/>
      <c r="WFC4" s="104"/>
      <c r="WFD4" s="104"/>
      <c r="WFE4" s="104"/>
      <c r="WFF4" s="104"/>
      <c r="WFG4" s="104"/>
      <c r="WFH4" s="104"/>
      <c r="WFI4" s="104"/>
      <c r="WFJ4" s="104"/>
      <c r="WFK4" s="104"/>
      <c r="WFL4" s="104"/>
      <c r="WFM4" s="104"/>
      <c r="WFN4" s="104"/>
      <c r="WFO4" s="104"/>
      <c r="WFP4" s="104"/>
      <c r="WFQ4" s="104"/>
      <c r="WFR4" s="104"/>
      <c r="WFS4" s="104"/>
      <c r="WFT4" s="104"/>
      <c r="WFU4" s="104"/>
      <c r="WFV4" s="104"/>
      <c r="WFW4" s="104"/>
      <c r="WFX4" s="104"/>
      <c r="WFY4" s="104"/>
      <c r="WFZ4" s="104"/>
      <c r="WGA4" s="104"/>
      <c r="WGB4" s="104"/>
      <c r="WGC4" s="104"/>
      <c r="WGD4" s="104"/>
      <c r="WGE4" s="104"/>
      <c r="WGF4" s="104"/>
      <c r="WGG4" s="104"/>
      <c r="WGH4" s="104"/>
      <c r="WGI4" s="104"/>
      <c r="WGJ4" s="104"/>
      <c r="WGK4" s="104"/>
      <c r="WGL4" s="104"/>
      <c r="WGM4" s="104"/>
      <c r="WGN4" s="104"/>
      <c r="WGO4" s="104"/>
      <c r="WGP4" s="104"/>
      <c r="WGQ4" s="104"/>
      <c r="WGR4" s="104"/>
      <c r="WGS4" s="104"/>
      <c r="WGT4" s="104"/>
      <c r="WGU4" s="104"/>
      <c r="WGV4" s="104"/>
      <c r="WGW4" s="104"/>
      <c r="WGX4" s="104"/>
      <c r="WGY4" s="104"/>
      <c r="WGZ4" s="104"/>
      <c r="WHA4" s="104"/>
      <c r="WHB4" s="104"/>
      <c r="WHC4" s="104"/>
      <c r="WHD4" s="104"/>
      <c r="WHE4" s="104"/>
      <c r="WHF4" s="104"/>
      <c r="WHG4" s="104"/>
      <c r="WHH4" s="104"/>
      <c r="WHI4" s="104"/>
      <c r="WHJ4" s="104"/>
      <c r="WHK4" s="104"/>
      <c r="WHL4" s="104"/>
      <c r="WHM4" s="104"/>
      <c r="WHN4" s="104"/>
      <c r="WHO4" s="104"/>
      <c r="WHP4" s="104"/>
      <c r="WHQ4" s="104"/>
      <c r="WHR4" s="104"/>
      <c r="WHS4" s="104"/>
      <c r="WHT4" s="104"/>
      <c r="WHU4" s="104"/>
      <c r="WHV4" s="104"/>
      <c r="WHW4" s="104"/>
      <c r="WHX4" s="104"/>
      <c r="WHY4" s="104"/>
      <c r="WHZ4" s="104"/>
      <c r="WIA4" s="104"/>
      <c r="WIB4" s="104"/>
      <c r="WIC4" s="104"/>
      <c r="WID4" s="104"/>
      <c r="WIE4" s="104"/>
      <c r="WIF4" s="104"/>
      <c r="WIG4" s="104"/>
      <c r="WIH4" s="104"/>
      <c r="WII4" s="104"/>
      <c r="WIJ4" s="104"/>
      <c r="WIK4" s="104"/>
      <c r="WIL4" s="104"/>
      <c r="WIM4" s="104"/>
      <c r="WIN4" s="104"/>
      <c r="WIO4" s="104"/>
      <c r="WIP4" s="104"/>
      <c r="WIQ4" s="104"/>
      <c r="WIR4" s="104"/>
      <c r="WIS4" s="104"/>
      <c r="WIT4" s="104"/>
      <c r="WIU4" s="104"/>
      <c r="WIV4" s="104"/>
      <c r="WIW4" s="104"/>
      <c r="WIX4" s="104"/>
      <c r="WIY4" s="104"/>
      <c r="WIZ4" s="104"/>
      <c r="WJA4" s="104"/>
      <c r="WJB4" s="104"/>
      <c r="WJC4" s="104"/>
      <c r="WJD4" s="104"/>
      <c r="WJE4" s="104"/>
      <c r="WJF4" s="104"/>
      <c r="WJG4" s="104"/>
      <c r="WJH4" s="104"/>
      <c r="WJI4" s="104"/>
      <c r="WJJ4" s="104"/>
      <c r="WJK4" s="104"/>
      <c r="WJL4" s="104"/>
      <c r="WJM4" s="104"/>
      <c r="WJN4" s="104"/>
      <c r="WJO4" s="104"/>
      <c r="WJP4" s="104"/>
      <c r="WJQ4" s="104"/>
      <c r="WJR4" s="104"/>
      <c r="WJS4" s="104"/>
      <c r="WJT4" s="104"/>
      <c r="WJU4" s="104"/>
      <c r="WJV4" s="104"/>
      <c r="WJW4" s="104"/>
      <c r="WJX4" s="104"/>
      <c r="WJY4" s="104"/>
      <c r="WJZ4" s="104"/>
      <c r="WKA4" s="104"/>
      <c r="WKB4" s="104"/>
      <c r="WKC4" s="104"/>
      <c r="WKD4" s="104"/>
      <c r="WKE4" s="104"/>
      <c r="WKF4" s="104"/>
      <c r="WKG4" s="104"/>
      <c r="WKH4" s="104"/>
      <c r="WKI4" s="104"/>
      <c r="WKJ4" s="104"/>
      <c r="WKK4" s="104"/>
      <c r="WKL4" s="104"/>
      <c r="WKM4" s="104"/>
      <c r="WKN4" s="104"/>
      <c r="WKO4" s="104"/>
      <c r="WKP4" s="104"/>
      <c r="WKQ4" s="104"/>
      <c r="WKR4" s="104"/>
      <c r="WKS4" s="104"/>
      <c r="WKT4" s="104"/>
      <c r="WKU4" s="104"/>
      <c r="WKV4" s="104"/>
      <c r="WKW4" s="104"/>
      <c r="WKX4" s="104"/>
      <c r="WKY4" s="104"/>
      <c r="WKZ4" s="104"/>
      <c r="WLA4" s="104"/>
      <c r="WLB4" s="104"/>
      <c r="WLC4" s="104"/>
      <c r="WLD4" s="104"/>
      <c r="WLE4" s="104"/>
      <c r="WLF4" s="104"/>
      <c r="WLG4" s="104"/>
      <c r="WLH4" s="104"/>
      <c r="WLI4" s="104"/>
      <c r="WLJ4" s="104"/>
      <c r="WLK4" s="104"/>
      <c r="WLL4" s="104"/>
      <c r="WLM4" s="104"/>
      <c r="WLN4" s="104"/>
      <c r="WLO4" s="104"/>
      <c r="WLP4" s="104"/>
      <c r="WLQ4" s="104"/>
      <c r="WLR4" s="104"/>
      <c r="WLS4" s="104"/>
      <c r="WLT4" s="104"/>
      <c r="WLU4" s="104"/>
      <c r="WLV4" s="104"/>
      <c r="WLW4" s="104"/>
      <c r="WLX4" s="104"/>
      <c r="WLY4" s="104"/>
      <c r="WLZ4" s="104"/>
      <c r="WMA4" s="104"/>
      <c r="WMB4" s="104"/>
      <c r="WMC4" s="104"/>
      <c r="WMD4" s="104"/>
      <c r="WME4" s="104"/>
      <c r="WMF4" s="104"/>
      <c r="WMG4" s="104"/>
      <c r="WMH4" s="104"/>
      <c r="WMI4" s="104"/>
      <c r="WMJ4" s="104"/>
      <c r="WMK4" s="104"/>
      <c r="WML4" s="104"/>
      <c r="WMM4" s="104"/>
      <c r="WMN4" s="104"/>
      <c r="WMO4" s="104"/>
      <c r="WMP4" s="104"/>
      <c r="WMQ4" s="104"/>
      <c r="WMR4" s="104"/>
      <c r="WMS4" s="104"/>
      <c r="WMT4" s="104"/>
      <c r="WMU4" s="104"/>
      <c r="WMV4" s="104"/>
      <c r="WMW4" s="104"/>
      <c r="WMX4" s="104"/>
      <c r="WMY4" s="104"/>
      <c r="WMZ4" s="104"/>
      <c r="WNA4" s="104"/>
      <c r="WNB4" s="104"/>
      <c r="WNC4" s="104"/>
      <c r="WND4" s="104"/>
      <c r="WNE4" s="104"/>
      <c r="WNF4" s="104"/>
      <c r="WNG4" s="104"/>
      <c r="WNH4" s="104"/>
      <c r="WNI4" s="104"/>
      <c r="WNJ4" s="104"/>
      <c r="WNK4" s="104"/>
      <c r="WNL4" s="104"/>
      <c r="WNM4" s="104"/>
      <c r="WNN4" s="104"/>
      <c r="WNO4" s="104"/>
      <c r="WNP4" s="104"/>
      <c r="WNQ4" s="104"/>
      <c r="WNR4" s="104"/>
      <c r="WNS4" s="104"/>
      <c r="WNT4" s="104"/>
      <c r="WNU4" s="104"/>
      <c r="WNV4" s="104"/>
      <c r="WNW4" s="104"/>
      <c r="WNX4" s="104"/>
      <c r="WNY4" s="104"/>
      <c r="WNZ4" s="104"/>
      <c r="WOA4" s="104"/>
      <c r="WOB4" s="104"/>
      <c r="WOC4" s="104"/>
      <c r="WOD4" s="104"/>
      <c r="WOE4" s="104"/>
      <c r="WOF4" s="104"/>
      <c r="WOG4" s="104"/>
      <c r="WOH4" s="104"/>
      <c r="WOI4" s="104"/>
      <c r="WOJ4" s="104"/>
      <c r="WOK4" s="104"/>
      <c r="WOL4" s="104"/>
      <c r="WOM4" s="104"/>
      <c r="WON4" s="104"/>
      <c r="WOO4" s="104"/>
      <c r="WOP4" s="104"/>
      <c r="WOQ4" s="104"/>
      <c r="WOR4" s="104"/>
      <c r="WOS4" s="104"/>
      <c r="WOT4" s="104"/>
      <c r="WOU4" s="104"/>
      <c r="WOV4" s="104"/>
      <c r="WOW4" s="104"/>
      <c r="WOX4" s="104"/>
      <c r="WOY4" s="104"/>
      <c r="WOZ4" s="104"/>
      <c r="WPA4" s="104"/>
      <c r="WPB4" s="104"/>
      <c r="WPC4" s="104"/>
      <c r="WPD4" s="104"/>
      <c r="WPE4" s="104"/>
      <c r="WPF4" s="104"/>
      <c r="WPG4" s="104"/>
      <c r="WPH4" s="104"/>
      <c r="WPI4" s="104"/>
      <c r="WPJ4" s="104"/>
      <c r="WPK4" s="104"/>
      <c r="WPL4" s="104"/>
      <c r="WPM4" s="104"/>
      <c r="WPN4" s="104"/>
      <c r="WPO4" s="104"/>
      <c r="WPP4" s="104"/>
      <c r="WPQ4" s="104"/>
      <c r="WPR4" s="104"/>
      <c r="WPS4" s="104"/>
      <c r="WPT4" s="104"/>
      <c r="WPU4" s="104"/>
      <c r="WPV4" s="104"/>
      <c r="WPW4" s="104"/>
      <c r="WPX4" s="104"/>
      <c r="WPY4" s="104"/>
      <c r="WPZ4" s="104"/>
      <c r="WQA4" s="104"/>
      <c r="WQB4" s="104"/>
      <c r="WQC4" s="104"/>
      <c r="WQD4" s="104"/>
      <c r="WQE4" s="104"/>
      <c r="WQF4" s="104"/>
      <c r="WQG4" s="104"/>
      <c r="WQH4" s="104"/>
      <c r="WQI4" s="104"/>
      <c r="WQJ4" s="104"/>
      <c r="WQK4" s="104"/>
      <c r="WQL4" s="104"/>
      <c r="WQM4" s="104"/>
      <c r="WQN4" s="104"/>
      <c r="WQO4" s="104"/>
      <c r="WQP4" s="104"/>
      <c r="WQQ4" s="104"/>
      <c r="WQR4" s="104"/>
      <c r="WQS4" s="104"/>
      <c r="WQT4" s="104"/>
      <c r="WQU4" s="104"/>
      <c r="WQV4" s="104"/>
      <c r="WQW4" s="104"/>
      <c r="WQX4" s="104"/>
      <c r="WQY4" s="104"/>
      <c r="WQZ4" s="104"/>
      <c r="WRA4" s="104"/>
      <c r="WRB4" s="104"/>
      <c r="WRC4" s="104"/>
      <c r="WRD4" s="104"/>
      <c r="WRE4" s="104"/>
      <c r="WRF4" s="104"/>
      <c r="WRG4" s="104"/>
      <c r="WRH4" s="104"/>
      <c r="WRI4" s="104"/>
      <c r="WRJ4" s="104"/>
      <c r="WRK4" s="104"/>
      <c r="WRL4" s="104"/>
      <c r="WRM4" s="104"/>
      <c r="WRN4" s="104"/>
      <c r="WRO4" s="104"/>
      <c r="WRP4" s="104"/>
      <c r="WRQ4" s="104"/>
      <c r="WRR4" s="104"/>
      <c r="WRS4" s="104"/>
      <c r="WRT4" s="104"/>
      <c r="WRU4" s="104"/>
      <c r="WRV4" s="104"/>
      <c r="WRW4" s="104"/>
      <c r="WRX4" s="104"/>
      <c r="WRY4" s="104"/>
      <c r="WRZ4" s="104"/>
      <c r="WSA4" s="104"/>
      <c r="WSB4" s="104"/>
      <c r="WSC4" s="104"/>
      <c r="WSD4" s="104"/>
      <c r="WSE4" s="104"/>
      <c r="WSF4" s="104"/>
      <c r="WSG4" s="104"/>
      <c r="WSH4" s="104"/>
      <c r="WSI4" s="104"/>
      <c r="WSJ4" s="104"/>
      <c r="WSK4" s="104"/>
      <c r="WSL4" s="104"/>
      <c r="WSM4" s="104"/>
      <c r="WSN4" s="104"/>
      <c r="WSO4" s="104"/>
      <c r="WSP4" s="104"/>
      <c r="WSQ4" s="104"/>
      <c r="WSR4" s="104"/>
      <c r="WSS4" s="104"/>
      <c r="WST4" s="104"/>
      <c r="WSU4" s="104"/>
      <c r="WSV4" s="104"/>
      <c r="WSW4" s="104"/>
      <c r="WSX4" s="104"/>
      <c r="WSY4" s="104"/>
      <c r="WSZ4" s="104"/>
      <c r="WTA4" s="104"/>
      <c r="WTB4" s="104"/>
      <c r="WTC4" s="104"/>
      <c r="WTD4" s="104"/>
      <c r="WTE4" s="104"/>
      <c r="WTF4" s="104"/>
      <c r="WTG4" s="104"/>
      <c r="WTH4" s="104"/>
      <c r="WTI4" s="104"/>
      <c r="WTJ4" s="104"/>
      <c r="WTK4" s="104"/>
      <c r="WTL4" s="104"/>
      <c r="WTM4" s="104"/>
      <c r="WTN4" s="104"/>
      <c r="WTO4" s="104"/>
      <c r="WTP4" s="104"/>
      <c r="WTQ4" s="104"/>
      <c r="WTR4" s="104"/>
      <c r="WTS4" s="104"/>
      <c r="WTT4" s="104"/>
      <c r="WTU4" s="104"/>
      <c r="WTV4" s="104"/>
      <c r="WTW4" s="104"/>
      <c r="WTX4" s="104"/>
      <c r="WTY4" s="104"/>
      <c r="WTZ4" s="104"/>
      <c r="WUA4" s="104"/>
      <c r="WUB4" s="104"/>
      <c r="WUC4" s="104"/>
      <c r="WUD4" s="104"/>
      <c r="WUE4" s="104"/>
      <c r="WUF4" s="104"/>
      <c r="WUG4" s="104"/>
      <c r="WUH4" s="104"/>
      <c r="WUI4" s="104"/>
      <c r="WUJ4" s="104"/>
      <c r="WUK4" s="104"/>
      <c r="WUL4" s="104"/>
      <c r="WUM4" s="104"/>
      <c r="WUN4" s="104"/>
      <c r="WUO4" s="104"/>
      <c r="WUP4" s="104"/>
      <c r="WUQ4" s="104"/>
      <c r="WUR4" s="104"/>
      <c r="WUS4" s="104"/>
      <c r="WUT4" s="104"/>
      <c r="WUU4" s="104"/>
      <c r="WUV4" s="104"/>
      <c r="WUW4" s="104"/>
      <c r="WUX4" s="104"/>
      <c r="WUY4" s="104"/>
      <c r="WUZ4" s="104"/>
      <c r="WVA4" s="104"/>
      <c r="WVB4" s="104"/>
      <c r="WVC4" s="104"/>
      <c r="WVD4" s="104"/>
      <c r="WVE4" s="104"/>
      <c r="WVF4" s="104"/>
      <c r="WVG4" s="104"/>
      <c r="WVH4" s="104"/>
      <c r="WVI4" s="104"/>
      <c r="WVJ4" s="104"/>
      <c r="WVK4" s="104"/>
      <c r="WVL4" s="104"/>
      <c r="WVM4" s="104"/>
      <c r="WVN4" s="104"/>
      <c r="WVO4" s="104"/>
      <c r="WVP4" s="104"/>
      <c r="WVQ4" s="104"/>
      <c r="WVR4" s="104"/>
      <c r="WVS4" s="104"/>
      <c r="WVT4" s="104"/>
      <c r="WVU4" s="104"/>
      <c r="WVV4" s="104"/>
      <c r="WVW4" s="104"/>
      <c r="WVX4" s="104"/>
      <c r="WVY4" s="104"/>
      <c r="WVZ4" s="104"/>
      <c r="WWA4" s="104"/>
      <c r="WWB4" s="104"/>
      <c r="WWC4" s="104"/>
      <c r="WWD4" s="104"/>
      <c r="WWE4" s="104"/>
      <c r="WWF4" s="104"/>
      <c r="WWG4" s="104"/>
      <c r="WWH4" s="104"/>
      <c r="WWI4" s="104"/>
      <c r="WWJ4" s="104"/>
      <c r="WWK4" s="104"/>
      <c r="WWL4" s="104"/>
      <c r="WWM4" s="104"/>
      <c r="WWN4" s="104"/>
      <c r="WWO4" s="104"/>
      <c r="WWP4" s="104"/>
      <c r="WWQ4" s="104"/>
      <c r="WWR4" s="104"/>
      <c r="WWS4" s="104"/>
      <c r="WWT4" s="104"/>
      <c r="WWU4" s="104"/>
      <c r="WWV4" s="104"/>
      <c r="WWW4" s="104"/>
      <c r="WWX4" s="104"/>
      <c r="WWY4" s="104"/>
      <c r="WWZ4" s="104"/>
      <c r="WXA4" s="104"/>
      <c r="WXB4" s="104"/>
      <c r="WXC4" s="104"/>
      <c r="WXD4" s="104"/>
      <c r="WXE4" s="104"/>
      <c r="WXF4" s="104"/>
      <c r="WXG4" s="104"/>
      <c r="WXH4" s="104"/>
      <c r="WXI4" s="104"/>
      <c r="WXJ4" s="104"/>
      <c r="WXK4" s="104"/>
      <c r="WXL4" s="104"/>
      <c r="WXM4" s="104"/>
      <c r="WXN4" s="104"/>
      <c r="WXO4" s="104"/>
      <c r="WXP4" s="104"/>
      <c r="WXQ4" s="104"/>
      <c r="WXR4" s="104"/>
      <c r="WXS4" s="104"/>
      <c r="WXT4" s="104"/>
      <c r="WXU4" s="104"/>
      <c r="WXV4" s="104"/>
      <c r="WXW4" s="104"/>
      <c r="WXX4" s="104"/>
      <c r="WXY4" s="104"/>
      <c r="WXZ4" s="104"/>
      <c r="WYA4" s="104"/>
      <c r="WYB4" s="104"/>
      <c r="WYC4" s="104"/>
      <c r="WYD4" s="104"/>
      <c r="WYE4" s="104"/>
      <c r="WYF4" s="104"/>
      <c r="WYG4" s="104"/>
      <c r="WYH4" s="104"/>
      <c r="WYI4" s="104"/>
      <c r="WYJ4" s="104"/>
      <c r="WYK4" s="104"/>
      <c r="WYL4" s="104"/>
      <c r="WYM4" s="104"/>
      <c r="WYN4" s="104"/>
      <c r="WYO4" s="104"/>
      <c r="WYP4" s="104"/>
      <c r="WYQ4" s="104"/>
      <c r="WYR4" s="104"/>
      <c r="WYS4" s="104"/>
      <c r="WYT4" s="104"/>
      <c r="WYU4" s="104"/>
      <c r="WYV4" s="104"/>
      <c r="WYW4" s="104"/>
      <c r="WYX4" s="104"/>
      <c r="WYY4" s="104"/>
      <c r="WYZ4" s="104"/>
      <c r="WZA4" s="104"/>
      <c r="WZB4" s="104"/>
      <c r="WZC4" s="104"/>
      <c r="WZD4" s="104"/>
      <c r="WZE4" s="104"/>
      <c r="WZF4" s="104"/>
      <c r="WZG4" s="104"/>
      <c r="WZH4" s="104"/>
      <c r="WZI4" s="104"/>
      <c r="WZJ4" s="104"/>
      <c r="WZK4" s="104"/>
      <c r="WZL4" s="104"/>
      <c r="WZM4" s="104"/>
      <c r="WZN4" s="104"/>
      <c r="WZO4" s="104"/>
      <c r="WZP4" s="104"/>
      <c r="WZQ4" s="104"/>
      <c r="WZR4" s="104"/>
      <c r="WZS4" s="104"/>
      <c r="WZT4" s="104"/>
      <c r="WZU4" s="104"/>
      <c r="WZV4" s="104"/>
      <c r="WZW4" s="104"/>
      <c r="WZX4" s="104"/>
      <c r="WZY4" s="104"/>
      <c r="WZZ4" s="104"/>
      <c r="XAA4" s="104"/>
      <c r="XAB4" s="104"/>
      <c r="XAC4" s="104"/>
      <c r="XAD4" s="104"/>
      <c r="XAE4" s="104"/>
      <c r="XAF4" s="104"/>
      <c r="XAG4" s="104"/>
      <c r="XAH4" s="104"/>
      <c r="XAI4" s="104"/>
      <c r="XAJ4" s="104"/>
      <c r="XAK4" s="104"/>
      <c r="XAL4" s="104"/>
      <c r="XAM4" s="104"/>
      <c r="XAN4" s="104"/>
      <c r="XAO4" s="104"/>
      <c r="XAP4" s="104"/>
      <c r="XAQ4" s="104"/>
      <c r="XAR4" s="104"/>
      <c r="XAS4" s="104"/>
      <c r="XAT4" s="104"/>
      <c r="XAU4" s="104"/>
      <c r="XAV4" s="104"/>
      <c r="XAW4" s="104"/>
      <c r="XAX4" s="104"/>
      <c r="XAY4" s="104"/>
      <c r="XAZ4" s="104"/>
      <c r="XBA4" s="104"/>
      <c r="XBB4" s="104"/>
      <c r="XBC4" s="104"/>
      <c r="XBD4" s="104"/>
      <c r="XBE4" s="104"/>
      <c r="XBF4" s="104"/>
      <c r="XBG4" s="104"/>
      <c r="XBH4" s="104"/>
      <c r="XBI4" s="104"/>
      <c r="XBJ4" s="104"/>
      <c r="XBK4" s="104"/>
      <c r="XBL4" s="104"/>
      <c r="XBM4" s="104"/>
      <c r="XBN4" s="104"/>
      <c r="XBO4" s="104"/>
      <c r="XBP4" s="104"/>
      <c r="XBQ4" s="104"/>
      <c r="XBR4" s="104"/>
      <c r="XBS4" s="104"/>
      <c r="XBT4" s="104"/>
      <c r="XBU4" s="104"/>
      <c r="XBV4" s="104"/>
      <c r="XBW4" s="104"/>
      <c r="XBX4" s="104"/>
      <c r="XBY4" s="104"/>
      <c r="XBZ4" s="104"/>
      <c r="XCA4" s="104"/>
      <c r="XCB4" s="104"/>
      <c r="XCC4" s="104"/>
      <c r="XCD4" s="104"/>
      <c r="XCE4" s="104"/>
      <c r="XCF4" s="104"/>
      <c r="XCG4" s="104"/>
      <c r="XCH4" s="104"/>
      <c r="XCI4" s="104"/>
      <c r="XCJ4" s="104"/>
      <c r="XCK4" s="104"/>
      <c r="XCL4" s="104"/>
      <c r="XCM4" s="104"/>
      <c r="XCN4" s="104"/>
      <c r="XCO4" s="104"/>
      <c r="XCP4" s="104"/>
      <c r="XCQ4" s="104"/>
      <c r="XCR4" s="104"/>
      <c r="XCS4" s="104"/>
      <c r="XCT4" s="104"/>
      <c r="XCU4" s="104"/>
      <c r="XCV4" s="104"/>
      <c r="XCW4" s="104"/>
      <c r="XCX4" s="104"/>
      <c r="XCY4" s="104"/>
      <c r="XCZ4" s="104"/>
      <c r="XDA4" s="104"/>
      <c r="XDB4" s="104"/>
      <c r="XDC4" s="104"/>
      <c r="XDD4" s="104"/>
      <c r="XDE4" s="104"/>
      <c r="XDF4" s="104"/>
      <c r="XDG4" s="104"/>
      <c r="XDH4" s="104"/>
      <c r="XDI4" s="104"/>
      <c r="XDJ4" s="104"/>
      <c r="XDK4" s="104"/>
      <c r="XDL4" s="104"/>
      <c r="XDM4" s="104"/>
      <c r="XDN4" s="104"/>
      <c r="XDO4" s="104"/>
      <c r="XDP4" s="104"/>
      <c r="XDQ4" s="104"/>
      <c r="XDR4" s="104"/>
      <c r="XDS4" s="104"/>
      <c r="XDT4" s="104"/>
      <c r="XDU4" s="104"/>
      <c r="XDV4" s="104"/>
      <c r="XDW4" s="104"/>
      <c r="XDX4" s="104"/>
      <c r="XDY4" s="104"/>
      <c r="XDZ4" s="104"/>
      <c r="XEA4" s="104"/>
      <c r="XEB4" s="104"/>
      <c r="XEC4" s="104"/>
      <c r="XED4" s="104"/>
      <c r="XEE4" s="104"/>
      <c r="XEF4" s="104"/>
      <c r="XEG4" s="104"/>
      <c r="XEH4" s="104"/>
      <c r="XEI4" s="104"/>
      <c r="XEJ4" s="104"/>
      <c r="XEK4" s="104"/>
      <c r="XEL4" s="104"/>
      <c r="XEM4" s="104"/>
      <c r="XEN4" s="104"/>
      <c r="XEO4" s="104"/>
      <c r="XEP4" s="104"/>
      <c r="XEQ4" s="104"/>
      <c r="XER4" s="104"/>
      <c r="XES4" s="104"/>
      <c r="XET4" s="104"/>
      <c r="XEU4" s="104"/>
      <c r="XEV4" s="104"/>
      <c r="XEW4" s="104"/>
      <c r="XEX4" s="104"/>
      <c r="XEY4" s="104"/>
      <c r="XEZ4" s="104"/>
      <c r="XFA4" s="104"/>
      <c r="XFB4" s="104"/>
      <c r="XFC4" s="104"/>
      <c r="XFD4" s="104"/>
    </row>
    <row r="5" spans="1:16384">
      <c r="A5" s="90" t="s">
        <v>97</v>
      </c>
      <c r="B5" s="91" t="s">
        <v>98</v>
      </c>
    </row>
    <row r="6" spans="1:16384">
      <c r="A6" s="11">
        <v>1</v>
      </c>
      <c r="B6" s="2" t="s">
        <v>99</v>
      </c>
    </row>
    <row r="7" spans="1:16384">
      <c r="A7" s="11">
        <v>2</v>
      </c>
      <c r="B7" s="2" t="s">
        <v>100</v>
      </c>
    </row>
    <row r="8" spans="1:16384">
      <c r="A8" s="11">
        <v>3</v>
      </c>
      <c r="B8" s="2" t="s">
        <v>101</v>
      </c>
    </row>
    <row r="9" spans="1:16384">
      <c r="A9" s="11">
        <v>4</v>
      </c>
      <c r="B9" s="2" t="s">
        <v>102</v>
      </c>
    </row>
    <row r="10" spans="1:16384">
      <c r="A10" s="11">
        <v>5</v>
      </c>
      <c r="B10" s="2" t="s">
        <v>103</v>
      </c>
    </row>
    <row r="11" spans="1:16384">
      <c r="A11" s="11">
        <v>6</v>
      </c>
      <c r="B11" s="2" t="s">
        <v>104</v>
      </c>
    </row>
    <row r="12" spans="1:16384">
      <c r="A12" s="11">
        <v>7</v>
      </c>
      <c r="B12" s="2" t="s">
        <v>105</v>
      </c>
    </row>
    <row r="13" spans="1:16384">
      <c r="A13" s="11">
        <v>8</v>
      </c>
      <c r="B13" s="2" t="s">
        <v>106</v>
      </c>
    </row>
    <row r="14" spans="1:16384">
      <c r="A14" s="11">
        <v>9</v>
      </c>
      <c r="B14" s="2" t="s">
        <v>107</v>
      </c>
    </row>
    <row r="15" spans="1:16384">
      <c r="A15" s="11">
        <v>10</v>
      </c>
      <c r="B15" s="2" t="s">
        <v>108</v>
      </c>
    </row>
    <row r="16" spans="1:16384">
      <c r="A16" s="11">
        <v>11</v>
      </c>
      <c r="B16" s="2" t="s">
        <v>109</v>
      </c>
    </row>
    <row r="17" spans="1:2">
      <c r="A17" s="11">
        <v>12</v>
      </c>
      <c r="B17" s="2" t="s">
        <v>110</v>
      </c>
    </row>
    <row r="18" spans="1:2">
      <c r="A18" s="11">
        <v>13</v>
      </c>
      <c r="B18" s="2" t="s">
        <v>111</v>
      </c>
    </row>
    <row r="19" spans="1:2">
      <c r="A19" s="11">
        <v>14</v>
      </c>
      <c r="B19" s="2" t="s">
        <v>112</v>
      </c>
    </row>
    <row r="20" spans="1:2">
      <c r="A20" s="11">
        <v>15</v>
      </c>
      <c r="B20" s="2" t="s">
        <v>113</v>
      </c>
    </row>
    <row r="21" spans="1:2" ht="30">
      <c r="A21" s="11">
        <v>16</v>
      </c>
      <c r="B21" s="2" t="s">
        <v>114</v>
      </c>
    </row>
    <row r="22" spans="1:2">
      <c r="A22" s="11">
        <v>17</v>
      </c>
      <c r="B22" s="2" t="s">
        <v>115</v>
      </c>
    </row>
    <row r="23" spans="1:2">
      <c r="A23" s="11">
        <v>18</v>
      </c>
      <c r="B23" s="2" t="s">
        <v>116</v>
      </c>
    </row>
    <row r="24" spans="1:2">
      <c r="A24" s="11">
        <v>19</v>
      </c>
      <c r="B24" s="2" t="s">
        <v>117</v>
      </c>
    </row>
    <row r="25" spans="1:2" ht="30">
      <c r="A25" s="11">
        <v>20</v>
      </c>
      <c r="B25" s="2" t="s">
        <v>118</v>
      </c>
    </row>
    <row r="26" spans="1:2">
      <c r="A26" s="11">
        <v>21</v>
      </c>
      <c r="B26" s="2" t="s">
        <v>119</v>
      </c>
    </row>
    <row r="27" spans="1:2">
      <c r="A27" s="11">
        <v>22</v>
      </c>
      <c r="B27" s="2" t="s">
        <v>120</v>
      </c>
    </row>
    <row r="28" spans="1:2">
      <c r="A28" s="11">
        <v>23</v>
      </c>
      <c r="B28" s="2" t="s">
        <v>121</v>
      </c>
    </row>
    <row r="29" spans="1:2" ht="30">
      <c r="A29" s="11">
        <v>24</v>
      </c>
      <c r="B29" s="2" t="s">
        <v>122</v>
      </c>
    </row>
    <row r="30" spans="1:2">
      <c r="A30" s="11">
        <v>25</v>
      </c>
      <c r="B30" s="2" t="s">
        <v>123</v>
      </c>
    </row>
    <row r="31" spans="1:2" ht="30">
      <c r="A31" s="11">
        <v>26</v>
      </c>
      <c r="B31" s="2" t="s">
        <v>124</v>
      </c>
    </row>
    <row r="32" spans="1:2" ht="30">
      <c r="A32" s="11">
        <v>27</v>
      </c>
      <c r="B32" s="2" t="s">
        <v>125</v>
      </c>
    </row>
    <row r="33" spans="1:2" ht="30">
      <c r="A33" s="11">
        <v>28</v>
      </c>
      <c r="B33" s="2" t="s">
        <v>126</v>
      </c>
    </row>
    <row r="34" spans="1:2" ht="30">
      <c r="A34" s="11">
        <v>29</v>
      </c>
      <c r="B34" s="2" t="s">
        <v>127</v>
      </c>
    </row>
  </sheetData>
  <hyperlinks>
    <hyperlink ref="A1" location="'All Modules'!B5" display="All Modules" xr:uid="{83780D06-029C-4354-8AD3-6536E6FC9C3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A504-E948-4FE3-96D4-867F224943A9}">
  <dimension ref="A1:J73"/>
  <sheetViews>
    <sheetView zoomScale="90" zoomScaleNormal="90" workbookViewId="0">
      <selection activeCell="I50" sqref="I50"/>
    </sheetView>
  </sheetViews>
  <sheetFormatPr defaultRowHeight="15"/>
  <cols>
    <col min="1" max="1" width="11.5703125" bestFit="1" customWidth="1"/>
    <col min="2" max="2" width="65.85546875" customWidth="1"/>
    <col min="3" max="3" width="11.5703125" customWidth="1"/>
    <col min="4" max="4" width="12.42578125" customWidth="1"/>
    <col min="5" max="5" width="12.5703125" customWidth="1"/>
    <col min="6" max="6" width="52.42578125" customWidth="1"/>
    <col min="7" max="7" width="27.7109375" customWidth="1"/>
    <col min="8" max="8" width="30.5703125" customWidth="1"/>
    <col min="9" max="9" width="27.42578125" customWidth="1"/>
  </cols>
  <sheetData>
    <row r="1" spans="1:10">
      <c r="A1" s="1" t="s">
        <v>94</v>
      </c>
    </row>
    <row r="2" spans="1:10" ht="15.75" thickBot="1">
      <c r="A2" s="131"/>
      <c r="B2" s="131"/>
    </row>
    <row r="3" spans="1:10">
      <c r="A3" s="141" t="s">
        <v>2023</v>
      </c>
      <c r="B3" s="109"/>
      <c r="C3" s="109"/>
      <c r="D3" s="109"/>
      <c r="E3" s="109"/>
      <c r="F3" s="109"/>
      <c r="G3" s="109"/>
      <c r="H3" s="109"/>
      <c r="I3" s="109"/>
      <c r="J3" s="160"/>
    </row>
    <row r="4" spans="1:10" ht="15.75" thickBot="1">
      <c r="A4" s="147" t="s">
        <v>1949</v>
      </c>
      <c r="B4" s="148"/>
      <c r="C4" s="148"/>
      <c r="D4" s="148"/>
      <c r="E4" s="148"/>
      <c r="F4" s="148"/>
      <c r="G4" s="148"/>
      <c r="H4" s="148"/>
      <c r="I4" s="148"/>
      <c r="J4" s="149"/>
    </row>
    <row r="5" spans="1:10" ht="48" thickBot="1">
      <c r="A5" s="210" t="s">
        <v>1287</v>
      </c>
      <c r="B5" s="210" t="s">
        <v>1288</v>
      </c>
      <c r="C5" s="210" t="s">
        <v>1289</v>
      </c>
      <c r="D5" s="210" t="s">
        <v>1290</v>
      </c>
      <c r="E5" s="210" t="s">
        <v>1291</v>
      </c>
      <c r="F5" s="210" t="s">
        <v>1292</v>
      </c>
      <c r="G5" s="210" t="s">
        <v>1293</v>
      </c>
      <c r="H5" s="210" t="s">
        <v>1294</v>
      </c>
      <c r="I5" s="210" t="s">
        <v>1295</v>
      </c>
      <c r="J5" s="210" t="s">
        <v>2673</v>
      </c>
    </row>
    <row r="6" spans="1:10" ht="90">
      <c r="A6" s="13">
        <v>1</v>
      </c>
      <c r="B6" s="2" t="s">
        <v>3436</v>
      </c>
      <c r="C6" s="2" t="s">
        <v>3437</v>
      </c>
      <c r="D6" s="2" t="s">
        <v>1299</v>
      </c>
      <c r="E6" s="2" t="s">
        <v>3438</v>
      </c>
      <c r="F6" s="2" t="s">
        <v>3439</v>
      </c>
      <c r="G6" s="2" t="s">
        <v>3440</v>
      </c>
      <c r="H6" s="2" t="s">
        <v>3441</v>
      </c>
      <c r="I6" s="2" t="s">
        <v>3442</v>
      </c>
      <c r="J6" s="2" t="s">
        <v>2052</v>
      </c>
    </row>
    <row r="7" spans="1:10" ht="75">
      <c r="A7" s="13">
        <v>2</v>
      </c>
      <c r="B7" s="2" t="s">
        <v>3443</v>
      </c>
      <c r="C7" s="2" t="s">
        <v>3437</v>
      </c>
      <c r="D7" s="2" t="s">
        <v>1299</v>
      </c>
      <c r="E7" s="2" t="s">
        <v>3438</v>
      </c>
      <c r="F7" s="2" t="s">
        <v>3439</v>
      </c>
      <c r="G7" s="2" t="s">
        <v>3444</v>
      </c>
      <c r="H7" s="2" t="s">
        <v>3445</v>
      </c>
      <c r="I7" s="2" t="s">
        <v>3446</v>
      </c>
      <c r="J7" s="2" t="s">
        <v>2052</v>
      </c>
    </row>
    <row r="8" spans="1:10" ht="45">
      <c r="A8" s="13">
        <v>23</v>
      </c>
      <c r="B8" s="2" t="s">
        <v>3447</v>
      </c>
      <c r="C8" s="2" t="s">
        <v>3437</v>
      </c>
      <c r="D8" s="2" t="s">
        <v>1299</v>
      </c>
      <c r="E8" s="2" t="s">
        <v>3438</v>
      </c>
      <c r="F8" s="2" t="s">
        <v>3448</v>
      </c>
      <c r="G8" s="2" t="s">
        <v>3449</v>
      </c>
      <c r="H8" s="2" t="s">
        <v>3450</v>
      </c>
      <c r="I8" s="2" t="s">
        <v>3451</v>
      </c>
      <c r="J8" s="2" t="s">
        <v>2052</v>
      </c>
    </row>
    <row r="9" spans="1:10" ht="75">
      <c r="A9" s="13">
        <v>4</v>
      </c>
      <c r="B9" s="2" t="s">
        <v>3452</v>
      </c>
      <c r="C9" s="2" t="s">
        <v>3437</v>
      </c>
      <c r="D9" s="2" t="s">
        <v>1299</v>
      </c>
      <c r="E9" s="2" t="s">
        <v>3438</v>
      </c>
      <c r="F9" s="2" t="s">
        <v>3439</v>
      </c>
      <c r="G9" s="2" t="s">
        <v>3453</v>
      </c>
      <c r="H9" s="2" t="s">
        <v>3454</v>
      </c>
      <c r="I9" s="2" t="s">
        <v>3455</v>
      </c>
      <c r="J9" s="2" t="s">
        <v>2052</v>
      </c>
    </row>
    <row r="10" spans="1:10" ht="75">
      <c r="A10" s="13">
        <v>5</v>
      </c>
      <c r="B10" s="2" t="s">
        <v>3456</v>
      </c>
      <c r="C10" s="2" t="s">
        <v>3437</v>
      </c>
      <c r="D10" s="2" t="s">
        <v>1299</v>
      </c>
      <c r="E10" s="2" t="s">
        <v>3438</v>
      </c>
      <c r="F10" s="2" t="s">
        <v>3439</v>
      </c>
      <c r="G10" s="2" t="s">
        <v>3457</v>
      </c>
      <c r="H10" s="2" t="s">
        <v>3458</v>
      </c>
      <c r="I10" s="2" t="s">
        <v>3459</v>
      </c>
      <c r="J10" s="2" t="s">
        <v>2052</v>
      </c>
    </row>
    <row r="11" spans="1:10" ht="60">
      <c r="A11" s="13">
        <v>6</v>
      </c>
      <c r="B11" s="2" t="s">
        <v>3460</v>
      </c>
      <c r="C11" s="2" t="s">
        <v>3437</v>
      </c>
      <c r="D11" s="2" t="s">
        <v>1299</v>
      </c>
      <c r="E11" s="2" t="s">
        <v>3438</v>
      </c>
      <c r="F11" s="2" t="s">
        <v>3461</v>
      </c>
      <c r="G11" s="2" t="s">
        <v>3462</v>
      </c>
      <c r="H11" s="2" t="s">
        <v>3463</v>
      </c>
      <c r="I11" s="2" t="s">
        <v>3464</v>
      </c>
      <c r="J11" s="2" t="s">
        <v>2052</v>
      </c>
    </row>
    <row r="12" spans="1:10" ht="75">
      <c r="A12" s="13">
        <v>7</v>
      </c>
      <c r="B12" s="2" t="s">
        <v>3465</v>
      </c>
      <c r="C12" s="2" t="s">
        <v>3437</v>
      </c>
      <c r="D12" s="2" t="s">
        <v>1299</v>
      </c>
      <c r="E12" s="2" t="s">
        <v>3438</v>
      </c>
      <c r="F12" s="2" t="s">
        <v>3439</v>
      </c>
      <c r="G12" s="2" t="s">
        <v>3466</v>
      </c>
      <c r="H12" s="2" t="s">
        <v>3467</v>
      </c>
      <c r="I12" s="2" t="s">
        <v>3468</v>
      </c>
      <c r="J12" s="2" t="s">
        <v>2052</v>
      </c>
    </row>
    <row r="13" spans="1:10" ht="105">
      <c r="A13" s="13">
        <v>8</v>
      </c>
      <c r="B13" s="18" t="s">
        <v>3469</v>
      </c>
      <c r="C13" s="2" t="s">
        <v>3437</v>
      </c>
      <c r="D13" s="2" t="s">
        <v>1299</v>
      </c>
      <c r="E13" s="2" t="s">
        <v>3438</v>
      </c>
      <c r="F13" s="2" t="s">
        <v>3439</v>
      </c>
      <c r="G13" s="2" t="s">
        <v>3470</v>
      </c>
      <c r="H13" s="2" t="s">
        <v>3471</v>
      </c>
      <c r="I13" s="2" t="s">
        <v>3472</v>
      </c>
      <c r="J13" s="2" t="s">
        <v>2052</v>
      </c>
    </row>
    <row r="14" spans="1:10" ht="60">
      <c r="A14" s="13">
        <v>9</v>
      </c>
      <c r="B14" s="18" t="s">
        <v>133</v>
      </c>
      <c r="C14" s="2" t="s">
        <v>3437</v>
      </c>
      <c r="D14" s="2" t="s">
        <v>1299</v>
      </c>
      <c r="E14" s="2" t="s">
        <v>3438</v>
      </c>
      <c r="F14" s="2" t="s">
        <v>3473</v>
      </c>
      <c r="G14" s="2" t="s">
        <v>3474</v>
      </c>
      <c r="H14" s="2" t="s">
        <v>3475</v>
      </c>
      <c r="I14" s="2" t="s">
        <v>3476</v>
      </c>
      <c r="J14" s="2" t="s">
        <v>2052</v>
      </c>
    </row>
    <row r="15" spans="1:10" ht="75">
      <c r="A15" s="13">
        <v>10</v>
      </c>
      <c r="B15" s="18" t="s">
        <v>3477</v>
      </c>
      <c r="C15" s="2" t="s">
        <v>3437</v>
      </c>
      <c r="D15" s="2" t="s">
        <v>1299</v>
      </c>
      <c r="E15" s="2" t="s">
        <v>3438</v>
      </c>
      <c r="F15" s="2" t="s">
        <v>3439</v>
      </c>
      <c r="G15" s="2" t="s">
        <v>3478</v>
      </c>
      <c r="H15" s="2" t="s">
        <v>3479</v>
      </c>
      <c r="I15" s="2" t="s">
        <v>3480</v>
      </c>
      <c r="J15" s="2" t="s">
        <v>2052</v>
      </c>
    </row>
    <row r="16" spans="1:10" ht="45">
      <c r="A16" s="13">
        <v>11</v>
      </c>
      <c r="B16" s="18" t="s">
        <v>3481</v>
      </c>
      <c r="C16" s="2" t="s">
        <v>3437</v>
      </c>
      <c r="D16" s="2" t="s">
        <v>1299</v>
      </c>
      <c r="E16" s="2" t="s">
        <v>3438</v>
      </c>
      <c r="F16" s="2" t="s">
        <v>3482</v>
      </c>
      <c r="G16" s="2" t="s">
        <v>3483</v>
      </c>
      <c r="H16" s="2" t="s">
        <v>3484</v>
      </c>
      <c r="I16" s="208" t="s">
        <v>3485</v>
      </c>
      <c r="J16" s="2" t="s">
        <v>2052</v>
      </c>
    </row>
    <row r="17" spans="1:10" ht="90">
      <c r="A17" s="13">
        <v>12</v>
      </c>
      <c r="B17" s="2" t="s">
        <v>3486</v>
      </c>
      <c r="C17" s="2" t="s">
        <v>3437</v>
      </c>
      <c r="D17" s="2" t="s">
        <v>1299</v>
      </c>
      <c r="E17" s="2" t="s">
        <v>3438</v>
      </c>
      <c r="F17" s="2" t="s">
        <v>3487</v>
      </c>
      <c r="G17" s="2" t="s">
        <v>3488</v>
      </c>
      <c r="H17" s="2" t="s">
        <v>3489</v>
      </c>
      <c r="I17" s="2" t="s">
        <v>3490</v>
      </c>
      <c r="J17" s="2" t="s">
        <v>2052</v>
      </c>
    </row>
    <row r="18" spans="1:10" ht="45">
      <c r="A18" s="13">
        <v>13</v>
      </c>
      <c r="B18" s="13" t="s">
        <v>262</v>
      </c>
      <c r="C18" s="2" t="s">
        <v>3437</v>
      </c>
      <c r="D18" s="2" t="s">
        <v>1299</v>
      </c>
      <c r="E18" s="2" t="s">
        <v>3438</v>
      </c>
      <c r="F18" s="2" t="s">
        <v>3491</v>
      </c>
      <c r="G18" s="2" t="s">
        <v>3492</v>
      </c>
      <c r="H18" s="2" t="s">
        <v>3493</v>
      </c>
      <c r="I18" s="2" t="s">
        <v>3494</v>
      </c>
      <c r="J18" s="2" t="s">
        <v>2052</v>
      </c>
    </row>
    <row r="19" spans="1:10" ht="75">
      <c r="A19" s="13">
        <v>14</v>
      </c>
      <c r="B19" s="18" t="s">
        <v>3495</v>
      </c>
      <c r="C19" s="2" t="s">
        <v>3437</v>
      </c>
      <c r="D19" s="2" t="s">
        <v>1299</v>
      </c>
      <c r="E19" s="2" t="s">
        <v>3438</v>
      </c>
      <c r="F19" s="2" t="s">
        <v>3491</v>
      </c>
      <c r="G19" s="2" t="s">
        <v>3496</v>
      </c>
      <c r="H19" s="2" t="s">
        <v>3497</v>
      </c>
      <c r="I19" s="2" t="s">
        <v>3498</v>
      </c>
      <c r="J19" s="2" t="s">
        <v>2052</v>
      </c>
    </row>
    <row r="20" spans="1:10" ht="75">
      <c r="A20" s="13">
        <v>15</v>
      </c>
      <c r="B20" s="18" t="s">
        <v>3499</v>
      </c>
      <c r="C20" s="2" t="s">
        <v>3437</v>
      </c>
      <c r="D20" s="2" t="s">
        <v>1299</v>
      </c>
      <c r="E20" s="2" t="s">
        <v>3438</v>
      </c>
      <c r="F20" s="2" t="s">
        <v>3439</v>
      </c>
      <c r="G20" s="2" t="s">
        <v>3500</v>
      </c>
      <c r="H20" s="2" t="s">
        <v>3501</v>
      </c>
      <c r="I20" s="2" t="s">
        <v>3502</v>
      </c>
      <c r="J20" s="2" t="s">
        <v>2052</v>
      </c>
    </row>
    <row r="21" spans="1:10" ht="75">
      <c r="A21" s="13">
        <v>16</v>
      </c>
      <c r="B21" s="18" t="s">
        <v>3503</v>
      </c>
      <c r="C21" s="2" t="s">
        <v>3437</v>
      </c>
      <c r="D21" s="2" t="s">
        <v>1299</v>
      </c>
      <c r="E21" s="2" t="s">
        <v>3438</v>
      </c>
      <c r="F21" s="2" t="s">
        <v>3439</v>
      </c>
      <c r="G21" s="2" t="s">
        <v>3500</v>
      </c>
      <c r="H21" s="2" t="s">
        <v>3504</v>
      </c>
      <c r="I21" s="2" t="s">
        <v>3505</v>
      </c>
      <c r="J21" s="2" t="s">
        <v>2052</v>
      </c>
    </row>
    <row r="22" spans="1:10" ht="75">
      <c r="A22" s="13">
        <v>18</v>
      </c>
      <c r="B22" s="18" t="s">
        <v>3506</v>
      </c>
      <c r="C22" s="2" t="s">
        <v>3437</v>
      </c>
      <c r="D22" s="2" t="s">
        <v>1299</v>
      </c>
      <c r="E22" s="2" t="s">
        <v>3438</v>
      </c>
      <c r="F22" s="2" t="s">
        <v>3439</v>
      </c>
      <c r="G22" s="2" t="s">
        <v>3500</v>
      </c>
      <c r="H22" s="2" t="s">
        <v>3507</v>
      </c>
      <c r="I22" s="2" t="s">
        <v>3508</v>
      </c>
      <c r="J22" s="2" t="s">
        <v>2052</v>
      </c>
    </row>
    <row r="23" spans="1:10" ht="165">
      <c r="A23" s="13">
        <v>19</v>
      </c>
      <c r="B23" s="18" t="s">
        <v>3509</v>
      </c>
      <c r="C23" s="2" t="s">
        <v>3437</v>
      </c>
      <c r="D23" s="2" t="s">
        <v>1299</v>
      </c>
      <c r="E23" s="2" t="s">
        <v>3438</v>
      </c>
      <c r="F23" s="2" t="s">
        <v>3510</v>
      </c>
      <c r="G23" s="2" t="s">
        <v>3511</v>
      </c>
      <c r="H23" s="2" t="s">
        <v>3512</v>
      </c>
      <c r="I23" s="2" t="s">
        <v>3513</v>
      </c>
      <c r="J23" s="2" t="s">
        <v>2052</v>
      </c>
    </row>
    <row r="24" spans="1:10" ht="165">
      <c r="A24" s="13">
        <v>20</v>
      </c>
      <c r="B24" s="18" t="s">
        <v>132</v>
      </c>
      <c r="C24" s="2" t="s">
        <v>3437</v>
      </c>
      <c r="D24" s="2" t="s">
        <v>1299</v>
      </c>
      <c r="E24" s="2" t="s">
        <v>3438</v>
      </c>
      <c r="F24" s="2" t="s">
        <v>3514</v>
      </c>
      <c r="G24" s="2" t="s">
        <v>3515</v>
      </c>
      <c r="H24" s="2" t="s">
        <v>3516</v>
      </c>
      <c r="I24" s="2" t="s">
        <v>3517</v>
      </c>
      <c r="J24" s="2" t="s">
        <v>2052</v>
      </c>
    </row>
    <row r="25" spans="1:10" ht="75">
      <c r="A25" s="13">
        <v>21</v>
      </c>
      <c r="B25" s="18" t="s">
        <v>3518</v>
      </c>
      <c r="C25" s="2" t="s">
        <v>3437</v>
      </c>
      <c r="D25" s="2" t="s">
        <v>1299</v>
      </c>
      <c r="E25" s="2" t="s">
        <v>3438</v>
      </c>
      <c r="F25" s="2" t="s">
        <v>3514</v>
      </c>
      <c r="G25" s="2" t="s">
        <v>3519</v>
      </c>
      <c r="H25" s="2" t="s">
        <v>3520</v>
      </c>
      <c r="I25" s="2" t="s">
        <v>3521</v>
      </c>
      <c r="J25" s="2" t="s">
        <v>2052</v>
      </c>
    </row>
    <row r="26" spans="1:10" ht="75">
      <c r="A26" s="13">
        <v>22</v>
      </c>
      <c r="B26" s="2" t="s">
        <v>3522</v>
      </c>
      <c r="C26" s="2" t="s">
        <v>3437</v>
      </c>
      <c r="D26" s="2" t="s">
        <v>1299</v>
      </c>
      <c r="E26" s="2" t="s">
        <v>3438</v>
      </c>
      <c r="F26" s="2" t="s">
        <v>3523</v>
      </c>
      <c r="G26" s="2" t="s">
        <v>3524</v>
      </c>
      <c r="H26" s="2" t="s">
        <v>3525</v>
      </c>
      <c r="I26" s="2" t="s">
        <v>3526</v>
      </c>
      <c r="J26" s="2" t="s">
        <v>2052</v>
      </c>
    </row>
    <row r="27" spans="1:10" ht="60">
      <c r="A27" s="13">
        <v>23</v>
      </c>
      <c r="B27" s="2" t="s">
        <v>3527</v>
      </c>
      <c r="C27" s="2" t="s">
        <v>3437</v>
      </c>
      <c r="D27" s="2" t="s">
        <v>1299</v>
      </c>
      <c r="E27" s="2" t="s">
        <v>3438</v>
      </c>
      <c r="F27" s="2" t="s">
        <v>3528</v>
      </c>
      <c r="G27" s="2" t="s">
        <v>3529</v>
      </c>
      <c r="H27" s="2" t="s">
        <v>3530</v>
      </c>
      <c r="I27" s="2" t="s">
        <v>3531</v>
      </c>
      <c r="J27" s="2" t="s">
        <v>2052</v>
      </c>
    </row>
    <row r="28" spans="1:10" ht="45">
      <c r="A28" s="13">
        <v>24</v>
      </c>
      <c r="B28" s="18" t="s">
        <v>128</v>
      </c>
      <c r="C28" s="2" t="s">
        <v>3437</v>
      </c>
      <c r="D28" s="2" t="s">
        <v>1299</v>
      </c>
      <c r="E28" s="2" t="s">
        <v>3438</v>
      </c>
      <c r="F28" s="13"/>
      <c r="G28" s="13"/>
      <c r="H28" s="13"/>
      <c r="I28" s="13"/>
      <c r="J28" s="2" t="s">
        <v>2052</v>
      </c>
    </row>
    <row r="29" spans="1:10" ht="60">
      <c r="A29" s="13">
        <v>25</v>
      </c>
      <c r="B29" s="18" t="s">
        <v>131</v>
      </c>
      <c r="C29" s="2" t="s">
        <v>3437</v>
      </c>
      <c r="D29" s="2" t="s">
        <v>1299</v>
      </c>
      <c r="E29" s="2" t="s">
        <v>3438</v>
      </c>
      <c r="F29" s="2" t="s">
        <v>3532</v>
      </c>
      <c r="G29" s="2" t="s">
        <v>3533</v>
      </c>
      <c r="H29" s="2" t="s">
        <v>3534</v>
      </c>
      <c r="I29" s="2" t="s">
        <v>3535</v>
      </c>
      <c r="J29" s="2" t="s">
        <v>2052</v>
      </c>
    </row>
    <row r="30" spans="1:10" ht="375">
      <c r="A30" s="13">
        <v>26</v>
      </c>
      <c r="B30" s="18" t="s">
        <v>3536</v>
      </c>
      <c r="C30" s="2" t="s">
        <v>3437</v>
      </c>
      <c r="D30" s="2" t="s">
        <v>1299</v>
      </c>
      <c r="E30" s="2" t="s">
        <v>3438</v>
      </c>
      <c r="F30" s="2" t="s">
        <v>3537</v>
      </c>
      <c r="G30" s="2" t="s">
        <v>3538</v>
      </c>
      <c r="H30" s="2" t="s">
        <v>3539</v>
      </c>
      <c r="I30" s="2" t="s">
        <v>3540</v>
      </c>
      <c r="J30" s="2" t="s">
        <v>2052</v>
      </c>
    </row>
    <row r="31" spans="1:10" ht="375">
      <c r="A31" s="13">
        <v>27</v>
      </c>
      <c r="B31" s="18" t="s">
        <v>3541</v>
      </c>
      <c r="C31" s="2" t="s">
        <v>3437</v>
      </c>
      <c r="D31" s="2" t="s">
        <v>1299</v>
      </c>
      <c r="E31" s="2" t="s">
        <v>3438</v>
      </c>
      <c r="F31" s="2" t="s">
        <v>3537</v>
      </c>
      <c r="G31" s="2" t="s">
        <v>3538</v>
      </c>
      <c r="H31" s="2" t="s">
        <v>3542</v>
      </c>
      <c r="I31" s="2" t="s">
        <v>3543</v>
      </c>
      <c r="J31" s="2" t="s">
        <v>2052</v>
      </c>
    </row>
    <row r="32" spans="1:10" ht="120">
      <c r="A32" s="13">
        <v>28</v>
      </c>
      <c r="B32" s="18" t="s">
        <v>3544</v>
      </c>
      <c r="C32" s="2" t="s">
        <v>3437</v>
      </c>
      <c r="D32" s="2" t="s">
        <v>1299</v>
      </c>
      <c r="E32" s="2" t="s">
        <v>3438</v>
      </c>
      <c r="F32" s="2" t="s">
        <v>3545</v>
      </c>
      <c r="G32" s="2" t="s">
        <v>3546</v>
      </c>
      <c r="H32" s="2" t="s">
        <v>3547</v>
      </c>
      <c r="I32" s="2" t="s">
        <v>3548</v>
      </c>
      <c r="J32" s="2" t="s">
        <v>2052</v>
      </c>
    </row>
    <row r="33" spans="1:10" ht="105">
      <c r="A33" s="13">
        <v>29</v>
      </c>
      <c r="B33" s="18" t="s">
        <v>3549</v>
      </c>
      <c r="C33" s="2" t="s">
        <v>3437</v>
      </c>
      <c r="D33" s="2" t="s">
        <v>1299</v>
      </c>
      <c r="E33" s="2" t="s">
        <v>3438</v>
      </c>
      <c r="F33" s="2" t="s">
        <v>3550</v>
      </c>
      <c r="G33" s="2" t="s">
        <v>3538</v>
      </c>
      <c r="H33" s="2" t="s">
        <v>3551</v>
      </c>
      <c r="I33" s="2" t="s">
        <v>3552</v>
      </c>
      <c r="J33" s="2" t="s">
        <v>2052</v>
      </c>
    </row>
    <row r="34" spans="1:10" ht="45">
      <c r="A34" s="13">
        <v>30</v>
      </c>
      <c r="B34" s="18" t="s">
        <v>130</v>
      </c>
      <c r="C34" s="2" t="s">
        <v>3437</v>
      </c>
      <c r="D34" s="2" t="s">
        <v>1299</v>
      </c>
      <c r="E34" s="2" t="s">
        <v>3438</v>
      </c>
      <c r="F34" s="2" t="s">
        <v>3553</v>
      </c>
      <c r="G34" s="2" t="s">
        <v>3554</v>
      </c>
      <c r="H34" s="2" t="s">
        <v>3555</v>
      </c>
      <c r="I34" s="2" t="s">
        <v>3556</v>
      </c>
      <c r="J34" s="2" t="s">
        <v>2052</v>
      </c>
    </row>
    <row r="35" spans="1:10" ht="90">
      <c r="A35" s="13">
        <v>32</v>
      </c>
      <c r="B35" s="18" t="s">
        <v>129</v>
      </c>
      <c r="C35" s="2" t="s">
        <v>3437</v>
      </c>
      <c r="D35" s="2" t="s">
        <v>1299</v>
      </c>
      <c r="E35" s="2" t="s">
        <v>3438</v>
      </c>
      <c r="F35" s="2" t="s">
        <v>3557</v>
      </c>
      <c r="G35" s="2" t="s">
        <v>3558</v>
      </c>
      <c r="H35" s="2" t="s">
        <v>3559</v>
      </c>
      <c r="I35" s="2" t="s">
        <v>3560</v>
      </c>
      <c r="J35" s="2" t="s">
        <v>2052</v>
      </c>
    </row>
    <row r="36" spans="1:10" ht="75">
      <c r="A36" s="13">
        <v>33</v>
      </c>
      <c r="B36" s="19" t="s">
        <v>3561</v>
      </c>
      <c r="C36" s="2" t="s">
        <v>3437</v>
      </c>
      <c r="D36" s="2" t="s">
        <v>1299</v>
      </c>
      <c r="E36" s="2" t="s">
        <v>3438</v>
      </c>
      <c r="F36" s="2" t="s">
        <v>3562</v>
      </c>
      <c r="G36" s="2" t="s">
        <v>3563</v>
      </c>
      <c r="H36" s="2" t="s">
        <v>3564</v>
      </c>
      <c r="I36" s="2" t="s">
        <v>3565</v>
      </c>
      <c r="J36" s="2" t="s">
        <v>2052</v>
      </c>
    </row>
    <row r="37" spans="1:10" ht="90">
      <c r="A37" s="13">
        <v>34</v>
      </c>
      <c r="B37" s="18" t="s">
        <v>3566</v>
      </c>
      <c r="C37" s="2" t="s">
        <v>3437</v>
      </c>
      <c r="D37" s="2" t="s">
        <v>1299</v>
      </c>
      <c r="E37" s="2" t="s">
        <v>3438</v>
      </c>
      <c r="F37" s="2" t="s">
        <v>3567</v>
      </c>
      <c r="G37" s="2" t="s">
        <v>3568</v>
      </c>
      <c r="H37" s="2" t="s">
        <v>3569</v>
      </c>
      <c r="I37" s="2" t="s">
        <v>3570</v>
      </c>
      <c r="J37" s="2" t="s">
        <v>2052</v>
      </c>
    </row>
    <row r="38" spans="1:10" ht="45">
      <c r="A38" s="13">
        <v>35</v>
      </c>
      <c r="B38" s="18" t="s">
        <v>3571</v>
      </c>
      <c r="C38" s="2" t="s">
        <v>3437</v>
      </c>
      <c r="D38" s="2" t="s">
        <v>1299</v>
      </c>
      <c r="E38" s="2" t="s">
        <v>3438</v>
      </c>
      <c r="F38" s="2" t="s">
        <v>3572</v>
      </c>
      <c r="G38" s="2" t="s">
        <v>3573</v>
      </c>
      <c r="H38" s="2" t="s">
        <v>3574</v>
      </c>
      <c r="I38" s="2" t="s">
        <v>3575</v>
      </c>
      <c r="J38" s="2" t="s">
        <v>2052</v>
      </c>
    </row>
    <row r="39" spans="1:10" ht="60">
      <c r="A39" s="13">
        <v>36</v>
      </c>
      <c r="B39" s="18" t="s">
        <v>3576</v>
      </c>
      <c r="C39" s="2" t="s">
        <v>3437</v>
      </c>
      <c r="D39" s="2" t="s">
        <v>1299</v>
      </c>
      <c r="E39" s="2" t="s">
        <v>3438</v>
      </c>
      <c r="F39" s="2" t="s">
        <v>3572</v>
      </c>
      <c r="G39" s="2" t="s">
        <v>3573</v>
      </c>
      <c r="H39" s="2" t="s">
        <v>3577</v>
      </c>
      <c r="I39" s="2" t="s">
        <v>3578</v>
      </c>
      <c r="J39" s="2" t="s">
        <v>2052</v>
      </c>
    </row>
    <row r="40" spans="1:10" ht="75">
      <c r="A40" s="13">
        <v>374</v>
      </c>
      <c r="B40" s="18" t="s">
        <v>3579</v>
      </c>
      <c r="C40" s="2" t="s">
        <v>3437</v>
      </c>
      <c r="D40" s="2" t="s">
        <v>1299</v>
      </c>
      <c r="E40" s="2" t="s">
        <v>3438</v>
      </c>
      <c r="F40" s="2" t="s">
        <v>3580</v>
      </c>
      <c r="G40" s="2" t="s">
        <v>3581</v>
      </c>
      <c r="H40" s="2" t="s">
        <v>3582</v>
      </c>
      <c r="I40" s="2" t="s">
        <v>3583</v>
      </c>
      <c r="J40" s="2" t="s">
        <v>2052</v>
      </c>
    </row>
    <row r="41" spans="1:10" ht="75">
      <c r="A41" s="13">
        <v>38</v>
      </c>
      <c r="B41" s="18" t="s">
        <v>3584</v>
      </c>
      <c r="C41" s="2" t="s">
        <v>3437</v>
      </c>
      <c r="D41" s="2" t="s">
        <v>1299</v>
      </c>
      <c r="E41" s="2" t="s">
        <v>3438</v>
      </c>
      <c r="F41" s="2" t="s">
        <v>3585</v>
      </c>
      <c r="G41" s="2" t="s">
        <v>3586</v>
      </c>
      <c r="H41" s="2" t="s">
        <v>3587</v>
      </c>
      <c r="I41" s="2" t="s">
        <v>3588</v>
      </c>
      <c r="J41" s="2" t="s">
        <v>2052</v>
      </c>
    </row>
    <row r="42" spans="1:10" ht="105">
      <c r="A42" s="13">
        <v>39</v>
      </c>
      <c r="B42" s="18" t="s">
        <v>3589</v>
      </c>
      <c r="C42" s="2" t="s">
        <v>3437</v>
      </c>
      <c r="D42" s="2" t="s">
        <v>1299</v>
      </c>
      <c r="E42" s="2" t="s">
        <v>3438</v>
      </c>
      <c r="F42" s="2" t="s">
        <v>3590</v>
      </c>
      <c r="G42" s="2" t="s">
        <v>3591</v>
      </c>
      <c r="H42" s="2" t="s">
        <v>3592</v>
      </c>
      <c r="I42" s="2" t="s">
        <v>3593</v>
      </c>
      <c r="J42" s="2" t="s">
        <v>2052</v>
      </c>
    </row>
    <row r="43" spans="1:10" ht="45">
      <c r="A43" s="13">
        <v>40</v>
      </c>
      <c r="B43" s="18" t="s">
        <v>3594</v>
      </c>
      <c r="C43" s="2" t="s">
        <v>3437</v>
      </c>
      <c r="D43" s="2" t="s">
        <v>1299</v>
      </c>
      <c r="E43" s="2" t="s">
        <v>3438</v>
      </c>
      <c r="F43" s="2" t="s">
        <v>3590</v>
      </c>
      <c r="G43" s="2" t="s">
        <v>3591</v>
      </c>
      <c r="H43" s="2" t="s">
        <v>3595</v>
      </c>
      <c r="I43" s="2" t="s">
        <v>3596</v>
      </c>
      <c r="J43" s="2" t="s">
        <v>2052</v>
      </c>
    </row>
    <row r="44" spans="1:10" ht="90">
      <c r="A44" s="13">
        <v>41</v>
      </c>
      <c r="B44" s="18" t="s">
        <v>3597</v>
      </c>
      <c r="C44" s="2" t="s">
        <v>3437</v>
      </c>
      <c r="D44" s="2" t="s">
        <v>1299</v>
      </c>
      <c r="E44" s="2" t="s">
        <v>3438</v>
      </c>
      <c r="F44" s="2" t="s">
        <v>3598</v>
      </c>
      <c r="G44" s="2" t="s">
        <v>3599</v>
      </c>
      <c r="H44" s="2" t="s">
        <v>3600</v>
      </c>
      <c r="I44" s="2" t="s">
        <v>3601</v>
      </c>
      <c r="J44" s="2" t="s">
        <v>2052</v>
      </c>
    </row>
    <row r="45" spans="1:10" ht="60">
      <c r="A45" s="13">
        <v>42</v>
      </c>
      <c r="B45" s="18" t="s">
        <v>3602</v>
      </c>
      <c r="C45" s="2" t="s">
        <v>3437</v>
      </c>
      <c r="D45" s="2" t="s">
        <v>1299</v>
      </c>
      <c r="E45" s="2" t="s">
        <v>3438</v>
      </c>
      <c r="F45" s="2" t="s">
        <v>3603</v>
      </c>
      <c r="G45" s="2" t="s">
        <v>3604</v>
      </c>
      <c r="H45" s="2" t="s">
        <v>3605</v>
      </c>
      <c r="I45" s="2" t="s">
        <v>3606</v>
      </c>
      <c r="J45" s="2" t="s">
        <v>2052</v>
      </c>
    </row>
    <row r="46" spans="1:10" ht="45">
      <c r="A46" s="13">
        <v>43</v>
      </c>
      <c r="B46" s="18" t="s">
        <v>3607</v>
      </c>
      <c r="C46" s="2" t="s">
        <v>3437</v>
      </c>
      <c r="D46" s="2" t="s">
        <v>1299</v>
      </c>
      <c r="E46" s="2" t="s">
        <v>3438</v>
      </c>
      <c r="F46" s="2" t="s">
        <v>3608</v>
      </c>
      <c r="G46" s="2" t="s">
        <v>3609</v>
      </c>
      <c r="H46" s="2" t="s">
        <v>3610</v>
      </c>
      <c r="I46" s="2" t="s">
        <v>3611</v>
      </c>
      <c r="J46" s="2" t="s">
        <v>2052</v>
      </c>
    </row>
    <row r="47" spans="1:10" ht="60">
      <c r="A47" s="13">
        <v>44</v>
      </c>
      <c r="B47" s="18" t="s">
        <v>3612</v>
      </c>
      <c r="C47" s="2" t="s">
        <v>3437</v>
      </c>
      <c r="D47" s="2" t="s">
        <v>1299</v>
      </c>
      <c r="E47" s="2" t="s">
        <v>3438</v>
      </c>
      <c r="F47" s="2" t="s">
        <v>3613</v>
      </c>
      <c r="G47" s="2" t="s">
        <v>3614</v>
      </c>
      <c r="H47" s="2" t="s">
        <v>3615</v>
      </c>
      <c r="I47" s="2" t="s">
        <v>3616</v>
      </c>
      <c r="J47" s="2" t="s">
        <v>2052</v>
      </c>
    </row>
    <row r="48" spans="1:10" ht="60">
      <c r="A48" s="13">
        <v>45</v>
      </c>
      <c r="B48" s="18" t="s">
        <v>3617</v>
      </c>
      <c r="C48" s="2" t="s">
        <v>3437</v>
      </c>
      <c r="D48" s="2" t="s">
        <v>1299</v>
      </c>
      <c r="E48" s="2" t="s">
        <v>3438</v>
      </c>
      <c r="F48" s="2" t="s">
        <v>3613</v>
      </c>
      <c r="G48" s="2" t="s">
        <v>3618</v>
      </c>
      <c r="H48" s="2" t="s">
        <v>3619</v>
      </c>
      <c r="I48" s="2" t="s">
        <v>3620</v>
      </c>
      <c r="J48" s="2" t="s">
        <v>2052</v>
      </c>
    </row>
    <row r="49" spans="1:10" ht="165">
      <c r="A49" s="13">
        <v>46</v>
      </c>
      <c r="B49" s="18" t="s">
        <v>3621</v>
      </c>
      <c r="C49" s="2" t="s">
        <v>3437</v>
      </c>
      <c r="D49" s="2" t="s">
        <v>1299</v>
      </c>
      <c r="E49" s="2" t="s">
        <v>3438</v>
      </c>
      <c r="F49" s="2" t="s">
        <v>3622</v>
      </c>
      <c r="G49" s="2" t="s">
        <v>3623</v>
      </c>
      <c r="H49" s="2" t="s">
        <v>3624</v>
      </c>
      <c r="I49" s="2" t="s">
        <v>3625</v>
      </c>
      <c r="J49" s="2" t="s">
        <v>2052</v>
      </c>
    </row>
    <row r="50" spans="1:10" ht="75">
      <c r="A50" s="13">
        <v>47</v>
      </c>
      <c r="B50" s="18" t="s">
        <v>3626</v>
      </c>
      <c r="C50" s="2" t="s">
        <v>3437</v>
      </c>
      <c r="D50" s="2" t="s">
        <v>1299</v>
      </c>
      <c r="E50" s="2" t="s">
        <v>3438</v>
      </c>
      <c r="F50" s="2" t="s">
        <v>3622</v>
      </c>
      <c r="G50" s="2" t="s">
        <v>3627</v>
      </c>
      <c r="H50" s="2" t="s">
        <v>3628</v>
      </c>
      <c r="I50" s="2" t="s">
        <v>3629</v>
      </c>
      <c r="J50" s="2" t="s">
        <v>2052</v>
      </c>
    </row>
    <row r="51" spans="1:10" ht="105">
      <c r="A51" s="13">
        <v>48</v>
      </c>
      <c r="B51" s="18" t="s">
        <v>3630</v>
      </c>
      <c r="C51" s="2" t="s">
        <v>3437</v>
      </c>
      <c r="D51" s="2" t="s">
        <v>1299</v>
      </c>
      <c r="E51" s="2" t="s">
        <v>3438</v>
      </c>
      <c r="F51" s="2" t="s">
        <v>3631</v>
      </c>
      <c r="G51" s="2" t="s">
        <v>3632</v>
      </c>
      <c r="H51" s="2" t="s">
        <v>3633</v>
      </c>
      <c r="I51" s="2" t="s">
        <v>3633</v>
      </c>
      <c r="J51" s="2" t="s">
        <v>2052</v>
      </c>
    </row>
    <row r="52" spans="1:10" ht="150">
      <c r="A52" s="13">
        <v>49</v>
      </c>
      <c r="B52" s="18" t="s">
        <v>3634</v>
      </c>
      <c r="C52" s="2" t="s">
        <v>3437</v>
      </c>
      <c r="D52" s="2" t="s">
        <v>1299</v>
      </c>
      <c r="E52" s="2" t="s">
        <v>3438</v>
      </c>
      <c r="F52" s="2" t="s">
        <v>3635</v>
      </c>
      <c r="G52" s="2" t="s">
        <v>3636</v>
      </c>
      <c r="H52" s="2" t="s">
        <v>3637</v>
      </c>
      <c r="I52" s="2" t="s">
        <v>3638</v>
      </c>
      <c r="J52" s="2" t="s">
        <v>2052</v>
      </c>
    </row>
    <row r="53" spans="1:10" ht="60">
      <c r="A53" s="13">
        <v>50</v>
      </c>
      <c r="B53" s="18" t="s">
        <v>3639</v>
      </c>
      <c r="C53" s="2" t="s">
        <v>3437</v>
      </c>
      <c r="D53" s="2" t="s">
        <v>1299</v>
      </c>
      <c r="E53" s="2" t="s">
        <v>3438</v>
      </c>
      <c r="F53" s="13" t="s">
        <v>3640</v>
      </c>
      <c r="G53" s="13" t="s">
        <v>3641</v>
      </c>
      <c r="H53" s="2" t="s">
        <v>3642</v>
      </c>
      <c r="I53" s="2" t="s">
        <v>3643</v>
      </c>
      <c r="J53" s="2" t="s">
        <v>2052</v>
      </c>
    </row>
    <row r="54" spans="1:10" ht="75">
      <c r="A54" s="13">
        <v>51</v>
      </c>
      <c r="B54" s="18" t="s">
        <v>3644</v>
      </c>
      <c r="C54" s="2" t="s">
        <v>3437</v>
      </c>
      <c r="D54" s="2" t="s">
        <v>1299</v>
      </c>
      <c r="E54" s="2" t="s">
        <v>3438</v>
      </c>
      <c r="F54" s="2" t="s">
        <v>3603</v>
      </c>
      <c r="G54" s="13" t="s">
        <v>3645</v>
      </c>
      <c r="H54" s="2" t="s">
        <v>3646</v>
      </c>
      <c r="I54" s="2" t="s">
        <v>3647</v>
      </c>
      <c r="J54" s="2" t="s">
        <v>2052</v>
      </c>
    </row>
    <row r="55" spans="1:10" ht="90">
      <c r="A55" s="13">
        <v>52</v>
      </c>
      <c r="B55" s="18" t="s">
        <v>3648</v>
      </c>
      <c r="C55" s="2" t="s">
        <v>3437</v>
      </c>
      <c r="D55" s="2" t="s">
        <v>1299</v>
      </c>
      <c r="E55" s="2" t="s">
        <v>3438</v>
      </c>
      <c r="F55" s="2" t="s">
        <v>3649</v>
      </c>
      <c r="G55" s="2" t="s">
        <v>3650</v>
      </c>
      <c r="H55" s="2" t="s">
        <v>3651</v>
      </c>
      <c r="I55" s="2" t="s">
        <v>3652</v>
      </c>
      <c r="J55" s="2" t="s">
        <v>2052</v>
      </c>
    </row>
    <row r="56" spans="1:10">
      <c r="A56" s="137"/>
      <c r="B56" s="196"/>
      <c r="C56" s="105"/>
    </row>
    <row r="57" spans="1:10">
      <c r="A57" s="137"/>
      <c r="B57" s="196"/>
      <c r="C57" s="105"/>
    </row>
    <row r="58" spans="1:10">
      <c r="A58" s="137"/>
      <c r="B58" s="105"/>
      <c r="C58" s="105"/>
    </row>
    <row r="59" spans="1:10">
      <c r="A59" s="137"/>
      <c r="B59" s="138"/>
      <c r="C59" s="105"/>
    </row>
    <row r="60" spans="1:10">
      <c r="A60" s="137"/>
      <c r="B60" s="105"/>
      <c r="C60" s="105"/>
    </row>
    <row r="61" spans="1:10">
      <c r="A61" s="137"/>
      <c r="B61" s="138"/>
      <c r="C61" s="105"/>
    </row>
    <row r="62" spans="1:10">
      <c r="A62" s="137"/>
      <c r="B62" s="105"/>
      <c r="C62" s="105"/>
    </row>
    <row r="63" spans="1:10">
      <c r="A63" s="137"/>
      <c r="B63" s="138"/>
      <c r="C63" s="105"/>
    </row>
    <row r="64" spans="1:10">
      <c r="A64" s="137"/>
      <c r="B64" s="138"/>
      <c r="C64" s="105"/>
    </row>
    <row r="65" spans="1:3">
      <c r="A65" s="137"/>
      <c r="B65" s="138"/>
      <c r="C65" s="105"/>
    </row>
    <row r="66" spans="1:3">
      <c r="A66" s="137"/>
      <c r="B66" s="138"/>
      <c r="C66" s="105"/>
    </row>
    <row r="67" spans="1:3">
      <c r="A67" s="137"/>
      <c r="B67" s="105"/>
      <c r="C67" s="105"/>
    </row>
    <row r="68" spans="1:3">
      <c r="A68" s="137"/>
      <c r="B68" s="105"/>
      <c r="C68" s="105"/>
    </row>
    <row r="69" spans="1:3">
      <c r="A69" s="137"/>
      <c r="B69" s="138"/>
      <c r="C69" s="105"/>
    </row>
    <row r="70" spans="1:3">
      <c r="A70" s="137"/>
      <c r="B70" s="138"/>
      <c r="C70" s="105"/>
    </row>
    <row r="71" spans="1:3">
      <c r="A71" s="137"/>
      <c r="B71" s="138"/>
      <c r="C71" s="105"/>
    </row>
    <row r="72" spans="1:3">
      <c r="A72" s="137"/>
      <c r="B72" s="138"/>
      <c r="C72" s="105"/>
    </row>
    <row r="73" spans="1:3">
      <c r="A73" s="105"/>
      <c r="B73" s="105"/>
      <c r="C73" s="105"/>
    </row>
  </sheetData>
  <hyperlinks>
    <hyperlink ref="A1" location="'All Modules'!B6" display="All Modules" xr:uid="{D24AA726-AC3A-48B6-B842-D3BB3CC11CB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5DE42-6595-40AD-A041-D2498B7A13F9}">
  <dimension ref="A1:J32"/>
  <sheetViews>
    <sheetView zoomScale="90" zoomScaleNormal="90" workbookViewId="0">
      <selection activeCell="A7" sqref="A7"/>
    </sheetView>
  </sheetViews>
  <sheetFormatPr defaultRowHeight="15"/>
  <cols>
    <col min="1" max="1" width="11.5703125" style="270" bestFit="1" customWidth="1"/>
    <col min="2" max="2" width="66.7109375" style="270" customWidth="1"/>
    <col min="3" max="3" width="11.7109375" style="270" customWidth="1"/>
    <col min="4" max="4" width="12" style="270" customWidth="1"/>
    <col min="5" max="5" width="11.85546875" style="270" customWidth="1"/>
    <col min="6" max="6" width="56.42578125" style="270" customWidth="1"/>
    <col min="7" max="7" width="32.140625" style="270" customWidth="1"/>
    <col min="8" max="8" width="40.85546875" style="270" customWidth="1"/>
    <col min="9" max="9" width="39.140625" style="270" customWidth="1"/>
    <col min="10" max="16384" width="9.140625" style="270"/>
  </cols>
  <sheetData>
    <row r="1" spans="1:10">
      <c r="A1" s="269" t="s">
        <v>94</v>
      </c>
    </row>
    <row r="2" spans="1:10" ht="15.75" thickBot="1"/>
    <row r="3" spans="1:10">
      <c r="A3" s="271" t="s">
        <v>2021</v>
      </c>
      <c r="B3" s="272"/>
      <c r="C3" s="272"/>
      <c r="D3" s="272"/>
      <c r="E3" s="272"/>
      <c r="F3" s="272"/>
      <c r="G3" s="272"/>
      <c r="H3" s="272"/>
      <c r="I3" s="272"/>
      <c r="J3" s="273"/>
    </row>
    <row r="4" spans="1:10" ht="15.75" thickBot="1">
      <c r="A4" s="274" t="s">
        <v>2022</v>
      </c>
      <c r="B4" s="275"/>
      <c r="C4" s="275"/>
      <c r="D4" s="275"/>
      <c r="E4" s="275"/>
      <c r="F4" s="275"/>
      <c r="G4" s="275"/>
      <c r="H4" s="275"/>
      <c r="I4" s="275"/>
      <c r="J4" s="276"/>
    </row>
    <row r="5" spans="1:10" s="385" customFormat="1" ht="32.25" thickBot="1">
      <c r="A5" s="384" t="s">
        <v>1287</v>
      </c>
      <c r="B5" s="384" t="s">
        <v>1288</v>
      </c>
      <c r="C5" s="384" t="s">
        <v>1289</v>
      </c>
      <c r="D5" s="384" t="s">
        <v>1290</v>
      </c>
      <c r="E5" s="384" t="s">
        <v>1291</v>
      </c>
      <c r="F5" s="384" t="s">
        <v>1292</v>
      </c>
      <c r="G5" s="384" t="s">
        <v>1293</v>
      </c>
      <c r="H5" s="384" t="s">
        <v>1294</v>
      </c>
      <c r="I5" s="384" t="s">
        <v>1295</v>
      </c>
      <c r="J5" s="384" t="s">
        <v>1296</v>
      </c>
    </row>
    <row r="6" spans="1:10" ht="60">
      <c r="A6" s="360">
        <v>1</v>
      </c>
      <c r="B6" s="361" t="s">
        <v>134</v>
      </c>
      <c r="C6" s="482" t="s">
        <v>7695</v>
      </c>
      <c r="D6" s="482" t="s">
        <v>1413</v>
      </c>
      <c r="E6" s="482" t="s">
        <v>1711</v>
      </c>
      <c r="F6" s="361" t="s">
        <v>7696</v>
      </c>
      <c r="G6" s="361" t="s">
        <v>7697</v>
      </c>
      <c r="H6" s="361" t="s">
        <v>7698</v>
      </c>
      <c r="I6" s="361" t="s">
        <v>7699</v>
      </c>
      <c r="J6" s="381" t="s">
        <v>2052</v>
      </c>
    </row>
    <row r="7" spans="1:10" ht="75">
      <c r="A7" s="364">
        <f>A6+1</f>
        <v>2</v>
      </c>
      <c r="B7" s="15" t="s">
        <v>135</v>
      </c>
      <c r="C7" s="483"/>
      <c r="D7" s="483"/>
      <c r="E7" s="483"/>
      <c r="F7" s="15" t="s">
        <v>7700</v>
      </c>
      <c r="G7" s="15" t="s">
        <v>7697</v>
      </c>
      <c r="H7" s="15" t="s">
        <v>7698</v>
      </c>
      <c r="I7" s="15" t="s">
        <v>7699</v>
      </c>
      <c r="J7" s="382" t="s">
        <v>2052</v>
      </c>
    </row>
    <row r="8" spans="1:10" ht="75">
      <c r="A8" s="364">
        <f t="shared" ref="A8:A24" si="0">A7+1</f>
        <v>3</v>
      </c>
      <c r="B8" s="15" t="s">
        <v>136</v>
      </c>
      <c r="C8" s="483"/>
      <c r="D8" s="483"/>
      <c r="E8" s="483"/>
      <c r="F8" s="15" t="s">
        <v>7701</v>
      </c>
      <c r="G8" s="15" t="s">
        <v>7697</v>
      </c>
      <c r="H8" s="15" t="s">
        <v>7698</v>
      </c>
      <c r="I8" s="15" t="s">
        <v>7699</v>
      </c>
      <c r="J8" s="382" t="s">
        <v>2052</v>
      </c>
    </row>
    <row r="9" spans="1:10" ht="90">
      <c r="A9" s="364">
        <f t="shared" si="0"/>
        <v>4</v>
      </c>
      <c r="B9" s="15" t="s">
        <v>137</v>
      </c>
      <c r="C9" s="483"/>
      <c r="D9" s="483"/>
      <c r="E9" s="483"/>
      <c r="F9" s="15" t="s">
        <v>7702</v>
      </c>
      <c r="G9" s="15" t="s">
        <v>7697</v>
      </c>
      <c r="H9" s="15" t="s">
        <v>7703</v>
      </c>
      <c r="I9" s="15" t="s">
        <v>7704</v>
      </c>
      <c r="J9" s="382" t="s">
        <v>2052</v>
      </c>
    </row>
    <row r="10" spans="1:10" ht="90">
      <c r="A10" s="364">
        <f t="shared" si="0"/>
        <v>5</v>
      </c>
      <c r="B10" s="15" t="s">
        <v>138</v>
      </c>
      <c r="C10" s="483"/>
      <c r="D10" s="483"/>
      <c r="E10" s="483"/>
      <c r="F10" s="15" t="s">
        <v>7705</v>
      </c>
      <c r="G10" s="15" t="s">
        <v>7697</v>
      </c>
      <c r="H10" s="15" t="s">
        <v>7706</v>
      </c>
      <c r="I10" s="15" t="s">
        <v>7707</v>
      </c>
      <c r="J10" s="382" t="s">
        <v>2052</v>
      </c>
    </row>
    <row r="11" spans="1:10" ht="60">
      <c r="A11" s="364">
        <f t="shared" si="0"/>
        <v>6</v>
      </c>
      <c r="B11" s="15" t="s">
        <v>139</v>
      </c>
      <c r="C11" s="483"/>
      <c r="D11" s="483"/>
      <c r="E11" s="483"/>
      <c r="F11" s="15" t="s">
        <v>7708</v>
      </c>
      <c r="G11" s="15" t="s">
        <v>7697</v>
      </c>
      <c r="H11" s="15" t="s">
        <v>7709</v>
      </c>
      <c r="I11" s="15" t="s">
        <v>7710</v>
      </c>
      <c r="J11" s="382" t="s">
        <v>2052</v>
      </c>
    </row>
    <row r="12" spans="1:10" ht="120">
      <c r="A12" s="364">
        <f t="shared" si="0"/>
        <v>7</v>
      </c>
      <c r="B12" s="15" t="s">
        <v>140</v>
      </c>
      <c r="C12" s="483"/>
      <c r="D12" s="483"/>
      <c r="E12" s="483"/>
      <c r="F12" s="15" t="s">
        <v>7711</v>
      </c>
      <c r="G12" s="15" t="s">
        <v>7697</v>
      </c>
      <c r="H12" s="15" t="s">
        <v>7712</v>
      </c>
      <c r="I12" s="15" t="s">
        <v>7713</v>
      </c>
      <c r="J12" s="382" t="s">
        <v>2052</v>
      </c>
    </row>
    <row r="13" spans="1:10" ht="90">
      <c r="A13" s="364">
        <f t="shared" si="0"/>
        <v>8</v>
      </c>
      <c r="B13" s="15" t="s">
        <v>141</v>
      </c>
      <c r="C13" s="483"/>
      <c r="D13" s="483"/>
      <c r="E13" s="483"/>
      <c r="F13" s="15" t="s">
        <v>7714</v>
      </c>
      <c r="G13" s="15" t="s">
        <v>7697</v>
      </c>
      <c r="H13" s="15" t="s">
        <v>7715</v>
      </c>
      <c r="I13" s="15" t="s">
        <v>7716</v>
      </c>
      <c r="J13" s="382" t="s">
        <v>2052</v>
      </c>
    </row>
    <row r="14" spans="1:10" ht="75">
      <c r="A14" s="364">
        <f t="shared" si="0"/>
        <v>9</v>
      </c>
      <c r="B14" s="15" t="s">
        <v>142</v>
      </c>
      <c r="C14" s="483"/>
      <c r="D14" s="483"/>
      <c r="E14" s="483"/>
      <c r="F14" s="15" t="s">
        <v>7717</v>
      </c>
      <c r="G14" s="15" t="s">
        <v>7718</v>
      </c>
      <c r="H14" s="15" t="s">
        <v>7719</v>
      </c>
      <c r="I14" s="15" t="s">
        <v>7720</v>
      </c>
      <c r="J14" s="382" t="s">
        <v>2052</v>
      </c>
    </row>
    <row r="15" spans="1:10" ht="60">
      <c r="A15" s="364">
        <f t="shared" si="0"/>
        <v>10</v>
      </c>
      <c r="B15" s="15" t="s">
        <v>143</v>
      </c>
      <c r="C15" s="483"/>
      <c r="D15" s="483"/>
      <c r="E15" s="483"/>
      <c r="F15" s="15" t="s">
        <v>7721</v>
      </c>
      <c r="G15" s="15" t="s">
        <v>7718</v>
      </c>
      <c r="H15" s="15" t="s">
        <v>7722</v>
      </c>
      <c r="I15" s="15" t="s">
        <v>7723</v>
      </c>
      <c r="J15" s="382" t="s">
        <v>2052</v>
      </c>
    </row>
    <row r="16" spans="1:10" ht="45">
      <c r="A16" s="364">
        <f t="shared" si="0"/>
        <v>11</v>
      </c>
      <c r="B16" s="15" t="s">
        <v>144</v>
      </c>
      <c r="C16" s="483"/>
      <c r="D16" s="483"/>
      <c r="E16" s="483"/>
      <c r="F16" s="15" t="s">
        <v>7724</v>
      </c>
      <c r="G16" s="15" t="s">
        <v>7697</v>
      </c>
      <c r="H16" s="15" t="s">
        <v>7725</v>
      </c>
      <c r="I16" s="15" t="s">
        <v>7726</v>
      </c>
      <c r="J16" s="382" t="s">
        <v>2052</v>
      </c>
    </row>
    <row r="17" spans="1:10" ht="135">
      <c r="A17" s="364">
        <f t="shared" si="0"/>
        <v>12</v>
      </c>
      <c r="B17" s="15" t="s">
        <v>145</v>
      </c>
      <c r="C17" s="483"/>
      <c r="D17" s="483"/>
      <c r="E17" s="483"/>
      <c r="F17" s="15" t="s">
        <v>7727</v>
      </c>
      <c r="G17" s="15" t="s">
        <v>7697</v>
      </c>
      <c r="H17" s="15" t="s">
        <v>7719</v>
      </c>
      <c r="I17" s="15" t="s">
        <v>7720</v>
      </c>
      <c r="J17" s="382" t="s">
        <v>2052</v>
      </c>
    </row>
    <row r="18" spans="1:10" ht="60">
      <c r="A18" s="364">
        <f t="shared" si="0"/>
        <v>13</v>
      </c>
      <c r="B18" s="15" t="s">
        <v>146</v>
      </c>
      <c r="C18" s="483"/>
      <c r="D18" s="483"/>
      <c r="E18" s="483"/>
      <c r="F18" s="15" t="s">
        <v>7728</v>
      </c>
      <c r="G18" s="15" t="s">
        <v>7697</v>
      </c>
      <c r="H18" s="15" t="s">
        <v>7729</v>
      </c>
      <c r="I18" s="15" t="s">
        <v>7730</v>
      </c>
      <c r="J18" s="382" t="s">
        <v>2052</v>
      </c>
    </row>
    <row r="19" spans="1:10" ht="60">
      <c r="A19" s="364">
        <f t="shared" si="0"/>
        <v>14</v>
      </c>
      <c r="B19" s="15" t="s">
        <v>147</v>
      </c>
      <c r="C19" s="483"/>
      <c r="D19" s="483"/>
      <c r="E19" s="483"/>
      <c r="F19" s="15" t="s">
        <v>7731</v>
      </c>
      <c r="G19" s="15" t="s">
        <v>7697</v>
      </c>
      <c r="H19" s="15" t="s">
        <v>7732</v>
      </c>
      <c r="I19" s="15" t="s">
        <v>7733</v>
      </c>
      <c r="J19" s="382" t="s">
        <v>2052</v>
      </c>
    </row>
    <row r="20" spans="1:10" ht="60">
      <c r="A20" s="364">
        <f t="shared" si="0"/>
        <v>15</v>
      </c>
      <c r="B20" s="15" t="s">
        <v>148</v>
      </c>
      <c r="C20" s="483"/>
      <c r="D20" s="483"/>
      <c r="E20" s="483"/>
      <c r="F20" s="15" t="s">
        <v>7734</v>
      </c>
      <c r="G20" s="15" t="s">
        <v>7697</v>
      </c>
      <c r="H20" s="15" t="s">
        <v>7735</v>
      </c>
      <c r="I20" s="15" t="s">
        <v>7736</v>
      </c>
      <c r="J20" s="382" t="s">
        <v>2052</v>
      </c>
    </row>
    <row r="21" spans="1:10" ht="75">
      <c r="A21" s="364">
        <f t="shared" si="0"/>
        <v>16</v>
      </c>
      <c r="B21" s="15" t="s">
        <v>149</v>
      </c>
      <c r="C21" s="483"/>
      <c r="D21" s="483"/>
      <c r="E21" s="483"/>
      <c r="F21" s="15" t="s">
        <v>7737</v>
      </c>
      <c r="G21" s="15" t="s">
        <v>7697</v>
      </c>
      <c r="H21" s="15" t="s">
        <v>7738</v>
      </c>
      <c r="I21" s="15" t="s">
        <v>7739</v>
      </c>
      <c r="J21" s="382" t="s">
        <v>2052</v>
      </c>
    </row>
    <row r="22" spans="1:10" ht="90">
      <c r="A22" s="364">
        <f t="shared" si="0"/>
        <v>17</v>
      </c>
      <c r="B22" s="15" t="s">
        <v>150</v>
      </c>
      <c r="C22" s="483"/>
      <c r="D22" s="483"/>
      <c r="E22" s="483"/>
      <c r="F22" s="15" t="s">
        <v>7740</v>
      </c>
      <c r="G22" s="15" t="s">
        <v>7697</v>
      </c>
      <c r="H22" s="15" t="s">
        <v>7741</v>
      </c>
      <c r="I22" s="15" t="s">
        <v>7742</v>
      </c>
      <c r="J22" s="382" t="s">
        <v>2052</v>
      </c>
    </row>
    <row r="23" spans="1:10" ht="30">
      <c r="A23" s="364">
        <f t="shared" si="0"/>
        <v>18</v>
      </c>
      <c r="B23" s="15" t="s">
        <v>151</v>
      </c>
      <c r="C23" s="483"/>
      <c r="D23" s="483"/>
      <c r="E23" s="483"/>
      <c r="F23" s="15" t="s">
        <v>7743</v>
      </c>
      <c r="G23" s="15" t="s">
        <v>7697</v>
      </c>
      <c r="H23" s="15" t="s">
        <v>7744</v>
      </c>
      <c r="I23" s="15" t="s">
        <v>7745</v>
      </c>
      <c r="J23" s="382" t="s">
        <v>2052</v>
      </c>
    </row>
    <row r="24" spans="1:10" ht="60.75" thickBot="1">
      <c r="A24" s="364">
        <f t="shared" si="0"/>
        <v>19</v>
      </c>
      <c r="B24" s="368" t="s">
        <v>152</v>
      </c>
      <c r="C24" s="484"/>
      <c r="D24" s="484"/>
      <c r="E24" s="484"/>
      <c r="F24" s="368" t="s">
        <v>7746</v>
      </c>
      <c r="G24" s="368" t="s">
        <v>7697</v>
      </c>
      <c r="H24" s="368" t="s">
        <v>7741</v>
      </c>
      <c r="I24" s="368" t="s">
        <v>7742</v>
      </c>
      <c r="J24" s="383" t="s">
        <v>2052</v>
      </c>
    </row>
    <row r="25" spans="1:10">
      <c r="A25" s="268"/>
      <c r="B25" s="261"/>
      <c r="C25" s="268"/>
    </row>
    <row r="26" spans="1:10">
      <c r="A26" s="268"/>
      <c r="B26" s="268"/>
      <c r="C26" s="268"/>
    </row>
    <row r="27" spans="1:10">
      <c r="A27" s="268"/>
      <c r="B27" s="261"/>
      <c r="C27" s="268"/>
    </row>
    <row r="28" spans="1:10">
      <c r="A28" s="268"/>
      <c r="B28" s="268"/>
      <c r="C28" s="268"/>
    </row>
    <row r="29" spans="1:10">
      <c r="A29" s="268"/>
      <c r="B29" s="268"/>
      <c r="C29" s="268"/>
    </row>
    <row r="30" spans="1:10">
      <c r="A30" s="268"/>
      <c r="B30" s="261"/>
      <c r="C30" s="268"/>
    </row>
    <row r="31" spans="1:10">
      <c r="A31" s="268"/>
      <c r="B31" s="268"/>
      <c r="C31" s="268"/>
    </row>
    <row r="32" spans="1:10">
      <c r="A32" s="268"/>
      <c r="B32" s="268"/>
      <c r="C32" s="268"/>
    </row>
  </sheetData>
  <mergeCells count="3">
    <mergeCell ref="C6:C24"/>
    <mergeCell ref="D6:D24"/>
    <mergeCell ref="E6:E24"/>
  </mergeCells>
  <hyperlinks>
    <hyperlink ref="A1" location="'All Modules'!B7" display="All Modules" xr:uid="{7DA541CC-6E42-4FAD-82FE-27D0E7C89C7C}"/>
  </hyperlink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8857-37F9-4F40-B4D5-0D667096F0BE}">
  <dimension ref="A1:J96"/>
  <sheetViews>
    <sheetView zoomScale="90" zoomScaleNormal="90" workbookViewId="0"/>
  </sheetViews>
  <sheetFormatPr defaultRowHeight="15"/>
  <cols>
    <col min="1" max="1" width="10.42578125" customWidth="1"/>
    <col min="2" max="2" width="76.28515625" customWidth="1"/>
    <col min="3" max="3" width="11.5703125" customWidth="1"/>
    <col min="4" max="5" width="12.42578125" customWidth="1"/>
    <col min="6" max="6" width="41.42578125" customWidth="1"/>
    <col min="7" max="7" width="36.28515625" customWidth="1"/>
    <col min="8" max="8" width="29.5703125" customWidth="1"/>
    <col min="9" max="9" width="27.7109375" customWidth="1"/>
    <col min="10" max="10" width="15.85546875" bestFit="1" customWidth="1"/>
  </cols>
  <sheetData>
    <row r="1" spans="1:10">
      <c r="A1" s="3" t="s">
        <v>94</v>
      </c>
    </row>
    <row r="3" spans="1:10" ht="15.75" thickBot="1"/>
    <row r="4" spans="1:10">
      <c r="A4" s="141" t="s">
        <v>2019</v>
      </c>
      <c r="B4" s="109"/>
      <c r="C4" s="109"/>
      <c r="D4" s="109"/>
      <c r="E4" s="109"/>
      <c r="F4" s="109"/>
      <c r="G4" s="109"/>
      <c r="H4" s="109"/>
      <c r="I4" s="109"/>
      <c r="J4" s="160"/>
    </row>
    <row r="5" spans="1:10" ht="15.75" thickBot="1">
      <c r="A5" s="147" t="s">
        <v>2020</v>
      </c>
      <c r="B5" s="148"/>
      <c r="C5" s="148"/>
      <c r="D5" s="148"/>
      <c r="E5" s="148"/>
      <c r="F5" s="148"/>
      <c r="G5" s="148"/>
      <c r="H5" s="148"/>
      <c r="I5" s="148"/>
      <c r="J5" s="149"/>
    </row>
    <row r="6" spans="1:10" ht="15.75" thickBot="1">
      <c r="A6" s="211" t="s">
        <v>2045</v>
      </c>
      <c r="B6" s="212" t="s">
        <v>3653</v>
      </c>
      <c r="C6" s="212" t="s">
        <v>1289</v>
      </c>
      <c r="D6" s="212" t="s">
        <v>1290</v>
      </c>
      <c r="E6" s="212" t="s">
        <v>2047</v>
      </c>
      <c r="F6" s="212" t="s">
        <v>3654</v>
      </c>
      <c r="G6" s="212" t="s">
        <v>3655</v>
      </c>
      <c r="H6" s="212" t="s">
        <v>2425</v>
      </c>
      <c r="I6" s="212" t="s">
        <v>2426</v>
      </c>
      <c r="J6" s="213" t="s">
        <v>1296</v>
      </c>
    </row>
    <row r="7" spans="1:10" ht="75">
      <c r="A7" s="34">
        <v>1</v>
      </c>
      <c r="B7" s="101" t="s">
        <v>3436</v>
      </c>
      <c r="C7" s="101" t="s">
        <v>3437</v>
      </c>
      <c r="D7" s="101" t="s">
        <v>1299</v>
      </c>
      <c r="E7" s="101" t="s">
        <v>3656</v>
      </c>
      <c r="F7" s="101" t="s">
        <v>3657</v>
      </c>
      <c r="G7" s="101" t="s">
        <v>3658</v>
      </c>
      <c r="H7" s="101" t="s">
        <v>3659</v>
      </c>
      <c r="I7" s="101" t="s">
        <v>3659</v>
      </c>
      <c r="J7" s="101" t="s">
        <v>2052</v>
      </c>
    </row>
    <row r="8" spans="1:10" ht="105">
      <c r="A8" s="13">
        <v>2</v>
      </c>
      <c r="B8" s="2" t="s">
        <v>3660</v>
      </c>
      <c r="C8" s="2" t="s">
        <v>3437</v>
      </c>
      <c r="D8" s="2" t="s">
        <v>1299</v>
      </c>
      <c r="E8" s="2" t="s">
        <v>3656</v>
      </c>
      <c r="F8" s="2" t="s">
        <v>3661</v>
      </c>
      <c r="G8" s="13" t="s">
        <v>3662</v>
      </c>
      <c r="H8" s="2" t="s">
        <v>3663</v>
      </c>
      <c r="I8" s="2" t="s">
        <v>3664</v>
      </c>
      <c r="J8" s="2" t="s">
        <v>2052</v>
      </c>
    </row>
    <row r="9" spans="1:10" ht="135">
      <c r="A9" s="13">
        <v>3</v>
      </c>
      <c r="B9" s="2" t="s">
        <v>3665</v>
      </c>
      <c r="C9" s="2" t="s">
        <v>3437</v>
      </c>
      <c r="D9" s="2" t="s">
        <v>1299</v>
      </c>
      <c r="E9" s="2" t="s">
        <v>3656</v>
      </c>
      <c r="F9" s="2" t="s">
        <v>3666</v>
      </c>
      <c r="G9" s="2" t="s">
        <v>3667</v>
      </c>
      <c r="H9" s="2" t="s">
        <v>3668</v>
      </c>
      <c r="I9" s="2" t="s">
        <v>3669</v>
      </c>
      <c r="J9" s="2" t="s">
        <v>2052</v>
      </c>
    </row>
    <row r="10" spans="1:10" ht="60">
      <c r="A10" s="13">
        <v>4</v>
      </c>
      <c r="B10" s="2" t="s">
        <v>3670</v>
      </c>
      <c r="C10" s="2" t="s">
        <v>3437</v>
      </c>
      <c r="D10" s="2" t="s">
        <v>1299</v>
      </c>
      <c r="E10" s="2" t="s">
        <v>3656</v>
      </c>
      <c r="F10" s="2" t="s">
        <v>3671</v>
      </c>
      <c r="G10" s="13" t="s">
        <v>3672</v>
      </c>
      <c r="H10" s="2" t="s">
        <v>3673</v>
      </c>
      <c r="I10" s="2" t="s">
        <v>3674</v>
      </c>
      <c r="J10" s="2" t="s">
        <v>2052</v>
      </c>
    </row>
    <row r="11" spans="1:10" ht="135">
      <c r="A11" s="13">
        <v>5</v>
      </c>
      <c r="B11" s="2" t="s">
        <v>3675</v>
      </c>
      <c r="C11" s="2" t="s">
        <v>3437</v>
      </c>
      <c r="D11" s="2" t="s">
        <v>1299</v>
      </c>
      <c r="E11" s="2" t="s">
        <v>3656</v>
      </c>
      <c r="F11" s="2" t="s">
        <v>3676</v>
      </c>
      <c r="G11" s="2" t="s">
        <v>3672</v>
      </c>
      <c r="H11" s="2" t="s">
        <v>3677</v>
      </c>
      <c r="I11" s="2" t="s">
        <v>3678</v>
      </c>
      <c r="J11" s="2" t="s">
        <v>2052</v>
      </c>
    </row>
    <row r="12" spans="1:10" ht="75">
      <c r="A12" s="13">
        <v>6</v>
      </c>
      <c r="B12" s="2" t="s">
        <v>3679</v>
      </c>
      <c r="C12" s="2" t="s">
        <v>3437</v>
      </c>
      <c r="D12" s="2" t="s">
        <v>1299</v>
      </c>
      <c r="E12" s="2" t="s">
        <v>3656</v>
      </c>
      <c r="F12" s="2" t="s">
        <v>3680</v>
      </c>
      <c r="G12" s="13" t="s">
        <v>3681</v>
      </c>
      <c r="H12" s="2" t="s">
        <v>3682</v>
      </c>
      <c r="I12" s="2" t="s">
        <v>3683</v>
      </c>
      <c r="J12" s="2" t="s">
        <v>2052</v>
      </c>
    </row>
    <row r="13" spans="1:10" ht="60">
      <c r="A13" s="13">
        <v>7</v>
      </c>
      <c r="B13" s="2" t="s">
        <v>3684</v>
      </c>
      <c r="C13" s="2" t="s">
        <v>3437</v>
      </c>
      <c r="D13" s="2" t="s">
        <v>1299</v>
      </c>
      <c r="E13" s="2" t="s">
        <v>3656</v>
      </c>
      <c r="F13" s="2" t="s">
        <v>3685</v>
      </c>
      <c r="G13" s="2" t="s">
        <v>3524</v>
      </c>
      <c r="H13" s="2" t="s">
        <v>3686</v>
      </c>
      <c r="I13" s="2" t="s">
        <v>3687</v>
      </c>
      <c r="J13" s="2" t="s">
        <v>2052</v>
      </c>
    </row>
    <row r="14" spans="1:10" ht="60">
      <c r="A14" s="13">
        <v>8</v>
      </c>
      <c r="B14" s="2" t="s">
        <v>3688</v>
      </c>
      <c r="C14" s="2" t="s">
        <v>3437</v>
      </c>
      <c r="D14" s="2" t="s">
        <v>1299</v>
      </c>
      <c r="E14" s="2" t="s">
        <v>3656</v>
      </c>
      <c r="F14" s="2" t="s">
        <v>3689</v>
      </c>
      <c r="G14" s="2" t="s">
        <v>3529</v>
      </c>
      <c r="H14" s="2" t="s">
        <v>3530</v>
      </c>
      <c r="I14" s="2" t="s">
        <v>3531</v>
      </c>
      <c r="J14" s="2" t="s">
        <v>2052</v>
      </c>
    </row>
    <row r="15" spans="1:10" ht="75">
      <c r="A15" s="13">
        <v>9</v>
      </c>
      <c r="B15" s="2" t="s">
        <v>3690</v>
      </c>
      <c r="C15" s="2" t="s">
        <v>3437</v>
      </c>
      <c r="D15" s="2" t="s">
        <v>1299</v>
      </c>
      <c r="E15" s="2" t="s">
        <v>3656</v>
      </c>
      <c r="F15" s="2" t="s">
        <v>3691</v>
      </c>
      <c r="G15" s="13" t="s">
        <v>3692</v>
      </c>
      <c r="H15" s="2" t="s">
        <v>3693</v>
      </c>
      <c r="I15" s="2" t="s">
        <v>3694</v>
      </c>
      <c r="J15" s="2" t="s">
        <v>2052</v>
      </c>
    </row>
    <row r="16" spans="1:10" ht="30">
      <c r="A16" s="13">
        <v>10</v>
      </c>
      <c r="B16" s="2" t="s">
        <v>3695</v>
      </c>
      <c r="C16" s="2" t="s">
        <v>3437</v>
      </c>
      <c r="D16" s="2" t="s">
        <v>1299</v>
      </c>
      <c r="E16" s="2" t="s">
        <v>3656</v>
      </c>
      <c r="F16" s="2" t="s">
        <v>3691</v>
      </c>
      <c r="G16" s="13" t="s">
        <v>3696</v>
      </c>
      <c r="H16" s="2" t="s">
        <v>3697</v>
      </c>
      <c r="I16" s="2" t="s">
        <v>3698</v>
      </c>
      <c r="J16" s="2" t="s">
        <v>2052</v>
      </c>
    </row>
    <row r="17" spans="1:10" ht="150">
      <c r="A17" s="13">
        <v>11</v>
      </c>
      <c r="B17" s="2" t="s">
        <v>3699</v>
      </c>
      <c r="C17" s="2" t="s">
        <v>3437</v>
      </c>
      <c r="D17" s="2" t="s">
        <v>1299</v>
      </c>
      <c r="E17" s="2" t="s">
        <v>3656</v>
      </c>
      <c r="F17" s="2" t="s">
        <v>3691</v>
      </c>
      <c r="G17" s="2" t="s">
        <v>3700</v>
      </c>
      <c r="H17" s="2" t="s">
        <v>3701</v>
      </c>
      <c r="I17" s="2" t="s">
        <v>3702</v>
      </c>
      <c r="J17" s="2" t="s">
        <v>2052</v>
      </c>
    </row>
    <row r="18" spans="1:10" ht="60">
      <c r="A18" s="13">
        <v>12</v>
      </c>
      <c r="B18" s="2" t="s">
        <v>3703</v>
      </c>
      <c r="C18" s="2" t="s">
        <v>3437</v>
      </c>
      <c r="D18" s="2" t="s">
        <v>1299</v>
      </c>
      <c r="E18" s="2" t="s">
        <v>3656</v>
      </c>
      <c r="F18" s="2" t="s">
        <v>3704</v>
      </c>
      <c r="G18" s="2" t="s">
        <v>3705</v>
      </c>
      <c r="H18" s="2" t="s">
        <v>3706</v>
      </c>
      <c r="I18" s="2" t="s">
        <v>3707</v>
      </c>
      <c r="J18" s="2" t="s">
        <v>2052</v>
      </c>
    </row>
    <row r="19" spans="1:10" ht="90">
      <c r="A19" s="13">
        <v>13</v>
      </c>
      <c r="B19" s="2" t="s">
        <v>3708</v>
      </c>
      <c r="C19" s="2" t="s">
        <v>3437</v>
      </c>
      <c r="D19" s="2" t="s">
        <v>1299</v>
      </c>
      <c r="E19" s="2" t="s">
        <v>3656</v>
      </c>
      <c r="F19" s="2" t="s">
        <v>3691</v>
      </c>
      <c r="G19" s="2" t="s">
        <v>3709</v>
      </c>
      <c r="H19" s="2" t="s">
        <v>3710</v>
      </c>
      <c r="I19" s="2" t="s">
        <v>3711</v>
      </c>
      <c r="J19" s="2" t="s">
        <v>2052</v>
      </c>
    </row>
    <row r="20" spans="1:10" ht="60">
      <c r="A20" s="13">
        <v>14</v>
      </c>
      <c r="B20" s="2" t="s">
        <v>3712</v>
      </c>
      <c r="C20" s="2" t="s">
        <v>3437</v>
      </c>
      <c r="D20" s="2" t="s">
        <v>1299</v>
      </c>
      <c r="E20" s="2" t="s">
        <v>3656</v>
      </c>
      <c r="F20" s="2" t="s">
        <v>3691</v>
      </c>
      <c r="G20" s="2" t="s">
        <v>3713</v>
      </c>
      <c r="H20" s="2" t="s">
        <v>3714</v>
      </c>
      <c r="I20" s="2" t="s">
        <v>3715</v>
      </c>
      <c r="J20" s="2" t="s">
        <v>2052</v>
      </c>
    </row>
    <row r="21" spans="1:10" ht="60">
      <c r="A21" s="13">
        <v>15</v>
      </c>
      <c r="B21" s="2" t="s">
        <v>3716</v>
      </c>
      <c r="C21" s="2" t="s">
        <v>3437</v>
      </c>
      <c r="D21" s="2" t="s">
        <v>1299</v>
      </c>
      <c r="E21" s="2" t="s">
        <v>3656</v>
      </c>
      <c r="F21" s="2" t="s">
        <v>3717</v>
      </c>
      <c r="G21" s="2" t="s">
        <v>3718</v>
      </c>
      <c r="H21" s="2" t="s">
        <v>3719</v>
      </c>
      <c r="I21" s="2" t="s">
        <v>3720</v>
      </c>
      <c r="J21" s="2" t="s">
        <v>2052</v>
      </c>
    </row>
    <row r="22" spans="1:10" ht="90">
      <c r="A22" s="13">
        <v>16</v>
      </c>
      <c r="B22" s="2" t="s">
        <v>3721</v>
      </c>
      <c r="C22" s="2" t="s">
        <v>3437</v>
      </c>
      <c r="D22" s="2" t="s">
        <v>1299</v>
      </c>
      <c r="E22" s="2" t="s">
        <v>3656</v>
      </c>
      <c r="F22" s="2" t="s">
        <v>3722</v>
      </c>
      <c r="G22" s="2" t="s">
        <v>3723</v>
      </c>
      <c r="H22" s="2" t="s">
        <v>3724</v>
      </c>
      <c r="I22" s="2" t="s">
        <v>3725</v>
      </c>
      <c r="J22" s="2" t="s">
        <v>2052</v>
      </c>
    </row>
    <row r="23" spans="1:10" ht="45">
      <c r="A23" s="13">
        <v>17</v>
      </c>
      <c r="B23" s="2" t="s">
        <v>3726</v>
      </c>
      <c r="C23" s="2" t="s">
        <v>3437</v>
      </c>
      <c r="D23" s="2" t="s">
        <v>1299</v>
      </c>
      <c r="E23" s="2" t="s">
        <v>3656</v>
      </c>
      <c r="F23" s="2" t="s">
        <v>3717</v>
      </c>
      <c r="G23" s="2" t="s">
        <v>3727</v>
      </c>
      <c r="H23" s="2" t="s">
        <v>3728</v>
      </c>
      <c r="I23" s="2" t="s">
        <v>3729</v>
      </c>
      <c r="J23" s="2" t="s">
        <v>2052</v>
      </c>
    </row>
    <row r="24" spans="1:10" ht="120">
      <c r="A24" s="13">
        <v>18</v>
      </c>
      <c r="B24" s="2" t="s">
        <v>3730</v>
      </c>
      <c r="C24" s="2" t="s">
        <v>3437</v>
      </c>
      <c r="D24" s="2" t="s">
        <v>1299</v>
      </c>
      <c r="E24" s="2" t="s">
        <v>3656</v>
      </c>
      <c r="F24" s="2" t="s">
        <v>3731</v>
      </c>
      <c r="G24" s="2" t="s">
        <v>3732</v>
      </c>
      <c r="H24" s="2" t="s">
        <v>3733</v>
      </c>
      <c r="I24" s="2" t="s">
        <v>3734</v>
      </c>
      <c r="J24" s="2" t="s">
        <v>2052</v>
      </c>
    </row>
    <row r="25" spans="1:10" ht="90">
      <c r="A25" s="13">
        <v>19</v>
      </c>
      <c r="B25" s="2" t="s">
        <v>3735</v>
      </c>
      <c r="C25" s="2" t="s">
        <v>3437</v>
      </c>
      <c r="D25" s="2" t="s">
        <v>1299</v>
      </c>
      <c r="E25" s="2" t="s">
        <v>3656</v>
      </c>
      <c r="F25" s="2" t="s">
        <v>3736</v>
      </c>
      <c r="G25" s="2" t="s">
        <v>3737</v>
      </c>
      <c r="H25" s="2" t="s">
        <v>3738</v>
      </c>
      <c r="I25" s="2" t="s">
        <v>3739</v>
      </c>
      <c r="J25" s="2" t="s">
        <v>2052</v>
      </c>
    </row>
    <row r="26" spans="1:10" ht="90">
      <c r="A26" s="13">
        <v>20</v>
      </c>
      <c r="B26" s="2" t="s">
        <v>3740</v>
      </c>
      <c r="C26" s="2" t="s">
        <v>3437</v>
      </c>
      <c r="D26" s="2" t="s">
        <v>1299</v>
      </c>
      <c r="E26" s="2" t="s">
        <v>3656</v>
      </c>
      <c r="F26" s="2" t="s">
        <v>3741</v>
      </c>
      <c r="G26" s="2" t="s">
        <v>3742</v>
      </c>
      <c r="H26" s="2" t="s">
        <v>3743</v>
      </c>
      <c r="I26" s="2" t="s">
        <v>3744</v>
      </c>
      <c r="J26" s="2" t="s">
        <v>2052</v>
      </c>
    </row>
    <row r="27" spans="1:10" ht="90">
      <c r="A27" s="13">
        <v>21</v>
      </c>
      <c r="B27" s="2" t="s">
        <v>3745</v>
      </c>
      <c r="C27" s="2" t="s">
        <v>3437</v>
      </c>
      <c r="D27" s="2" t="s">
        <v>1299</v>
      </c>
      <c r="E27" s="2" t="s">
        <v>3656</v>
      </c>
      <c r="F27" s="2" t="s">
        <v>3746</v>
      </c>
      <c r="G27" s="2" t="s">
        <v>3747</v>
      </c>
      <c r="H27" s="2" t="s">
        <v>3748</v>
      </c>
      <c r="I27" s="2" t="s">
        <v>3749</v>
      </c>
      <c r="J27" s="2" t="s">
        <v>2052</v>
      </c>
    </row>
    <row r="28" spans="1:10" ht="270">
      <c r="A28" s="13">
        <v>22</v>
      </c>
      <c r="B28" s="2" t="s">
        <v>3750</v>
      </c>
      <c r="C28" s="2" t="s">
        <v>3437</v>
      </c>
      <c r="D28" s="2" t="s">
        <v>1299</v>
      </c>
      <c r="E28" s="2" t="s">
        <v>3656</v>
      </c>
      <c r="F28" s="2" t="s">
        <v>3751</v>
      </c>
      <c r="G28" s="2" t="s">
        <v>3752</v>
      </c>
      <c r="H28" s="2" t="s">
        <v>3753</v>
      </c>
      <c r="I28" s="2" t="s">
        <v>3754</v>
      </c>
      <c r="J28" s="2" t="s">
        <v>2052</v>
      </c>
    </row>
    <row r="29" spans="1:10" ht="75">
      <c r="A29" s="13">
        <v>23</v>
      </c>
      <c r="B29" s="2" t="s">
        <v>3755</v>
      </c>
      <c r="C29" s="2" t="s">
        <v>3437</v>
      </c>
      <c r="D29" s="2" t="s">
        <v>1299</v>
      </c>
      <c r="E29" s="2" t="s">
        <v>3656</v>
      </c>
      <c r="F29" s="2" t="s">
        <v>3756</v>
      </c>
      <c r="G29" s="2" t="s">
        <v>3757</v>
      </c>
      <c r="H29" s="2" t="s">
        <v>3758</v>
      </c>
      <c r="I29" s="2" t="s">
        <v>3759</v>
      </c>
      <c r="J29" s="2" t="s">
        <v>2052</v>
      </c>
    </row>
    <row r="30" spans="1:10" ht="75">
      <c r="A30" s="13">
        <v>24</v>
      </c>
      <c r="B30" s="2" t="s">
        <v>3760</v>
      </c>
      <c r="C30" s="2" t="s">
        <v>3437</v>
      </c>
      <c r="D30" s="2" t="s">
        <v>1299</v>
      </c>
      <c r="E30" s="2" t="s">
        <v>3656</v>
      </c>
      <c r="F30" s="2" t="s">
        <v>3761</v>
      </c>
      <c r="G30" s="2" t="s">
        <v>3762</v>
      </c>
      <c r="H30" s="2" t="s">
        <v>3763</v>
      </c>
      <c r="I30" s="2" t="s">
        <v>3764</v>
      </c>
      <c r="J30" s="2" t="s">
        <v>2052</v>
      </c>
    </row>
    <row r="31" spans="1:10" ht="75">
      <c r="A31" s="13">
        <v>25</v>
      </c>
      <c r="B31" s="2" t="s">
        <v>3765</v>
      </c>
      <c r="C31" s="2" t="s">
        <v>3437</v>
      </c>
      <c r="D31" s="2" t="s">
        <v>1299</v>
      </c>
      <c r="E31" s="2" t="s">
        <v>3656</v>
      </c>
      <c r="F31" s="2" t="s">
        <v>3766</v>
      </c>
      <c r="G31" s="2" t="s">
        <v>3767</v>
      </c>
      <c r="H31" s="2" t="s">
        <v>3768</v>
      </c>
      <c r="I31" s="2" t="s">
        <v>3769</v>
      </c>
      <c r="J31" s="2" t="s">
        <v>2052</v>
      </c>
    </row>
    <row r="32" spans="1:10" ht="45">
      <c r="A32" s="13">
        <v>26</v>
      </c>
      <c r="B32" s="2" t="s">
        <v>3770</v>
      </c>
      <c r="C32" s="2" t="s">
        <v>3437</v>
      </c>
      <c r="D32" s="2" t="s">
        <v>1299</v>
      </c>
      <c r="E32" s="2" t="s">
        <v>3656</v>
      </c>
      <c r="F32" s="2" t="s">
        <v>3761</v>
      </c>
      <c r="G32" s="2" t="s">
        <v>3771</v>
      </c>
      <c r="H32" s="2" t="s">
        <v>3772</v>
      </c>
      <c r="I32" s="2" t="s">
        <v>3773</v>
      </c>
      <c r="J32" s="2" t="s">
        <v>2052</v>
      </c>
    </row>
    <row r="33" spans="1:10" ht="60">
      <c r="A33" s="13">
        <v>27</v>
      </c>
      <c r="B33" s="2" t="s">
        <v>3774</v>
      </c>
      <c r="C33" s="2" t="s">
        <v>3437</v>
      </c>
      <c r="D33" s="2" t="s">
        <v>1299</v>
      </c>
      <c r="E33" s="2" t="s">
        <v>3656</v>
      </c>
      <c r="F33" s="2" t="s">
        <v>3775</v>
      </c>
      <c r="G33" s="2" t="s">
        <v>3776</v>
      </c>
      <c r="H33" s="2" t="s">
        <v>3777</v>
      </c>
      <c r="I33" s="2" t="s">
        <v>3778</v>
      </c>
      <c r="J33" s="2" t="s">
        <v>2052</v>
      </c>
    </row>
    <row r="34" spans="1:10" ht="105">
      <c r="A34" s="13">
        <v>28</v>
      </c>
      <c r="B34" s="2" t="s">
        <v>3779</v>
      </c>
      <c r="C34" s="2" t="s">
        <v>3437</v>
      </c>
      <c r="D34" s="2" t="s">
        <v>1299</v>
      </c>
      <c r="E34" s="2" t="s">
        <v>3656</v>
      </c>
      <c r="F34" s="2" t="s">
        <v>3780</v>
      </c>
      <c r="G34" s="2" t="s">
        <v>3781</v>
      </c>
      <c r="H34" s="2" t="s">
        <v>3782</v>
      </c>
      <c r="I34" s="2" t="s">
        <v>3783</v>
      </c>
      <c r="J34" s="2" t="s">
        <v>2052</v>
      </c>
    </row>
    <row r="35" spans="1:10" ht="45">
      <c r="A35" s="13">
        <v>29</v>
      </c>
      <c r="B35" s="2" t="s">
        <v>3784</v>
      </c>
      <c r="C35" s="2" t="s">
        <v>3437</v>
      </c>
      <c r="D35" s="2" t="s">
        <v>1299</v>
      </c>
      <c r="E35" s="2" t="s">
        <v>3656</v>
      </c>
      <c r="F35" s="2" t="s">
        <v>3761</v>
      </c>
      <c r="G35" s="2" t="s">
        <v>3785</v>
      </c>
      <c r="H35" s="2" t="s">
        <v>3786</v>
      </c>
      <c r="I35" s="2" t="s">
        <v>3787</v>
      </c>
      <c r="J35" s="2" t="s">
        <v>2052</v>
      </c>
    </row>
    <row r="36" spans="1:10" ht="105">
      <c r="A36" s="13">
        <v>30</v>
      </c>
      <c r="B36" s="2" t="s">
        <v>3788</v>
      </c>
      <c r="C36" s="2" t="s">
        <v>3437</v>
      </c>
      <c r="D36" s="2" t="s">
        <v>1299</v>
      </c>
      <c r="E36" s="2" t="s">
        <v>3656</v>
      </c>
      <c r="F36" s="2" t="s">
        <v>3789</v>
      </c>
      <c r="G36" s="2" t="s">
        <v>3790</v>
      </c>
      <c r="H36" s="2" t="s">
        <v>3791</v>
      </c>
      <c r="I36" s="2" t="s">
        <v>3792</v>
      </c>
      <c r="J36" s="2" t="s">
        <v>2052</v>
      </c>
    </row>
    <row r="37" spans="1:10" ht="45">
      <c r="A37" s="13">
        <v>31</v>
      </c>
      <c r="B37" s="2" t="s">
        <v>3793</v>
      </c>
      <c r="C37" s="2" t="s">
        <v>3437</v>
      </c>
      <c r="D37" s="2" t="s">
        <v>1299</v>
      </c>
      <c r="E37" s="2" t="s">
        <v>3656</v>
      </c>
      <c r="F37" s="2" t="s">
        <v>3794</v>
      </c>
      <c r="G37" s="2" t="s">
        <v>3795</v>
      </c>
      <c r="H37" s="2" t="s">
        <v>3796</v>
      </c>
      <c r="I37" s="2" t="s">
        <v>3797</v>
      </c>
      <c r="J37" s="2" t="s">
        <v>2052</v>
      </c>
    </row>
    <row r="38" spans="1:10" ht="90">
      <c r="A38" s="13">
        <v>32</v>
      </c>
      <c r="B38" s="2" t="s">
        <v>3798</v>
      </c>
      <c r="C38" s="2" t="s">
        <v>3437</v>
      </c>
      <c r="D38" s="2" t="s">
        <v>1299</v>
      </c>
      <c r="E38" s="2" t="s">
        <v>3656</v>
      </c>
      <c r="F38" s="2" t="s">
        <v>3799</v>
      </c>
      <c r="G38" s="2" t="s">
        <v>3800</v>
      </c>
      <c r="H38" s="2" t="s">
        <v>3489</v>
      </c>
      <c r="I38" s="2" t="s">
        <v>3490</v>
      </c>
      <c r="J38" s="2" t="s">
        <v>2052</v>
      </c>
    </row>
    <row r="39" spans="1:10" ht="135">
      <c r="A39" s="13">
        <v>33</v>
      </c>
      <c r="B39" s="2" t="s">
        <v>3801</v>
      </c>
      <c r="C39" s="2" t="s">
        <v>3437</v>
      </c>
      <c r="D39" s="2" t="s">
        <v>1299</v>
      </c>
      <c r="E39" s="2" t="s">
        <v>3656</v>
      </c>
      <c r="F39" s="2" t="s">
        <v>3802</v>
      </c>
      <c r="G39" s="2" t="s">
        <v>3803</v>
      </c>
      <c r="H39" s="2" t="s">
        <v>3804</v>
      </c>
      <c r="I39" s="2" t="s">
        <v>3805</v>
      </c>
      <c r="J39" s="2" t="s">
        <v>2052</v>
      </c>
    </row>
    <row r="40" spans="1:10" ht="30">
      <c r="A40" s="13">
        <v>34</v>
      </c>
      <c r="B40" s="2"/>
      <c r="C40" s="2" t="s">
        <v>3437</v>
      </c>
      <c r="D40" s="2" t="s">
        <v>1299</v>
      </c>
      <c r="E40" s="2" t="s">
        <v>3656</v>
      </c>
      <c r="F40" s="13"/>
      <c r="G40" s="13"/>
      <c r="H40" s="13"/>
      <c r="I40" s="13"/>
      <c r="J40" s="2" t="s">
        <v>2052</v>
      </c>
    </row>
    <row r="41" spans="1:10" ht="75">
      <c r="A41" s="13">
        <v>35</v>
      </c>
      <c r="B41" s="2" t="s">
        <v>3806</v>
      </c>
      <c r="C41" s="2" t="s">
        <v>3437</v>
      </c>
      <c r="D41" s="2" t="s">
        <v>1299</v>
      </c>
      <c r="E41" s="2" t="s">
        <v>3656</v>
      </c>
      <c r="F41" s="2" t="s">
        <v>3807</v>
      </c>
      <c r="G41" s="2" t="s">
        <v>3808</v>
      </c>
      <c r="H41" s="2" t="s">
        <v>3809</v>
      </c>
      <c r="I41" s="2" t="s">
        <v>3810</v>
      </c>
      <c r="J41" s="2" t="s">
        <v>2052</v>
      </c>
    </row>
    <row r="42" spans="1:10" ht="45">
      <c r="A42" s="13">
        <v>36</v>
      </c>
      <c r="B42" s="2" t="s">
        <v>3811</v>
      </c>
      <c r="C42" s="2" t="s">
        <v>3437</v>
      </c>
      <c r="D42" s="2" t="s">
        <v>1299</v>
      </c>
      <c r="E42" s="2" t="s">
        <v>3656</v>
      </c>
      <c r="F42" s="2" t="s">
        <v>3812</v>
      </c>
      <c r="G42" s="13" t="s">
        <v>3813</v>
      </c>
      <c r="H42" s="2" t="s">
        <v>3814</v>
      </c>
      <c r="I42" s="2" t="s">
        <v>3815</v>
      </c>
      <c r="J42" s="2" t="s">
        <v>2052</v>
      </c>
    </row>
    <row r="43" spans="1:10" ht="409.5">
      <c r="A43" s="13">
        <v>37</v>
      </c>
      <c r="B43" s="2" t="s">
        <v>3816</v>
      </c>
      <c r="C43" s="2" t="s">
        <v>3437</v>
      </c>
      <c r="D43" s="2" t="s">
        <v>1299</v>
      </c>
      <c r="E43" s="2" t="s">
        <v>3656</v>
      </c>
      <c r="F43" s="2" t="s">
        <v>3817</v>
      </c>
      <c r="G43" s="2" t="s">
        <v>3818</v>
      </c>
      <c r="H43" s="2" t="s">
        <v>3819</v>
      </c>
      <c r="I43" s="2" t="s">
        <v>3820</v>
      </c>
      <c r="J43" s="2" t="s">
        <v>2052</v>
      </c>
    </row>
    <row r="44" spans="1:10" ht="75">
      <c r="A44" s="13">
        <v>38</v>
      </c>
      <c r="B44" s="2" t="s">
        <v>3821</v>
      </c>
      <c r="C44" s="2" t="s">
        <v>3437</v>
      </c>
      <c r="D44" s="2" t="s">
        <v>1299</v>
      </c>
      <c r="E44" s="2" t="s">
        <v>3656</v>
      </c>
      <c r="F44" s="2" t="s">
        <v>3822</v>
      </c>
      <c r="G44" s="2" t="s">
        <v>3823</v>
      </c>
      <c r="H44" s="2" t="s">
        <v>3824</v>
      </c>
      <c r="I44" s="2" t="s">
        <v>3825</v>
      </c>
      <c r="J44" s="2" t="s">
        <v>2052</v>
      </c>
    </row>
    <row r="45" spans="1:10" ht="150">
      <c r="A45" s="13">
        <v>39</v>
      </c>
      <c r="B45" s="2" t="s">
        <v>3826</v>
      </c>
      <c r="C45" s="2" t="s">
        <v>3437</v>
      </c>
      <c r="D45" s="2" t="s">
        <v>1299</v>
      </c>
      <c r="E45" s="2" t="s">
        <v>3656</v>
      </c>
      <c r="F45" s="2" t="s">
        <v>3817</v>
      </c>
      <c r="G45" s="2" t="s">
        <v>3827</v>
      </c>
      <c r="H45" s="2" t="s">
        <v>3828</v>
      </c>
      <c r="I45" s="2" t="s">
        <v>3829</v>
      </c>
      <c r="J45" s="2" t="s">
        <v>2052</v>
      </c>
    </row>
    <row r="46" spans="1:10" ht="180">
      <c r="A46" s="13">
        <v>40</v>
      </c>
      <c r="B46" s="2" t="s">
        <v>153</v>
      </c>
      <c r="C46" s="2" t="s">
        <v>3437</v>
      </c>
      <c r="D46" s="2" t="s">
        <v>1299</v>
      </c>
      <c r="E46" s="2" t="s">
        <v>3656</v>
      </c>
      <c r="F46" s="2" t="s">
        <v>3761</v>
      </c>
      <c r="G46" s="2" t="s">
        <v>3830</v>
      </c>
      <c r="H46" s="2" t="s">
        <v>3831</v>
      </c>
      <c r="I46" s="2" t="s">
        <v>3832</v>
      </c>
      <c r="J46" s="2" t="s">
        <v>2052</v>
      </c>
    </row>
    <row r="47" spans="1:10" ht="60">
      <c r="A47" s="13">
        <v>41</v>
      </c>
      <c r="B47" s="2" t="s">
        <v>3833</v>
      </c>
      <c r="C47" s="2" t="s">
        <v>3437</v>
      </c>
      <c r="D47" s="2" t="s">
        <v>1299</v>
      </c>
      <c r="E47" s="2" t="s">
        <v>3656</v>
      </c>
      <c r="F47" s="2" t="s">
        <v>3834</v>
      </c>
      <c r="G47" s="2" t="s">
        <v>3835</v>
      </c>
      <c r="H47" s="2" t="s">
        <v>3836</v>
      </c>
      <c r="I47" s="2" t="s">
        <v>3837</v>
      </c>
      <c r="J47" s="2" t="s">
        <v>2052</v>
      </c>
    </row>
    <row r="48" spans="1:10" ht="45">
      <c r="A48" s="13">
        <v>42</v>
      </c>
      <c r="B48" s="2" t="s">
        <v>3838</v>
      </c>
      <c r="C48" s="2" t="s">
        <v>3437</v>
      </c>
      <c r="D48" s="2" t="s">
        <v>1299</v>
      </c>
      <c r="E48" s="2" t="s">
        <v>3656</v>
      </c>
      <c r="F48" s="2" t="s">
        <v>3839</v>
      </c>
      <c r="G48" s="2" t="s">
        <v>3840</v>
      </c>
      <c r="H48" s="2" t="s">
        <v>3841</v>
      </c>
      <c r="I48" s="2" t="s">
        <v>3842</v>
      </c>
      <c r="J48" s="2" t="s">
        <v>2052</v>
      </c>
    </row>
    <row r="49" spans="1:10" ht="60">
      <c r="A49" s="13">
        <v>43</v>
      </c>
      <c r="B49" s="2" t="s">
        <v>3843</v>
      </c>
      <c r="C49" s="2" t="s">
        <v>3437</v>
      </c>
      <c r="D49" s="2" t="s">
        <v>1299</v>
      </c>
      <c r="E49" s="2" t="s">
        <v>3656</v>
      </c>
      <c r="F49" s="2" t="s">
        <v>3844</v>
      </c>
      <c r="G49" s="2" t="s">
        <v>3845</v>
      </c>
      <c r="H49" s="2" t="s">
        <v>3846</v>
      </c>
      <c r="I49" s="2" t="s">
        <v>3847</v>
      </c>
      <c r="J49" s="2" t="s">
        <v>2052</v>
      </c>
    </row>
    <row r="50" spans="1:10" ht="60">
      <c r="A50" s="13">
        <v>44</v>
      </c>
      <c r="B50" s="2" t="s">
        <v>3848</v>
      </c>
      <c r="C50" s="2" t="s">
        <v>3437</v>
      </c>
      <c r="D50" s="2" t="s">
        <v>1299</v>
      </c>
      <c r="E50" s="2" t="s">
        <v>3656</v>
      </c>
      <c r="F50" s="2" t="s">
        <v>3849</v>
      </c>
      <c r="G50" s="2" t="s">
        <v>3850</v>
      </c>
      <c r="H50" s="2" t="s">
        <v>3851</v>
      </c>
      <c r="I50" s="2" t="s">
        <v>3852</v>
      </c>
      <c r="J50" s="2" t="s">
        <v>2052</v>
      </c>
    </row>
    <row r="51" spans="1:10" ht="45">
      <c r="A51" s="13">
        <v>45</v>
      </c>
      <c r="B51" s="2" t="s">
        <v>3853</v>
      </c>
      <c r="C51" s="2" t="s">
        <v>3437</v>
      </c>
      <c r="D51" s="2" t="s">
        <v>1299</v>
      </c>
      <c r="E51" s="2" t="s">
        <v>3656</v>
      </c>
      <c r="F51" s="2" t="s">
        <v>3854</v>
      </c>
      <c r="G51" s="2" t="s">
        <v>3855</v>
      </c>
      <c r="H51" s="2" t="s">
        <v>3856</v>
      </c>
      <c r="I51" s="2" t="s">
        <v>3856</v>
      </c>
      <c r="J51" s="2" t="s">
        <v>2052</v>
      </c>
    </row>
    <row r="52" spans="1:10" ht="45">
      <c r="A52" s="13">
        <v>46</v>
      </c>
      <c r="B52" s="2" t="s">
        <v>3857</v>
      </c>
      <c r="C52" s="2" t="s">
        <v>3437</v>
      </c>
      <c r="D52" s="2" t="s">
        <v>1299</v>
      </c>
      <c r="E52" s="2" t="s">
        <v>3656</v>
      </c>
      <c r="F52" s="2" t="s">
        <v>3858</v>
      </c>
      <c r="G52" s="2" t="s">
        <v>3859</v>
      </c>
      <c r="H52" s="2" t="s">
        <v>3860</v>
      </c>
      <c r="I52" s="2" t="s">
        <v>3860</v>
      </c>
      <c r="J52" s="2" t="s">
        <v>2052</v>
      </c>
    </row>
    <row r="53" spans="1:10" ht="45">
      <c r="A53" s="13">
        <v>47</v>
      </c>
      <c r="B53" s="2" t="s">
        <v>3861</v>
      </c>
      <c r="C53" s="2" t="s">
        <v>3437</v>
      </c>
      <c r="D53" s="2" t="s">
        <v>1299</v>
      </c>
      <c r="E53" s="2" t="s">
        <v>3656</v>
      </c>
      <c r="F53" s="2" t="s">
        <v>3862</v>
      </c>
      <c r="G53" s="2" t="s">
        <v>3863</v>
      </c>
      <c r="H53" s="2" t="s">
        <v>3864</v>
      </c>
      <c r="I53" s="2" t="s">
        <v>3865</v>
      </c>
      <c r="J53" s="2" t="s">
        <v>2052</v>
      </c>
    </row>
    <row r="54" spans="1:10" ht="45">
      <c r="A54" s="13">
        <v>48</v>
      </c>
      <c r="B54" s="2" t="s">
        <v>3866</v>
      </c>
      <c r="C54" s="2" t="s">
        <v>3437</v>
      </c>
      <c r="D54" s="2" t="s">
        <v>1299</v>
      </c>
      <c r="E54" s="2" t="s">
        <v>3656</v>
      </c>
      <c r="F54" s="2" t="s">
        <v>3717</v>
      </c>
      <c r="G54" s="2" t="s">
        <v>3727</v>
      </c>
      <c r="H54" s="2" t="s">
        <v>3867</v>
      </c>
      <c r="I54" s="2" t="s">
        <v>3868</v>
      </c>
      <c r="J54" s="2" t="s">
        <v>2052</v>
      </c>
    </row>
    <row r="55" spans="1:10" ht="45">
      <c r="A55" s="13">
        <v>49</v>
      </c>
      <c r="B55" s="2" t="s">
        <v>3869</v>
      </c>
      <c r="C55" s="2" t="s">
        <v>3437</v>
      </c>
      <c r="D55" s="2" t="s">
        <v>1299</v>
      </c>
      <c r="E55" s="2" t="s">
        <v>3656</v>
      </c>
      <c r="F55" s="2" t="s">
        <v>3717</v>
      </c>
      <c r="G55" s="2" t="s">
        <v>3870</v>
      </c>
      <c r="H55" s="2" t="s">
        <v>3871</v>
      </c>
      <c r="I55" s="2" t="s">
        <v>3872</v>
      </c>
      <c r="J55" s="2" t="s">
        <v>2052</v>
      </c>
    </row>
    <row r="56" spans="1:10" ht="120">
      <c r="A56" s="13">
        <v>50</v>
      </c>
      <c r="B56" s="2" t="s">
        <v>3873</v>
      </c>
      <c r="C56" s="2" t="s">
        <v>3437</v>
      </c>
      <c r="D56" s="2" t="s">
        <v>1299</v>
      </c>
      <c r="E56" s="2" t="s">
        <v>3656</v>
      </c>
      <c r="F56" s="2" t="s">
        <v>3874</v>
      </c>
      <c r="G56" s="2" t="s">
        <v>3875</v>
      </c>
      <c r="H56" s="2" t="s">
        <v>3876</v>
      </c>
      <c r="I56" s="2" t="s">
        <v>3877</v>
      </c>
      <c r="J56" s="2" t="s">
        <v>2052</v>
      </c>
    </row>
    <row r="57" spans="1:10" ht="150">
      <c r="A57" s="13">
        <v>51</v>
      </c>
      <c r="B57" s="2" t="s">
        <v>3878</v>
      </c>
      <c r="C57" s="2" t="s">
        <v>3437</v>
      </c>
      <c r="D57" s="2" t="s">
        <v>1299</v>
      </c>
      <c r="E57" s="2" t="s">
        <v>3656</v>
      </c>
      <c r="F57" s="2" t="s">
        <v>3879</v>
      </c>
      <c r="G57" s="2" t="s">
        <v>3880</v>
      </c>
      <c r="H57" s="2" t="s">
        <v>3881</v>
      </c>
      <c r="I57" s="2" t="s">
        <v>3882</v>
      </c>
      <c r="J57" s="2" t="s">
        <v>2052</v>
      </c>
    </row>
    <row r="58" spans="1:10" ht="60">
      <c r="A58" s="13">
        <v>52</v>
      </c>
      <c r="B58" s="2" t="s">
        <v>3883</v>
      </c>
      <c r="C58" s="2" t="s">
        <v>3437</v>
      </c>
      <c r="D58" s="2" t="s">
        <v>1299</v>
      </c>
      <c r="E58" s="2" t="s">
        <v>3656</v>
      </c>
      <c r="F58" s="2" t="s">
        <v>3717</v>
      </c>
      <c r="G58" s="2" t="s">
        <v>3884</v>
      </c>
      <c r="H58" s="2" t="s">
        <v>3885</v>
      </c>
      <c r="I58" s="2" t="s">
        <v>3886</v>
      </c>
      <c r="J58" s="2" t="s">
        <v>2052</v>
      </c>
    </row>
    <row r="59" spans="1:10" ht="45">
      <c r="A59" s="13">
        <v>53</v>
      </c>
      <c r="B59" s="2" t="s">
        <v>3887</v>
      </c>
      <c r="C59" s="2" t="s">
        <v>3437</v>
      </c>
      <c r="D59" s="2" t="s">
        <v>1299</v>
      </c>
      <c r="E59" s="2" t="s">
        <v>3656</v>
      </c>
      <c r="F59" s="2" t="s">
        <v>3717</v>
      </c>
      <c r="G59" s="2" t="s">
        <v>3888</v>
      </c>
      <c r="H59" s="2" t="s">
        <v>3889</v>
      </c>
      <c r="I59" s="2" t="s">
        <v>3890</v>
      </c>
      <c r="J59" s="2" t="s">
        <v>2052</v>
      </c>
    </row>
    <row r="60" spans="1:10" ht="135">
      <c r="A60" s="13">
        <v>54</v>
      </c>
      <c r="B60" s="2" t="s">
        <v>3891</v>
      </c>
      <c r="C60" s="2" t="s">
        <v>3437</v>
      </c>
      <c r="D60" s="2" t="s">
        <v>1299</v>
      </c>
      <c r="E60" s="2" t="s">
        <v>3656</v>
      </c>
      <c r="F60" s="2" t="s">
        <v>3892</v>
      </c>
      <c r="G60" s="2" t="s">
        <v>3893</v>
      </c>
      <c r="H60" s="2" t="s">
        <v>3894</v>
      </c>
      <c r="I60" s="2" t="s">
        <v>3895</v>
      </c>
      <c r="J60" s="2" t="s">
        <v>2052</v>
      </c>
    </row>
    <row r="61" spans="1:10" ht="120">
      <c r="A61" s="13">
        <v>55</v>
      </c>
      <c r="B61" s="2" t="s">
        <v>3896</v>
      </c>
      <c r="C61" s="2" t="s">
        <v>3437</v>
      </c>
      <c r="D61" s="2" t="s">
        <v>1299</v>
      </c>
      <c r="E61" s="2" t="s">
        <v>3656</v>
      </c>
      <c r="F61" s="2" t="s">
        <v>3897</v>
      </c>
      <c r="G61" s="2" t="s">
        <v>3898</v>
      </c>
      <c r="H61" s="2" t="s">
        <v>3899</v>
      </c>
      <c r="I61" s="2" t="s">
        <v>3900</v>
      </c>
      <c r="J61" s="2" t="s">
        <v>2052</v>
      </c>
    </row>
    <row r="62" spans="1:10" ht="120">
      <c r="A62" s="13">
        <v>56</v>
      </c>
      <c r="B62" s="2" t="s">
        <v>3901</v>
      </c>
      <c r="C62" s="2" t="s">
        <v>3437</v>
      </c>
      <c r="D62" s="2" t="s">
        <v>1299</v>
      </c>
      <c r="E62" s="2" t="s">
        <v>3656</v>
      </c>
      <c r="F62" s="2" t="s">
        <v>3897</v>
      </c>
      <c r="G62" s="2" t="s">
        <v>3902</v>
      </c>
      <c r="H62" s="2" t="s">
        <v>3903</v>
      </c>
      <c r="I62" s="2" t="s">
        <v>3904</v>
      </c>
      <c r="J62" s="2" t="s">
        <v>2052</v>
      </c>
    </row>
    <row r="63" spans="1:10" ht="135">
      <c r="A63" s="13">
        <v>57</v>
      </c>
      <c r="B63" s="2" t="s">
        <v>3905</v>
      </c>
      <c r="C63" s="2" t="s">
        <v>3437</v>
      </c>
      <c r="D63" s="2" t="s">
        <v>1299</v>
      </c>
      <c r="E63" s="2" t="s">
        <v>3656</v>
      </c>
      <c r="F63" s="2" t="s">
        <v>3906</v>
      </c>
      <c r="G63" s="2" t="s">
        <v>3907</v>
      </c>
      <c r="H63" s="2" t="s">
        <v>3908</v>
      </c>
      <c r="I63" s="2" t="s">
        <v>3909</v>
      </c>
      <c r="J63" s="2" t="s">
        <v>2052</v>
      </c>
    </row>
    <row r="64" spans="1:10" ht="60">
      <c r="A64" s="13">
        <v>58</v>
      </c>
      <c r="B64" s="2" t="s">
        <v>3910</v>
      </c>
      <c r="C64" s="2" t="s">
        <v>3437</v>
      </c>
      <c r="D64" s="2" t="s">
        <v>1299</v>
      </c>
      <c r="E64" s="2" t="s">
        <v>3656</v>
      </c>
      <c r="F64" s="2" t="s">
        <v>3911</v>
      </c>
      <c r="G64" s="13" t="s">
        <v>3912</v>
      </c>
      <c r="H64" s="2" t="s">
        <v>3913</v>
      </c>
      <c r="I64" s="2" t="s">
        <v>3914</v>
      </c>
      <c r="J64" s="2" t="s">
        <v>2052</v>
      </c>
    </row>
    <row r="65" spans="1:10" ht="45">
      <c r="A65" s="13">
        <v>59</v>
      </c>
      <c r="B65" s="2" t="s">
        <v>3915</v>
      </c>
      <c r="C65" s="2" t="s">
        <v>3437</v>
      </c>
      <c r="D65" s="2" t="s">
        <v>1299</v>
      </c>
      <c r="E65" s="2" t="s">
        <v>3656</v>
      </c>
      <c r="F65" s="2" t="s">
        <v>3916</v>
      </c>
      <c r="G65" s="2" t="s">
        <v>3917</v>
      </c>
      <c r="H65" s="2" t="s">
        <v>3918</v>
      </c>
      <c r="I65" s="2" t="s">
        <v>3919</v>
      </c>
      <c r="J65" s="2" t="s">
        <v>2052</v>
      </c>
    </row>
    <row r="66" spans="1:10" ht="75">
      <c r="A66" s="13">
        <v>60</v>
      </c>
      <c r="B66" s="2" t="s">
        <v>3920</v>
      </c>
      <c r="C66" s="2" t="s">
        <v>3437</v>
      </c>
      <c r="D66" s="2" t="s">
        <v>1299</v>
      </c>
      <c r="E66" s="2" t="s">
        <v>3656</v>
      </c>
      <c r="F66" s="2" t="s">
        <v>3921</v>
      </c>
      <c r="G66" s="2" t="s">
        <v>3922</v>
      </c>
      <c r="H66" s="2" t="s">
        <v>3923</v>
      </c>
      <c r="I66" s="2" t="s">
        <v>3924</v>
      </c>
      <c r="J66" s="2" t="s">
        <v>2052</v>
      </c>
    </row>
    <row r="67" spans="1:10" ht="45">
      <c r="A67" s="13">
        <v>61</v>
      </c>
      <c r="B67" s="2" t="s">
        <v>3925</v>
      </c>
      <c r="C67" s="2" t="s">
        <v>3437</v>
      </c>
      <c r="D67" s="2" t="s">
        <v>1299</v>
      </c>
      <c r="E67" s="2" t="s">
        <v>3656</v>
      </c>
      <c r="F67" s="2" t="s">
        <v>3926</v>
      </c>
      <c r="G67" s="2" t="s">
        <v>3927</v>
      </c>
      <c r="H67" s="2" t="s">
        <v>3928</v>
      </c>
      <c r="I67" s="2" t="s">
        <v>3929</v>
      </c>
      <c r="J67" s="2" t="s">
        <v>2052</v>
      </c>
    </row>
    <row r="68" spans="1:10" ht="45">
      <c r="A68" s="13">
        <v>62</v>
      </c>
      <c r="B68" s="2" t="s">
        <v>3930</v>
      </c>
      <c r="C68" s="2" t="s">
        <v>3437</v>
      </c>
      <c r="D68" s="2" t="s">
        <v>1299</v>
      </c>
      <c r="E68" s="2" t="s">
        <v>3656</v>
      </c>
      <c r="F68" s="2" t="s">
        <v>3931</v>
      </c>
      <c r="G68" s="2" t="s">
        <v>3932</v>
      </c>
      <c r="H68" s="2" t="s">
        <v>3933</v>
      </c>
      <c r="I68" s="2" t="s">
        <v>3934</v>
      </c>
      <c r="J68" s="2" t="s">
        <v>2052</v>
      </c>
    </row>
    <row r="69" spans="1:10" ht="45">
      <c r="A69" s="13">
        <v>63</v>
      </c>
      <c r="B69" s="2" t="s">
        <v>3935</v>
      </c>
      <c r="C69" s="2" t="s">
        <v>3437</v>
      </c>
      <c r="D69" s="2" t="s">
        <v>1299</v>
      </c>
      <c r="E69" s="2" t="s">
        <v>3656</v>
      </c>
      <c r="F69" s="2" t="s">
        <v>3936</v>
      </c>
      <c r="G69" s="2" t="s">
        <v>3937</v>
      </c>
      <c r="H69" s="2" t="s">
        <v>3938</v>
      </c>
      <c r="I69" s="2" t="s">
        <v>3939</v>
      </c>
      <c r="J69" s="2" t="s">
        <v>2052</v>
      </c>
    </row>
    <row r="70" spans="1:10" ht="105">
      <c r="A70" s="13">
        <v>64</v>
      </c>
      <c r="B70" s="2" t="s">
        <v>3940</v>
      </c>
      <c r="C70" s="2" t="s">
        <v>3437</v>
      </c>
      <c r="D70" s="2" t="s">
        <v>1299</v>
      </c>
      <c r="E70" s="2" t="s">
        <v>3656</v>
      </c>
      <c r="F70" s="2" t="s">
        <v>3941</v>
      </c>
      <c r="G70" s="13" t="s">
        <v>3942</v>
      </c>
      <c r="H70" s="2" t="s">
        <v>3943</v>
      </c>
      <c r="I70" s="2" t="s">
        <v>3944</v>
      </c>
      <c r="J70" s="2" t="s">
        <v>2052</v>
      </c>
    </row>
    <row r="71" spans="1:10" ht="120">
      <c r="A71" s="13">
        <v>65</v>
      </c>
      <c r="B71" s="13" t="s">
        <v>3945</v>
      </c>
      <c r="C71" s="2" t="s">
        <v>3437</v>
      </c>
      <c r="D71" s="2" t="s">
        <v>1299</v>
      </c>
      <c r="E71" s="2" t="s">
        <v>3656</v>
      </c>
      <c r="F71" s="2" t="s">
        <v>3946</v>
      </c>
      <c r="G71" s="13" t="s">
        <v>3947</v>
      </c>
      <c r="H71" s="2" t="s">
        <v>3948</v>
      </c>
      <c r="I71" s="2" t="s">
        <v>3949</v>
      </c>
      <c r="J71" s="2" t="s">
        <v>2052</v>
      </c>
    </row>
    <row r="72" spans="1:10" ht="180">
      <c r="A72" s="13">
        <v>66</v>
      </c>
      <c r="B72" s="2" t="s">
        <v>3950</v>
      </c>
      <c r="C72" s="2" t="s">
        <v>3437</v>
      </c>
      <c r="D72" s="2" t="s">
        <v>1299</v>
      </c>
      <c r="E72" s="2" t="s">
        <v>3656</v>
      </c>
      <c r="F72" s="2" t="s">
        <v>3951</v>
      </c>
      <c r="G72" s="2" t="s">
        <v>3952</v>
      </c>
      <c r="H72" s="2" t="s">
        <v>3953</v>
      </c>
      <c r="I72" s="2" t="s">
        <v>3954</v>
      </c>
      <c r="J72" s="2" t="s">
        <v>2052</v>
      </c>
    </row>
    <row r="73" spans="1:10" ht="90">
      <c r="A73" s="13">
        <v>67</v>
      </c>
      <c r="B73" s="2" t="s">
        <v>3955</v>
      </c>
      <c r="C73" s="2" t="s">
        <v>3437</v>
      </c>
      <c r="D73" s="2" t="s">
        <v>1299</v>
      </c>
      <c r="E73" s="2" t="s">
        <v>3656</v>
      </c>
      <c r="F73" s="2" t="s">
        <v>3956</v>
      </c>
      <c r="G73" s="2" t="s">
        <v>3957</v>
      </c>
      <c r="H73" s="2" t="s">
        <v>3958</v>
      </c>
      <c r="I73" s="2" t="s">
        <v>3959</v>
      </c>
      <c r="J73" s="2" t="s">
        <v>2052</v>
      </c>
    </row>
    <row r="74" spans="1:10" ht="105">
      <c r="A74" s="20">
        <v>68</v>
      </c>
      <c r="B74" s="209" t="s">
        <v>3960</v>
      </c>
      <c r="C74" s="209" t="s">
        <v>3437</v>
      </c>
      <c r="D74" s="209" t="s">
        <v>1299</v>
      </c>
      <c r="E74" s="209" t="s">
        <v>3656</v>
      </c>
      <c r="F74" s="209" t="s">
        <v>3961</v>
      </c>
      <c r="G74" s="209" t="s">
        <v>3962</v>
      </c>
      <c r="H74" s="209" t="s">
        <v>3963</v>
      </c>
      <c r="I74" s="209" t="s">
        <v>3964</v>
      </c>
      <c r="J74" s="2" t="s">
        <v>2052</v>
      </c>
    </row>
    <row r="75" spans="1:10" ht="45">
      <c r="A75" s="13">
        <v>69</v>
      </c>
      <c r="B75" s="2" t="s">
        <v>3965</v>
      </c>
      <c r="C75" s="2" t="s">
        <v>3437</v>
      </c>
      <c r="D75" s="2" t="s">
        <v>1299</v>
      </c>
      <c r="E75" s="2" t="s">
        <v>3656</v>
      </c>
      <c r="F75" s="2" t="s">
        <v>3966</v>
      </c>
      <c r="G75" s="2" t="s">
        <v>3967</v>
      </c>
      <c r="H75" s="2" t="s">
        <v>3968</v>
      </c>
      <c r="I75" s="2" t="s">
        <v>3969</v>
      </c>
      <c r="J75" s="2" t="s">
        <v>2052</v>
      </c>
    </row>
    <row r="76" spans="1:10" ht="60">
      <c r="A76" s="446">
        <v>70</v>
      </c>
      <c r="B76" s="2" t="s">
        <v>9594</v>
      </c>
      <c r="C76" s="2" t="s">
        <v>3437</v>
      </c>
      <c r="D76" s="2" t="s">
        <v>1299</v>
      </c>
      <c r="E76" s="2" t="s">
        <v>3656</v>
      </c>
      <c r="F76" s="422" t="s">
        <v>9595</v>
      </c>
      <c r="G76" s="422" t="s">
        <v>3967</v>
      </c>
      <c r="H76" s="422" t="s">
        <v>9596</v>
      </c>
      <c r="I76" s="422" t="s">
        <v>9597</v>
      </c>
      <c r="J76" s="422" t="s">
        <v>2052</v>
      </c>
    </row>
    <row r="77" spans="1:10" ht="60">
      <c r="A77" s="446">
        <v>71</v>
      </c>
      <c r="B77" s="2" t="s">
        <v>9586</v>
      </c>
      <c r="C77" s="2" t="s">
        <v>3437</v>
      </c>
      <c r="D77" s="2" t="s">
        <v>1299</v>
      </c>
      <c r="E77" s="2" t="s">
        <v>3656</v>
      </c>
      <c r="F77" s="422" t="s">
        <v>9598</v>
      </c>
      <c r="G77" s="422" t="s">
        <v>3967</v>
      </c>
      <c r="H77" s="422" t="s">
        <v>9599</v>
      </c>
      <c r="I77" s="422" t="s">
        <v>9600</v>
      </c>
      <c r="J77" s="422" t="s">
        <v>6772</v>
      </c>
    </row>
    <row r="78" spans="1:10" ht="90">
      <c r="A78" s="446">
        <v>72</v>
      </c>
      <c r="B78" s="2" t="s">
        <v>9601</v>
      </c>
      <c r="C78" s="2" t="s">
        <v>3437</v>
      </c>
      <c r="D78" s="2" t="s">
        <v>1299</v>
      </c>
      <c r="E78" s="2" t="s">
        <v>3656</v>
      </c>
      <c r="F78" s="2" t="s">
        <v>9609</v>
      </c>
      <c r="G78" s="422" t="s">
        <v>3967</v>
      </c>
      <c r="H78" s="240" t="s">
        <v>9610</v>
      </c>
      <c r="I78" s="422" t="s">
        <v>9611</v>
      </c>
      <c r="J78" s="422" t="s">
        <v>2052</v>
      </c>
    </row>
    <row r="79" spans="1:10" ht="90">
      <c r="A79" s="446">
        <v>73</v>
      </c>
      <c r="B79" s="2" t="s">
        <v>9587</v>
      </c>
      <c r="C79" s="2" t="s">
        <v>3437</v>
      </c>
      <c r="D79" s="2" t="s">
        <v>1299</v>
      </c>
      <c r="E79" s="2" t="s">
        <v>3656</v>
      </c>
      <c r="F79" s="2" t="s">
        <v>9632</v>
      </c>
      <c r="G79" s="422" t="s">
        <v>9634</v>
      </c>
      <c r="H79" s="422" t="s">
        <v>9635</v>
      </c>
      <c r="I79" s="422" t="s">
        <v>9633</v>
      </c>
      <c r="J79" s="422" t="s">
        <v>2052</v>
      </c>
    </row>
    <row r="80" spans="1:10" ht="75">
      <c r="A80" s="446">
        <v>74</v>
      </c>
      <c r="B80" s="2" t="s">
        <v>9588</v>
      </c>
      <c r="C80" s="2" t="s">
        <v>3437</v>
      </c>
      <c r="D80" s="2" t="s">
        <v>1299</v>
      </c>
      <c r="E80" s="2" t="s">
        <v>3656</v>
      </c>
      <c r="F80" s="2" t="s">
        <v>9609</v>
      </c>
      <c r="G80" s="422" t="s">
        <v>3967</v>
      </c>
      <c r="H80" s="422" t="s">
        <v>9630</v>
      </c>
      <c r="I80" s="422" t="s">
        <v>9631</v>
      </c>
      <c r="J80" s="422" t="s">
        <v>2052</v>
      </c>
    </row>
    <row r="81" spans="1:10" ht="105">
      <c r="A81" s="13">
        <v>75</v>
      </c>
      <c r="B81" s="2" t="s">
        <v>9590</v>
      </c>
      <c r="C81" s="2" t="s">
        <v>3437</v>
      </c>
      <c r="D81" s="2" t="s">
        <v>1299</v>
      </c>
      <c r="E81" s="2" t="s">
        <v>3656</v>
      </c>
      <c r="F81" s="13" t="s">
        <v>9595</v>
      </c>
      <c r="G81" s="13" t="s">
        <v>3967</v>
      </c>
      <c r="H81" s="2" t="s">
        <v>9622</v>
      </c>
      <c r="I81" s="2" t="s">
        <v>9623</v>
      </c>
      <c r="J81" s="13" t="s">
        <v>2052</v>
      </c>
    </row>
    <row r="82" spans="1:10" ht="60">
      <c r="A82" s="13">
        <v>76</v>
      </c>
      <c r="B82" s="2" t="s">
        <v>9591</v>
      </c>
      <c r="C82" s="2" t="s">
        <v>3437</v>
      </c>
      <c r="D82" s="2" t="s">
        <v>1299</v>
      </c>
      <c r="E82" s="2" t="s">
        <v>3656</v>
      </c>
      <c r="F82" s="13" t="s">
        <v>9595</v>
      </c>
      <c r="G82" s="13" t="s">
        <v>3967</v>
      </c>
      <c r="H82" s="2" t="s">
        <v>9620</v>
      </c>
      <c r="I82" s="2" t="s">
        <v>9621</v>
      </c>
      <c r="J82" s="13" t="s">
        <v>2052</v>
      </c>
    </row>
    <row r="83" spans="1:10" ht="105">
      <c r="A83" s="13">
        <v>77</v>
      </c>
      <c r="B83" s="2" t="s">
        <v>9592</v>
      </c>
      <c r="C83" s="2" t="s">
        <v>3437</v>
      </c>
      <c r="D83" s="2" t="s">
        <v>1299</v>
      </c>
      <c r="E83" s="2" t="s">
        <v>3656</v>
      </c>
      <c r="F83" s="422" t="s">
        <v>9595</v>
      </c>
      <c r="G83" s="422" t="s">
        <v>9627</v>
      </c>
      <c r="H83" s="2" t="s">
        <v>9629</v>
      </c>
      <c r="I83" s="2" t="s">
        <v>9629</v>
      </c>
      <c r="J83" s="422" t="s">
        <v>2052</v>
      </c>
    </row>
    <row r="84" spans="1:10" ht="120">
      <c r="A84" s="13">
        <v>78</v>
      </c>
      <c r="B84" s="13" t="s">
        <v>9593</v>
      </c>
      <c r="C84" s="2" t="s">
        <v>3437</v>
      </c>
      <c r="D84" s="2" t="s">
        <v>1299</v>
      </c>
      <c r="E84" s="2" t="s">
        <v>3656</v>
      </c>
      <c r="F84" s="422" t="s">
        <v>9595</v>
      </c>
      <c r="G84" s="2" t="s">
        <v>9612</v>
      </c>
      <c r="H84" s="422" t="s">
        <v>9626</v>
      </c>
      <c r="I84" s="422" t="s">
        <v>9628</v>
      </c>
      <c r="J84" s="422" t="s">
        <v>2052</v>
      </c>
    </row>
    <row r="85" spans="1:10" ht="90">
      <c r="A85" s="13">
        <v>79</v>
      </c>
      <c r="B85" s="2" t="s">
        <v>9624</v>
      </c>
      <c r="C85" s="2" t="s">
        <v>3437</v>
      </c>
      <c r="D85" s="2" t="s">
        <v>1299</v>
      </c>
      <c r="E85" s="2" t="s">
        <v>3656</v>
      </c>
      <c r="F85" s="422" t="s">
        <v>9595</v>
      </c>
      <c r="G85" s="2" t="s">
        <v>9612</v>
      </c>
      <c r="H85" s="422" t="s">
        <v>9625</v>
      </c>
      <c r="I85" s="422" t="s">
        <v>9625</v>
      </c>
      <c r="J85" s="422" t="s">
        <v>2052</v>
      </c>
    </row>
    <row r="86" spans="1:10" ht="60">
      <c r="A86" s="13">
        <v>80</v>
      </c>
      <c r="B86" s="2" t="s">
        <v>9602</v>
      </c>
      <c r="C86" s="2" t="s">
        <v>3437</v>
      </c>
      <c r="D86" s="2" t="s">
        <v>1299</v>
      </c>
      <c r="E86" s="2" t="s">
        <v>3656</v>
      </c>
      <c r="F86" s="13" t="s">
        <v>9595</v>
      </c>
      <c r="G86" s="2" t="s">
        <v>9612</v>
      </c>
      <c r="H86" s="2" t="s">
        <v>9613</v>
      </c>
      <c r="I86" s="2" t="s">
        <v>9614</v>
      </c>
      <c r="J86" s="2" t="s">
        <v>2052</v>
      </c>
    </row>
    <row r="87" spans="1:10" ht="90">
      <c r="A87" s="13">
        <v>81</v>
      </c>
      <c r="B87" s="2" t="s">
        <v>9604</v>
      </c>
      <c r="C87" s="2" t="s">
        <v>3437</v>
      </c>
      <c r="D87" s="2" t="s">
        <v>1299</v>
      </c>
      <c r="E87" s="2" t="s">
        <v>3656</v>
      </c>
      <c r="F87" s="13" t="s">
        <v>9595</v>
      </c>
      <c r="G87" s="2" t="s">
        <v>9615</v>
      </c>
      <c r="H87" s="2" t="s">
        <v>9616</v>
      </c>
      <c r="I87" s="2" t="s">
        <v>9617</v>
      </c>
      <c r="J87" s="2" t="s">
        <v>2052</v>
      </c>
    </row>
    <row r="88" spans="1:10" ht="120">
      <c r="A88" s="13">
        <v>82</v>
      </c>
      <c r="B88" s="2" t="s">
        <v>9603</v>
      </c>
      <c r="C88" s="2" t="s">
        <v>3437</v>
      </c>
      <c r="D88" s="2" t="s">
        <v>1299</v>
      </c>
      <c r="E88" s="2" t="s">
        <v>3656</v>
      </c>
      <c r="F88" s="2" t="s">
        <v>9643</v>
      </c>
      <c r="G88" s="2" t="s">
        <v>9644</v>
      </c>
      <c r="H88" s="2" t="s">
        <v>9645</v>
      </c>
      <c r="I88" s="2" t="s">
        <v>9646</v>
      </c>
      <c r="J88" s="13" t="s">
        <v>2052</v>
      </c>
    </row>
    <row r="89" spans="1:10" ht="90">
      <c r="A89" s="13">
        <v>83</v>
      </c>
      <c r="B89" s="2" t="s">
        <v>9640</v>
      </c>
      <c r="C89" s="2" t="s">
        <v>3437</v>
      </c>
      <c r="D89" s="2" t="s">
        <v>1299</v>
      </c>
      <c r="E89" s="2" t="s">
        <v>3656</v>
      </c>
      <c r="F89" s="13" t="s">
        <v>9595</v>
      </c>
      <c r="G89" s="2" t="s">
        <v>9595</v>
      </c>
      <c r="H89" s="2" t="s">
        <v>9642</v>
      </c>
      <c r="I89" s="2" t="s">
        <v>9641</v>
      </c>
      <c r="J89" s="13" t="s">
        <v>2052</v>
      </c>
    </row>
    <row r="90" spans="1:10" ht="105">
      <c r="A90" s="13">
        <v>84</v>
      </c>
      <c r="B90" s="2" t="s">
        <v>9605</v>
      </c>
      <c r="C90" s="2" t="s">
        <v>3437</v>
      </c>
      <c r="D90" s="2" t="s">
        <v>1299</v>
      </c>
      <c r="E90" s="2" t="s">
        <v>3656</v>
      </c>
      <c r="F90" s="13" t="s">
        <v>9595</v>
      </c>
      <c r="G90" s="2" t="s">
        <v>9658</v>
      </c>
      <c r="H90" s="2" t="s">
        <v>9659</v>
      </c>
      <c r="I90" s="2" t="s">
        <v>9660</v>
      </c>
      <c r="J90" s="13" t="s">
        <v>2052</v>
      </c>
    </row>
    <row r="91" spans="1:10" ht="75">
      <c r="A91" s="13">
        <v>85</v>
      </c>
      <c r="B91" s="2" t="s">
        <v>9636</v>
      </c>
      <c r="C91" s="2" t="s">
        <v>3437</v>
      </c>
      <c r="D91" s="2" t="s">
        <v>1299</v>
      </c>
      <c r="E91" s="2" t="s">
        <v>3656</v>
      </c>
      <c r="F91" s="13" t="s">
        <v>9595</v>
      </c>
      <c r="G91" s="2" t="s">
        <v>9637</v>
      </c>
      <c r="H91" s="2" t="s">
        <v>9638</v>
      </c>
      <c r="I91" s="2" t="s">
        <v>9639</v>
      </c>
      <c r="J91" s="13" t="s">
        <v>2052</v>
      </c>
    </row>
    <row r="92" spans="1:10" ht="60">
      <c r="A92" s="13">
        <v>86</v>
      </c>
      <c r="B92" s="2" t="s">
        <v>9607</v>
      </c>
      <c r="C92" s="2" t="s">
        <v>3437</v>
      </c>
      <c r="D92" s="2" t="s">
        <v>1299</v>
      </c>
      <c r="E92" s="2" t="s">
        <v>3656</v>
      </c>
      <c r="F92" s="2" t="s">
        <v>9647</v>
      </c>
      <c r="G92" s="2" t="s">
        <v>9651</v>
      </c>
      <c r="H92" s="2" t="s">
        <v>9648</v>
      </c>
      <c r="I92" s="2" t="s">
        <v>9649</v>
      </c>
      <c r="J92" s="13" t="s">
        <v>2052</v>
      </c>
    </row>
    <row r="93" spans="1:10" ht="60">
      <c r="A93" s="13">
        <v>87</v>
      </c>
      <c r="B93" s="2" t="s">
        <v>9606</v>
      </c>
      <c r="C93" s="2" t="s">
        <v>3437</v>
      </c>
      <c r="D93" s="2" t="s">
        <v>1299</v>
      </c>
      <c r="E93" s="2" t="s">
        <v>3656</v>
      </c>
      <c r="F93" s="2" t="s">
        <v>9647</v>
      </c>
      <c r="G93" s="2" t="s">
        <v>9650</v>
      </c>
      <c r="H93" s="2" t="s">
        <v>9652</v>
      </c>
      <c r="I93" s="2" t="s">
        <v>9653</v>
      </c>
      <c r="J93" s="13" t="s">
        <v>2052</v>
      </c>
    </row>
    <row r="94" spans="1:10" ht="120">
      <c r="A94" s="13">
        <v>88</v>
      </c>
      <c r="B94" s="2" t="s">
        <v>9608</v>
      </c>
      <c r="C94" s="2" t="s">
        <v>3437</v>
      </c>
      <c r="D94" s="2" t="s">
        <v>1299</v>
      </c>
      <c r="E94" s="2" t="s">
        <v>3656</v>
      </c>
      <c r="F94" s="13" t="s">
        <v>9595</v>
      </c>
      <c r="G94" s="2" t="s">
        <v>9618</v>
      </c>
      <c r="H94" s="2"/>
      <c r="I94" s="2" t="s">
        <v>9619</v>
      </c>
      <c r="J94" s="2" t="s">
        <v>2052</v>
      </c>
    </row>
    <row r="95" spans="1:10" ht="30">
      <c r="A95" s="446">
        <v>89</v>
      </c>
      <c r="B95" s="2" t="s">
        <v>9589</v>
      </c>
      <c r="C95" s="13"/>
      <c r="D95" s="13"/>
      <c r="E95" s="13"/>
      <c r="F95" s="13"/>
      <c r="G95" s="13"/>
      <c r="H95" s="13"/>
      <c r="I95" s="13"/>
      <c r="J95" s="13"/>
    </row>
    <row r="96" spans="1:10" ht="90">
      <c r="A96" s="446">
        <v>90</v>
      </c>
      <c r="B96" s="2" t="s">
        <v>9654</v>
      </c>
      <c r="C96" s="2" t="s">
        <v>3437</v>
      </c>
      <c r="D96" s="2" t="s">
        <v>1299</v>
      </c>
      <c r="E96" s="2" t="s">
        <v>3656</v>
      </c>
      <c r="F96" s="13" t="s">
        <v>9595</v>
      </c>
      <c r="G96" s="2" t="s">
        <v>9655</v>
      </c>
      <c r="H96" s="2" t="s">
        <v>9656</v>
      </c>
      <c r="I96" s="2" t="s">
        <v>9657</v>
      </c>
      <c r="J96" s="13" t="s">
        <v>2052</v>
      </c>
    </row>
  </sheetData>
  <hyperlinks>
    <hyperlink ref="A1" location="'All Modules'!B8" display="'All Modules'!B8" xr:uid="{31853F2D-1685-441C-BCD0-2DE1FC8825C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7A94-2145-44E0-A357-57F9FEB28F58}">
  <dimension ref="A1:J30"/>
  <sheetViews>
    <sheetView zoomScale="90" zoomScaleNormal="90" workbookViewId="0"/>
  </sheetViews>
  <sheetFormatPr defaultRowHeight="15"/>
  <cols>
    <col min="2" max="2" width="68.85546875" customWidth="1"/>
    <col min="3" max="3" width="10.42578125" style="140" customWidth="1"/>
    <col min="4" max="4" width="11.42578125" customWidth="1"/>
    <col min="5" max="5" width="12.140625" style="140" customWidth="1"/>
    <col min="6" max="6" width="53.140625" customWidth="1"/>
    <col min="7" max="7" width="32.5703125" customWidth="1"/>
    <col min="8" max="8" width="34.85546875" customWidth="1"/>
    <col min="9" max="9" width="35" customWidth="1"/>
  </cols>
  <sheetData>
    <row r="1" spans="1:10">
      <c r="A1" s="24" t="s">
        <v>94</v>
      </c>
    </row>
    <row r="2" spans="1:10" ht="15.75" thickBot="1">
      <c r="A2" s="131"/>
      <c r="B2" s="131"/>
    </row>
    <row r="3" spans="1:10">
      <c r="A3" s="141" t="s">
        <v>2018</v>
      </c>
      <c r="B3" s="109"/>
      <c r="C3" s="109"/>
      <c r="D3" s="109"/>
      <c r="E3" s="109"/>
      <c r="F3" s="109"/>
      <c r="G3" s="109"/>
      <c r="H3" s="109"/>
      <c r="I3" s="109"/>
      <c r="J3" s="160"/>
    </row>
    <row r="4" spans="1:10" ht="15.75" thickBot="1">
      <c r="A4" s="143" t="s">
        <v>10110</v>
      </c>
      <c r="B4" s="144"/>
      <c r="C4" s="144"/>
      <c r="D4" s="144"/>
      <c r="E4" s="144"/>
      <c r="F4" s="144"/>
      <c r="G4" s="144"/>
      <c r="H4" s="144"/>
      <c r="I4" s="144"/>
      <c r="J4" s="202"/>
    </row>
    <row r="5" spans="1:10" ht="48" thickBot="1">
      <c r="A5" s="341" t="s">
        <v>1287</v>
      </c>
      <c r="B5" s="342" t="s">
        <v>4812</v>
      </c>
      <c r="C5" s="342" t="s">
        <v>1289</v>
      </c>
      <c r="D5" s="342" t="s">
        <v>1290</v>
      </c>
      <c r="E5" s="342" t="s">
        <v>1291</v>
      </c>
      <c r="F5" s="342" t="s">
        <v>1292</v>
      </c>
      <c r="G5" s="342" t="s">
        <v>1293</v>
      </c>
      <c r="H5" s="342" t="s">
        <v>1294</v>
      </c>
      <c r="I5" s="342" t="s">
        <v>1295</v>
      </c>
      <c r="J5" s="343" t="s">
        <v>2673</v>
      </c>
    </row>
    <row r="6" spans="1:10" ht="60">
      <c r="A6" s="337">
        <v>1</v>
      </c>
      <c r="B6" s="327" t="s">
        <v>7592</v>
      </c>
      <c r="C6" s="101" t="s">
        <v>7632</v>
      </c>
      <c r="D6" s="34" t="s">
        <v>1413</v>
      </c>
      <c r="E6" s="101" t="s">
        <v>7593</v>
      </c>
      <c r="F6" s="101" t="s">
        <v>7594</v>
      </c>
      <c r="G6" s="101" t="s">
        <v>7595</v>
      </c>
      <c r="H6" s="327" t="s">
        <v>7596</v>
      </c>
      <c r="I6" s="327" t="s">
        <v>7592</v>
      </c>
      <c r="J6" s="337" t="s">
        <v>2052</v>
      </c>
    </row>
    <row r="7" spans="1:10" ht="90">
      <c r="A7" s="11">
        <v>2</v>
      </c>
      <c r="B7" s="17" t="s">
        <v>7597</v>
      </c>
      <c r="C7" s="2" t="s">
        <v>7632</v>
      </c>
      <c r="D7" s="13" t="s">
        <v>1413</v>
      </c>
      <c r="E7" s="2" t="s">
        <v>7593</v>
      </c>
      <c r="F7" s="2" t="s">
        <v>7598</v>
      </c>
      <c r="G7" s="2" t="s">
        <v>7599</v>
      </c>
      <c r="H7" s="17" t="s">
        <v>7600</v>
      </c>
      <c r="I7" s="17" t="s">
        <v>7597</v>
      </c>
      <c r="J7" s="11" t="s">
        <v>2052</v>
      </c>
    </row>
    <row r="8" spans="1:10" ht="90">
      <c r="A8" s="11">
        <v>3</v>
      </c>
      <c r="B8" s="17" t="s">
        <v>7601</v>
      </c>
      <c r="C8" s="2" t="s">
        <v>7632</v>
      </c>
      <c r="D8" s="13" t="s">
        <v>1413</v>
      </c>
      <c r="E8" s="2" t="s">
        <v>7593</v>
      </c>
      <c r="F8" s="2" t="s">
        <v>7602</v>
      </c>
      <c r="G8" s="2" t="s">
        <v>7599</v>
      </c>
      <c r="H8" s="17" t="s">
        <v>7603</v>
      </c>
      <c r="I8" s="17" t="s">
        <v>7601</v>
      </c>
      <c r="J8" s="11" t="s">
        <v>2052</v>
      </c>
    </row>
    <row r="9" spans="1:10" ht="105">
      <c r="A9" s="11">
        <v>4</v>
      </c>
      <c r="B9" s="17" t="s">
        <v>7604</v>
      </c>
      <c r="C9" s="2" t="s">
        <v>7632</v>
      </c>
      <c r="D9" s="13" t="s">
        <v>1413</v>
      </c>
      <c r="E9" s="2" t="s">
        <v>7593</v>
      </c>
      <c r="F9" s="2" t="s">
        <v>7605</v>
      </c>
      <c r="G9" s="2" t="s">
        <v>7599</v>
      </c>
      <c r="H9" s="17" t="s">
        <v>7606</v>
      </c>
      <c r="I9" s="17" t="s">
        <v>7604</v>
      </c>
      <c r="J9" s="11" t="s">
        <v>2052</v>
      </c>
    </row>
    <row r="10" spans="1:10" ht="90">
      <c r="A10" s="11">
        <v>5</v>
      </c>
      <c r="B10" s="17" t="s">
        <v>7607</v>
      </c>
      <c r="C10" s="2" t="s">
        <v>7632</v>
      </c>
      <c r="D10" s="13" t="s">
        <v>1413</v>
      </c>
      <c r="E10" s="2" t="s">
        <v>7593</v>
      </c>
      <c r="F10" s="2" t="s">
        <v>7608</v>
      </c>
      <c r="G10" s="2" t="s">
        <v>7599</v>
      </c>
      <c r="H10" s="17" t="s">
        <v>7609</v>
      </c>
      <c r="I10" s="17" t="s">
        <v>7607</v>
      </c>
      <c r="J10" s="11" t="s">
        <v>2052</v>
      </c>
    </row>
    <row r="11" spans="1:10" ht="90">
      <c r="A11" s="11">
        <v>6</v>
      </c>
      <c r="B11" s="17" t="s">
        <v>7610</v>
      </c>
      <c r="C11" s="2" t="s">
        <v>7632</v>
      </c>
      <c r="D11" s="13" t="s">
        <v>1413</v>
      </c>
      <c r="E11" s="2" t="s">
        <v>7593</v>
      </c>
      <c r="F11" s="2" t="s">
        <v>7611</v>
      </c>
      <c r="G11" s="2" t="s">
        <v>7599</v>
      </c>
      <c r="H11" s="17" t="s">
        <v>7612</v>
      </c>
      <c r="I11" s="17" t="s">
        <v>7610</v>
      </c>
      <c r="J11" s="11" t="s">
        <v>2052</v>
      </c>
    </row>
    <row r="12" spans="1:10" ht="90">
      <c r="A12" s="11">
        <v>7</v>
      </c>
      <c r="B12" s="17" t="s">
        <v>7613</v>
      </c>
      <c r="C12" s="2" t="s">
        <v>7632</v>
      </c>
      <c r="D12" s="13" t="s">
        <v>1413</v>
      </c>
      <c r="E12" s="2" t="s">
        <v>7593</v>
      </c>
      <c r="F12" s="2" t="s">
        <v>7614</v>
      </c>
      <c r="G12" s="2" t="s">
        <v>7599</v>
      </c>
      <c r="H12" s="17" t="s">
        <v>7615</v>
      </c>
      <c r="I12" s="17" t="s">
        <v>7613</v>
      </c>
      <c r="J12" s="11" t="s">
        <v>2052</v>
      </c>
    </row>
    <row r="13" spans="1:10" ht="75">
      <c r="A13" s="11">
        <v>8</v>
      </c>
      <c r="B13" s="17" t="s">
        <v>155</v>
      </c>
      <c r="C13" s="2" t="s">
        <v>7632</v>
      </c>
      <c r="D13" s="13" t="s">
        <v>1413</v>
      </c>
      <c r="E13" s="2" t="s">
        <v>7593</v>
      </c>
      <c r="F13" s="2" t="s">
        <v>7616</v>
      </c>
      <c r="G13" s="2" t="s">
        <v>7599</v>
      </c>
      <c r="H13" s="17" t="s">
        <v>7617</v>
      </c>
      <c r="I13" s="17" t="s">
        <v>7618</v>
      </c>
      <c r="J13" s="11" t="s">
        <v>2052</v>
      </c>
    </row>
    <row r="14" spans="1:10" ht="75">
      <c r="A14" s="11">
        <v>9</v>
      </c>
      <c r="B14" s="17" t="s">
        <v>156</v>
      </c>
      <c r="C14" s="2" t="s">
        <v>7632</v>
      </c>
      <c r="D14" s="13" t="s">
        <v>1413</v>
      </c>
      <c r="E14" s="2" t="s">
        <v>7593</v>
      </c>
      <c r="F14" s="2" t="s">
        <v>7619</v>
      </c>
      <c r="G14" s="2" t="s">
        <v>7599</v>
      </c>
      <c r="H14" s="17" t="s">
        <v>7620</v>
      </c>
      <c r="I14" s="17" t="s">
        <v>156</v>
      </c>
      <c r="J14" s="11" t="s">
        <v>2052</v>
      </c>
    </row>
    <row r="15" spans="1:10" ht="90">
      <c r="A15" s="11">
        <v>10</v>
      </c>
      <c r="B15" s="17" t="s">
        <v>7621</v>
      </c>
      <c r="C15" s="2" t="s">
        <v>7632</v>
      </c>
      <c r="D15" s="13" t="s">
        <v>1413</v>
      </c>
      <c r="E15" s="2" t="s">
        <v>7593</v>
      </c>
      <c r="F15" s="2" t="s">
        <v>7622</v>
      </c>
      <c r="G15" s="2" t="s">
        <v>7599</v>
      </c>
      <c r="H15" s="17" t="s">
        <v>7623</v>
      </c>
      <c r="I15" s="17" t="s">
        <v>7621</v>
      </c>
      <c r="J15" s="11" t="s">
        <v>2052</v>
      </c>
    </row>
    <row r="16" spans="1:10" ht="90">
      <c r="A16" s="11">
        <v>11</v>
      </c>
      <c r="B16" s="17" t="s">
        <v>7624</v>
      </c>
      <c r="C16" s="2" t="s">
        <v>7632</v>
      </c>
      <c r="D16" s="13" t="s">
        <v>1413</v>
      </c>
      <c r="E16" s="2" t="s">
        <v>7593</v>
      </c>
      <c r="F16" s="2" t="s">
        <v>7625</v>
      </c>
      <c r="G16" s="2" t="s">
        <v>7599</v>
      </c>
      <c r="H16" s="17" t="s">
        <v>7626</v>
      </c>
      <c r="I16" s="17" t="s">
        <v>7624</v>
      </c>
      <c r="J16" s="11" t="s">
        <v>2052</v>
      </c>
    </row>
    <row r="17" spans="1:10" ht="105">
      <c r="A17" s="11">
        <v>12</v>
      </c>
      <c r="B17" s="17" t="s">
        <v>7627</v>
      </c>
      <c r="C17" s="2" t="s">
        <v>7632</v>
      </c>
      <c r="D17" s="13" t="s">
        <v>1413</v>
      </c>
      <c r="E17" s="2" t="s">
        <v>7593</v>
      </c>
      <c r="F17" s="2" t="s">
        <v>7628</v>
      </c>
      <c r="G17" s="2" t="s">
        <v>7599</v>
      </c>
      <c r="H17" s="17" t="s">
        <v>7629</v>
      </c>
      <c r="I17" s="17" t="s">
        <v>7627</v>
      </c>
      <c r="J17" s="11" t="s">
        <v>2052</v>
      </c>
    </row>
    <row r="18" spans="1:10" ht="120">
      <c r="A18" s="11">
        <v>13</v>
      </c>
      <c r="B18" s="13" t="s">
        <v>157</v>
      </c>
      <c r="C18" s="2" t="s">
        <v>7632</v>
      </c>
      <c r="D18" s="13" t="s">
        <v>1413</v>
      </c>
      <c r="E18" s="2" t="s">
        <v>7593</v>
      </c>
      <c r="F18" s="2" t="s">
        <v>7630</v>
      </c>
      <c r="G18" s="2" t="s">
        <v>7599</v>
      </c>
      <c r="H18" s="17" t="s">
        <v>7631</v>
      </c>
      <c r="I18" s="17" t="s">
        <v>157</v>
      </c>
      <c r="J18" s="11" t="s">
        <v>2052</v>
      </c>
    </row>
    <row r="19" spans="1:10">
      <c r="A19" s="134"/>
      <c r="B19" s="105"/>
      <c r="C19" s="138"/>
      <c r="D19" s="105"/>
    </row>
    <row r="20" spans="1:10">
      <c r="A20" s="134"/>
      <c r="B20" s="105"/>
      <c r="C20" s="138"/>
      <c r="D20" s="105"/>
    </row>
    <row r="21" spans="1:10">
      <c r="A21" s="134"/>
      <c r="B21" s="105"/>
      <c r="C21" s="138"/>
      <c r="D21" s="105"/>
    </row>
    <row r="22" spans="1:10">
      <c r="A22" s="134"/>
      <c r="B22" s="105"/>
      <c r="C22" s="138"/>
      <c r="D22" s="105"/>
    </row>
    <row r="23" spans="1:10">
      <c r="A23" s="134"/>
      <c r="B23" s="105"/>
      <c r="C23" s="138"/>
      <c r="D23" s="105"/>
    </row>
    <row r="24" spans="1:10">
      <c r="A24" s="134"/>
      <c r="B24" s="105"/>
      <c r="C24" s="138"/>
      <c r="D24" s="105"/>
    </row>
    <row r="25" spans="1:10">
      <c r="A25" s="134"/>
      <c r="B25" s="105"/>
      <c r="C25" s="138"/>
      <c r="D25" s="105"/>
    </row>
    <row r="26" spans="1:10">
      <c r="A26" s="134"/>
      <c r="B26" s="138"/>
      <c r="C26" s="138"/>
      <c r="D26" s="105"/>
    </row>
    <row r="27" spans="1:10">
      <c r="A27" s="105"/>
      <c r="B27" s="105"/>
      <c r="C27" s="138"/>
      <c r="D27" s="105"/>
    </row>
    <row r="28" spans="1:10">
      <c r="A28" s="105"/>
      <c r="B28" s="105"/>
      <c r="C28" s="138"/>
      <c r="D28" s="105"/>
    </row>
    <row r="29" spans="1:10">
      <c r="A29" s="105"/>
      <c r="B29" s="105"/>
      <c r="C29" s="138"/>
      <c r="D29" s="105"/>
    </row>
    <row r="30" spans="1:10">
      <c r="A30" s="105"/>
      <c r="B30" s="105"/>
      <c r="C30" s="138"/>
      <c r="D30" s="105"/>
    </row>
  </sheetData>
  <hyperlinks>
    <hyperlink ref="A1" location="'All Modules'!B9" display="All Modules" xr:uid="{0334A1F3-CE27-4A01-8A56-0D069883987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3702-DE2F-4363-9DC7-D82EB1A6B6EA}">
  <dimension ref="A1:J71"/>
  <sheetViews>
    <sheetView topLeftCell="A39" zoomScale="90" zoomScaleNormal="90" workbookViewId="0">
      <selection activeCell="F39" sqref="F39"/>
    </sheetView>
  </sheetViews>
  <sheetFormatPr defaultRowHeight="15"/>
  <cols>
    <col min="2" max="2" width="68.28515625" customWidth="1"/>
    <col min="6" max="6" width="40.28515625" customWidth="1"/>
    <col min="7" max="7" width="29" customWidth="1"/>
    <col min="8" max="8" width="36.28515625" customWidth="1"/>
    <col min="9" max="9" width="27.140625" customWidth="1"/>
  </cols>
  <sheetData>
    <row r="1" spans="1:10">
      <c r="A1" s="1" t="s">
        <v>94</v>
      </c>
    </row>
    <row r="2" spans="1:10" ht="15.75" thickBot="1"/>
    <row r="3" spans="1:10">
      <c r="A3" s="141" t="s">
        <v>2017</v>
      </c>
      <c r="B3" s="109"/>
      <c r="C3" s="109"/>
      <c r="D3" s="109"/>
      <c r="E3" s="109"/>
      <c r="F3" s="109"/>
      <c r="G3" s="109"/>
      <c r="H3" s="109"/>
      <c r="I3" s="109"/>
      <c r="J3" s="160"/>
    </row>
    <row r="4" spans="1:10" ht="15.75" thickBot="1">
      <c r="A4" s="147" t="s">
        <v>1932</v>
      </c>
      <c r="B4" s="148"/>
      <c r="C4" s="148"/>
      <c r="D4" s="148"/>
      <c r="E4" s="148"/>
      <c r="F4" s="148"/>
      <c r="G4" s="148"/>
      <c r="H4" s="148"/>
      <c r="I4" s="148"/>
      <c r="J4" s="149"/>
    </row>
    <row r="5" spans="1:10" ht="48" thickBot="1">
      <c r="A5" s="199" t="s">
        <v>1287</v>
      </c>
      <c r="B5" s="199" t="s">
        <v>1288</v>
      </c>
      <c r="C5" s="199" t="s">
        <v>1289</v>
      </c>
      <c r="D5" s="199" t="s">
        <v>1290</v>
      </c>
      <c r="E5" s="199" t="s">
        <v>1291</v>
      </c>
      <c r="F5" s="199" t="s">
        <v>1292</v>
      </c>
      <c r="G5" s="199" t="s">
        <v>1293</v>
      </c>
      <c r="H5" s="199" t="s">
        <v>1294</v>
      </c>
      <c r="I5" s="199" t="s">
        <v>1295</v>
      </c>
      <c r="J5" s="199" t="s">
        <v>2673</v>
      </c>
    </row>
    <row r="6" spans="1:10" ht="45">
      <c r="A6" s="79">
        <v>1.01</v>
      </c>
      <c r="B6" s="25" t="s">
        <v>2674</v>
      </c>
      <c r="C6" s="28" t="s">
        <v>1080</v>
      </c>
      <c r="D6" s="28" t="s">
        <v>1413</v>
      </c>
      <c r="E6" s="25" t="s">
        <v>2675</v>
      </c>
      <c r="F6" s="198" t="s">
        <v>2676</v>
      </c>
      <c r="G6" s="25" t="s">
        <v>7670</v>
      </c>
      <c r="H6" s="25" t="s">
        <v>2678</v>
      </c>
      <c r="I6" s="25" t="s">
        <v>2679</v>
      </c>
      <c r="J6" s="25" t="s">
        <v>2052</v>
      </c>
    </row>
    <row r="7" spans="1:10" ht="60">
      <c r="A7" s="21">
        <v>1.02</v>
      </c>
      <c r="B7" s="2" t="s">
        <v>158</v>
      </c>
      <c r="C7" s="13" t="s">
        <v>1080</v>
      </c>
      <c r="D7" s="13" t="s">
        <v>1413</v>
      </c>
      <c r="E7" s="2" t="s">
        <v>2675</v>
      </c>
      <c r="F7" s="82" t="s">
        <v>2680</v>
      </c>
      <c r="G7" s="2" t="s">
        <v>2677</v>
      </c>
      <c r="H7" s="2" t="s">
        <v>2681</v>
      </c>
      <c r="I7" s="2" t="s">
        <v>2682</v>
      </c>
      <c r="J7" s="2" t="s">
        <v>2052</v>
      </c>
    </row>
    <row r="8" spans="1:10" ht="60">
      <c r="A8" s="21">
        <v>1.03</v>
      </c>
      <c r="B8" s="2" t="s">
        <v>159</v>
      </c>
      <c r="C8" s="13" t="s">
        <v>1080</v>
      </c>
      <c r="D8" s="13" t="s">
        <v>1413</v>
      </c>
      <c r="E8" s="2" t="s">
        <v>2675</v>
      </c>
      <c r="F8" s="82" t="s">
        <v>2680</v>
      </c>
      <c r="G8" s="2" t="s">
        <v>2677</v>
      </c>
      <c r="H8" s="2" t="s">
        <v>2683</v>
      </c>
      <c r="I8" s="2" t="s">
        <v>2682</v>
      </c>
      <c r="J8" s="2" t="s">
        <v>2052</v>
      </c>
    </row>
    <row r="9" spans="1:10" ht="60">
      <c r="A9" s="21">
        <v>1.04</v>
      </c>
      <c r="B9" s="2" t="s">
        <v>160</v>
      </c>
      <c r="C9" s="13" t="s">
        <v>1080</v>
      </c>
      <c r="D9" s="13" t="s">
        <v>1413</v>
      </c>
      <c r="E9" s="2" t="s">
        <v>2675</v>
      </c>
      <c r="F9" s="82" t="s">
        <v>2684</v>
      </c>
      <c r="G9" s="2" t="s">
        <v>7671</v>
      </c>
      <c r="H9" s="2" t="s">
        <v>2685</v>
      </c>
      <c r="I9" s="2" t="s">
        <v>2686</v>
      </c>
      <c r="J9" s="2" t="s">
        <v>2052</v>
      </c>
    </row>
    <row r="10" spans="1:10" ht="105">
      <c r="A10" s="21">
        <v>1.05</v>
      </c>
      <c r="B10" s="2" t="s">
        <v>161</v>
      </c>
      <c r="C10" s="13" t="s">
        <v>1080</v>
      </c>
      <c r="D10" s="13" t="s">
        <v>1413</v>
      </c>
      <c r="E10" s="2" t="s">
        <v>2675</v>
      </c>
      <c r="F10" s="82" t="s">
        <v>2687</v>
      </c>
      <c r="G10" s="2" t="s">
        <v>2677</v>
      </c>
      <c r="H10" s="2" t="s">
        <v>2688</v>
      </c>
      <c r="I10" s="2" t="s">
        <v>2689</v>
      </c>
      <c r="J10" s="2" t="s">
        <v>2052</v>
      </c>
    </row>
    <row r="11" spans="1:10" ht="75">
      <c r="A11" s="21">
        <v>1.06</v>
      </c>
      <c r="B11" s="2" t="s">
        <v>162</v>
      </c>
      <c r="C11" s="13" t="s">
        <v>1080</v>
      </c>
      <c r="D11" s="13" t="s">
        <v>1413</v>
      </c>
      <c r="E11" s="2" t="s">
        <v>2675</v>
      </c>
      <c r="F11" s="82" t="s">
        <v>2690</v>
      </c>
      <c r="G11" s="2" t="s">
        <v>2677</v>
      </c>
      <c r="H11" s="2" t="s">
        <v>2691</v>
      </c>
      <c r="I11" s="2" t="s">
        <v>2692</v>
      </c>
      <c r="J11" s="2" t="s">
        <v>2052</v>
      </c>
    </row>
    <row r="12" spans="1:10" ht="90">
      <c r="A12" s="21">
        <v>1.07</v>
      </c>
      <c r="B12" s="2" t="s">
        <v>163</v>
      </c>
      <c r="C12" s="13" t="s">
        <v>1080</v>
      </c>
      <c r="D12" s="13" t="s">
        <v>1413</v>
      </c>
      <c r="E12" s="2" t="s">
        <v>2675</v>
      </c>
      <c r="F12" s="82" t="s">
        <v>2687</v>
      </c>
      <c r="G12" s="2" t="s">
        <v>2677</v>
      </c>
      <c r="H12" s="2" t="s">
        <v>2693</v>
      </c>
      <c r="I12" s="2" t="s">
        <v>2694</v>
      </c>
      <c r="J12" s="2" t="s">
        <v>2052</v>
      </c>
    </row>
    <row r="13" spans="1:10" ht="105">
      <c r="A13" s="21">
        <v>1.08</v>
      </c>
      <c r="B13" s="2" t="s">
        <v>164</v>
      </c>
      <c r="C13" s="13" t="s">
        <v>1080</v>
      </c>
      <c r="D13" s="13" t="s">
        <v>1413</v>
      </c>
      <c r="E13" s="2" t="s">
        <v>2675</v>
      </c>
      <c r="F13" s="82" t="s">
        <v>2695</v>
      </c>
      <c r="G13" s="2" t="s">
        <v>2677</v>
      </c>
      <c r="H13" s="2" t="s">
        <v>2696</v>
      </c>
      <c r="I13" s="2" t="s">
        <v>2694</v>
      </c>
      <c r="J13" s="2" t="s">
        <v>2052</v>
      </c>
    </row>
    <row r="14" spans="1:10" ht="120">
      <c r="A14" s="21">
        <v>1.0900000000000001</v>
      </c>
      <c r="B14" s="2" t="s">
        <v>165</v>
      </c>
      <c r="C14" s="13" t="s">
        <v>1080</v>
      </c>
      <c r="D14" s="13" t="s">
        <v>1413</v>
      </c>
      <c r="E14" s="2" t="s">
        <v>2675</v>
      </c>
      <c r="F14" s="82" t="s">
        <v>2697</v>
      </c>
      <c r="G14" s="2" t="s">
        <v>2677</v>
      </c>
      <c r="H14" s="2" t="s">
        <v>2698</v>
      </c>
      <c r="I14" s="2" t="s">
        <v>2694</v>
      </c>
      <c r="J14" s="2" t="s">
        <v>2052</v>
      </c>
    </row>
    <row r="15" spans="1:10" ht="45">
      <c r="A15" s="21">
        <v>1.1000000000000001</v>
      </c>
      <c r="B15" s="2" t="s">
        <v>166</v>
      </c>
      <c r="C15" s="13" t="s">
        <v>1080</v>
      </c>
      <c r="D15" s="13" t="s">
        <v>1413</v>
      </c>
      <c r="E15" s="2" t="s">
        <v>2675</v>
      </c>
      <c r="F15" s="82" t="s">
        <v>2699</v>
      </c>
      <c r="G15" s="2" t="s">
        <v>2677</v>
      </c>
      <c r="H15" s="2" t="s">
        <v>2700</v>
      </c>
      <c r="I15" s="2" t="s">
        <v>2701</v>
      </c>
      <c r="J15" s="2" t="s">
        <v>2052</v>
      </c>
    </row>
    <row r="16" spans="1:10" ht="45">
      <c r="A16" s="83" t="s">
        <v>1453</v>
      </c>
      <c r="B16" s="2" t="s">
        <v>167</v>
      </c>
      <c r="C16" s="13" t="s">
        <v>1080</v>
      </c>
      <c r="D16" s="13" t="s">
        <v>1413</v>
      </c>
      <c r="E16" s="2" t="s">
        <v>2675</v>
      </c>
      <c r="F16" s="82" t="s">
        <v>2702</v>
      </c>
      <c r="G16" s="2" t="s">
        <v>2677</v>
      </c>
      <c r="H16" s="2" t="s">
        <v>2703</v>
      </c>
      <c r="I16" s="2" t="s">
        <v>2704</v>
      </c>
      <c r="J16" s="2" t="s">
        <v>2052</v>
      </c>
    </row>
    <row r="17" spans="1:10" ht="75">
      <c r="A17" s="21">
        <v>1.1200000000000001</v>
      </c>
      <c r="B17" s="2" t="s">
        <v>168</v>
      </c>
      <c r="C17" s="13" t="s">
        <v>1080</v>
      </c>
      <c r="D17" s="13" t="s">
        <v>1413</v>
      </c>
      <c r="E17" s="2" t="s">
        <v>2675</v>
      </c>
      <c r="F17" s="82" t="s">
        <v>2705</v>
      </c>
      <c r="G17" s="2" t="s">
        <v>2677</v>
      </c>
      <c r="H17" s="2" t="s">
        <v>2706</v>
      </c>
      <c r="I17" s="2" t="s">
        <v>2707</v>
      </c>
      <c r="J17" s="2" t="s">
        <v>2052</v>
      </c>
    </row>
    <row r="18" spans="1:10" ht="60">
      <c r="A18" s="21">
        <v>1.1299999999999999</v>
      </c>
      <c r="B18" s="2" t="s">
        <v>169</v>
      </c>
      <c r="C18" s="13" t="s">
        <v>1080</v>
      </c>
      <c r="D18" s="13" t="s">
        <v>1413</v>
      </c>
      <c r="E18" s="2" t="s">
        <v>2675</v>
      </c>
      <c r="F18" s="82" t="s">
        <v>2708</v>
      </c>
      <c r="G18" s="2" t="s">
        <v>2677</v>
      </c>
      <c r="H18" s="2" t="s">
        <v>2709</v>
      </c>
      <c r="I18" s="2" t="s">
        <v>2694</v>
      </c>
      <c r="J18" s="2" t="s">
        <v>2052</v>
      </c>
    </row>
    <row r="19" spans="1:10" ht="75">
      <c r="A19" s="21">
        <v>1.1399999999999999</v>
      </c>
      <c r="B19" s="2" t="s">
        <v>170</v>
      </c>
      <c r="C19" s="13" t="s">
        <v>1080</v>
      </c>
      <c r="D19" s="13" t="s">
        <v>1413</v>
      </c>
      <c r="E19" s="2" t="s">
        <v>2675</v>
      </c>
      <c r="F19" s="82" t="s">
        <v>2710</v>
      </c>
      <c r="G19" s="2" t="s">
        <v>2677</v>
      </c>
      <c r="H19" s="2" t="s">
        <v>2711</v>
      </c>
      <c r="I19" s="2" t="s">
        <v>2712</v>
      </c>
      <c r="J19" s="2" t="s">
        <v>2052</v>
      </c>
    </row>
    <row r="20" spans="1:10" ht="90">
      <c r="A20" s="21">
        <v>1.1499999999999999</v>
      </c>
      <c r="B20" s="2" t="s">
        <v>171</v>
      </c>
      <c r="C20" s="13" t="s">
        <v>1080</v>
      </c>
      <c r="D20" s="13" t="s">
        <v>1413</v>
      </c>
      <c r="E20" s="2" t="s">
        <v>2675</v>
      </c>
      <c r="F20" s="82" t="s">
        <v>2713</v>
      </c>
      <c r="G20" s="2" t="s">
        <v>2677</v>
      </c>
      <c r="H20" s="2" t="s">
        <v>2714</v>
      </c>
      <c r="I20" s="2" t="s">
        <v>2715</v>
      </c>
      <c r="J20" s="2" t="s">
        <v>2052</v>
      </c>
    </row>
    <row r="21" spans="1:10" ht="60">
      <c r="A21" s="21">
        <v>1.1599999999999999</v>
      </c>
      <c r="B21" s="2" t="s">
        <v>172</v>
      </c>
      <c r="C21" s="13" t="s">
        <v>1080</v>
      </c>
      <c r="D21" s="13" t="s">
        <v>1413</v>
      </c>
      <c r="E21" s="2" t="s">
        <v>2675</v>
      </c>
      <c r="F21" s="82" t="s">
        <v>2716</v>
      </c>
      <c r="G21" s="2" t="s">
        <v>2677</v>
      </c>
      <c r="H21" s="2" t="s">
        <v>2717</v>
      </c>
      <c r="I21" s="2" t="s">
        <v>2718</v>
      </c>
      <c r="J21" s="2" t="s">
        <v>2052</v>
      </c>
    </row>
    <row r="22" spans="1:10" ht="150">
      <c r="A22" s="21">
        <v>1.17</v>
      </c>
      <c r="B22" s="2" t="s">
        <v>173</v>
      </c>
      <c r="C22" s="13" t="s">
        <v>1080</v>
      </c>
      <c r="D22" s="13" t="s">
        <v>1413</v>
      </c>
      <c r="E22" s="2" t="s">
        <v>2675</v>
      </c>
      <c r="F22" s="82" t="s">
        <v>2719</v>
      </c>
      <c r="G22" s="2" t="s">
        <v>2677</v>
      </c>
      <c r="H22" s="2" t="s">
        <v>2720</v>
      </c>
      <c r="I22" s="2" t="s">
        <v>2721</v>
      </c>
      <c r="J22" s="2" t="s">
        <v>2052</v>
      </c>
    </row>
    <row r="23" spans="1:10" ht="75">
      <c r="A23" s="21">
        <v>1.18</v>
      </c>
      <c r="B23" s="2" t="s">
        <v>174</v>
      </c>
      <c r="C23" s="13" t="s">
        <v>1080</v>
      </c>
      <c r="D23" s="13" t="s">
        <v>1413</v>
      </c>
      <c r="E23" s="2" t="s">
        <v>2675</v>
      </c>
      <c r="F23" s="2" t="s">
        <v>2722</v>
      </c>
      <c r="G23" s="2" t="s">
        <v>2677</v>
      </c>
      <c r="H23" s="2" t="s">
        <v>2723</v>
      </c>
      <c r="I23" s="2" t="s">
        <v>2724</v>
      </c>
      <c r="J23" s="2" t="s">
        <v>2052</v>
      </c>
    </row>
    <row r="24" spans="1:10" ht="75">
      <c r="A24" s="21">
        <v>1.19</v>
      </c>
      <c r="B24" s="2" t="s">
        <v>175</v>
      </c>
      <c r="C24" s="13" t="s">
        <v>1080</v>
      </c>
      <c r="D24" s="13" t="s">
        <v>1413</v>
      </c>
      <c r="E24" s="2" t="s">
        <v>2675</v>
      </c>
      <c r="F24" s="2" t="s">
        <v>2725</v>
      </c>
      <c r="G24" s="2" t="s">
        <v>2677</v>
      </c>
      <c r="H24" s="2" t="s">
        <v>2726</v>
      </c>
      <c r="I24" s="2" t="s">
        <v>2726</v>
      </c>
      <c r="J24" s="2" t="s">
        <v>2052</v>
      </c>
    </row>
    <row r="25" spans="1:10" ht="90">
      <c r="A25" s="21">
        <v>1.2</v>
      </c>
      <c r="B25" s="2" t="s">
        <v>176</v>
      </c>
      <c r="C25" s="13" t="s">
        <v>1080</v>
      </c>
      <c r="D25" s="13" t="s">
        <v>1413</v>
      </c>
      <c r="E25" s="2" t="s">
        <v>2675</v>
      </c>
      <c r="F25" s="82" t="s">
        <v>2727</v>
      </c>
      <c r="G25" s="2" t="s">
        <v>2677</v>
      </c>
      <c r="H25" s="2" t="s">
        <v>2728</v>
      </c>
      <c r="I25" s="2" t="s">
        <v>2728</v>
      </c>
      <c r="J25" s="2" t="s">
        <v>2052</v>
      </c>
    </row>
    <row r="26" spans="1:10" ht="60">
      <c r="A26" s="21">
        <v>1.21</v>
      </c>
      <c r="B26" s="2" t="s">
        <v>177</v>
      </c>
      <c r="C26" s="13" t="s">
        <v>1080</v>
      </c>
      <c r="D26" s="13" t="s">
        <v>1413</v>
      </c>
      <c r="E26" s="2" t="s">
        <v>2675</v>
      </c>
      <c r="F26" s="2" t="s">
        <v>2729</v>
      </c>
      <c r="G26" s="2" t="s">
        <v>2677</v>
      </c>
      <c r="H26" s="2" t="s">
        <v>2730</v>
      </c>
      <c r="I26" s="2" t="s">
        <v>2731</v>
      </c>
      <c r="J26" s="2" t="s">
        <v>2052</v>
      </c>
    </row>
    <row r="27" spans="1:10" ht="60">
      <c r="A27" s="21">
        <v>1.22</v>
      </c>
      <c r="B27" s="2" t="s">
        <v>178</v>
      </c>
      <c r="C27" s="13" t="s">
        <v>1080</v>
      </c>
      <c r="D27" s="13" t="s">
        <v>1413</v>
      </c>
      <c r="E27" s="2" t="s">
        <v>2675</v>
      </c>
      <c r="F27" s="2" t="s">
        <v>2732</v>
      </c>
      <c r="G27" s="2" t="s">
        <v>2677</v>
      </c>
      <c r="H27" s="2" t="s">
        <v>2733</v>
      </c>
      <c r="I27" s="2" t="s">
        <v>2734</v>
      </c>
      <c r="J27" s="2" t="s">
        <v>2052</v>
      </c>
    </row>
    <row r="28" spans="1:10" ht="75">
      <c r="A28" s="21">
        <v>1.23</v>
      </c>
      <c r="B28" s="2" t="s">
        <v>179</v>
      </c>
      <c r="C28" s="13" t="s">
        <v>1080</v>
      </c>
      <c r="D28" s="13" t="s">
        <v>1413</v>
      </c>
      <c r="E28" s="2" t="s">
        <v>2675</v>
      </c>
      <c r="F28" s="2" t="s">
        <v>2735</v>
      </c>
      <c r="G28" s="2" t="s">
        <v>2677</v>
      </c>
      <c r="H28" s="2" t="s">
        <v>2736</v>
      </c>
      <c r="I28" s="2" t="s">
        <v>2737</v>
      </c>
      <c r="J28" s="2" t="s">
        <v>2052</v>
      </c>
    </row>
    <row r="29" spans="1:10" ht="75">
      <c r="A29" s="21">
        <v>1.24</v>
      </c>
      <c r="B29" s="2" t="s">
        <v>180</v>
      </c>
      <c r="C29" s="13" t="s">
        <v>1080</v>
      </c>
      <c r="D29" s="13" t="s">
        <v>1413</v>
      </c>
      <c r="E29" s="2" t="s">
        <v>2675</v>
      </c>
      <c r="F29" s="2" t="s">
        <v>2738</v>
      </c>
      <c r="G29" s="2" t="s">
        <v>2677</v>
      </c>
      <c r="H29" s="2" t="s">
        <v>2739</v>
      </c>
      <c r="I29" s="2" t="s">
        <v>2740</v>
      </c>
      <c r="J29" s="2" t="s">
        <v>2052</v>
      </c>
    </row>
    <row r="30" spans="1:10" ht="60">
      <c r="A30" s="21">
        <v>1.25</v>
      </c>
      <c r="B30" s="2" t="s">
        <v>181</v>
      </c>
      <c r="C30" s="13" t="s">
        <v>1080</v>
      </c>
      <c r="D30" s="13" t="s">
        <v>1413</v>
      </c>
      <c r="E30" s="2" t="s">
        <v>2675</v>
      </c>
      <c r="F30" s="2" t="s">
        <v>2741</v>
      </c>
      <c r="G30" s="2" t="s">
        <v>2677</v>
      </c>
      <c r="H30" s="2" t="s">
        <v>2742</v>
      </c>
      <c r="I30" s="2" t="s">
        <v>2743</v>
      </c>
      <c r="J30" s="2" t="s">
        <v>2052</v>
      </c>
    </row>
    <row r="31" spans="1:10" ht="120">
      <c r="A31" s="21">
        <v>1.26</v>
      </c>
      <c r="B31" s="2" t="s">
        <v>182</v>
      </c>
      <c r="C31" s="13" t="s">
        <v>1080</v>
      </c>
      <c r="D31" s="13" t="s">
        <v>1413</v>
      </c>
      <c r="E31" s="2" t="s">
        <v>2675</v>
      </c>
      <c r="F31" s="2" t="s">
        <v>2744</v>
      </c>
      <c r="G31" s="2" t="s">
        <v>2677</v>
      </c>
      <c r="H31" s="2" t="s">
        <v>2745</v>
      </c>
      <c r="I31" s="2" t="s">
        <v>2746</v>
      </c>
      <c r="J31" s="2" t="s">
        <v>2052</v>
      </c>
    </row>
    <row r="32" spans="1:10" ht="90">
      <c r="A32" s="21">
        <v>1.27</v>
      </c>
      <c r="B32" s="2" t="s">
        <v>183</v>
      </c>
      <c r="C32" s="13" t="s">
        <v>1080</v>
      </c>
      <c r="D32" s="13" t="s">
        <v>1413</v>
      </c>
      <c r="E32" s="2" t="s">
        <v>2675</v>
      </c>
      <c r="F32" s="2" t="s">
        <v>2727</v>
      </c>
      <c r="G32" s="2" t="s">
        <v>2677</v>
      </c>
      <c r="H32" s="2" t="s">
        <v>2747</v>
      </c>
      <c r="I32" s="2" t="s">
        <v>2748</v>
      </c>
      <c r="J32" s="2" t="s">
        <v>2052</v>
      </c>
    </row>
    <row r="33" spans="1:10" ht="45">
      <c r="A33" s="21">
        <v>1.28</v>
      </c>
      <c r="B33" s="2" t="s">
        <v>184</v>
      </c>
      <c r="C33" s="13" t="s">
        <v>1080</v>
      </c>
      <c r="D33" s="13" t="s">
        <v>1413</v>
      </c>
      <c r="E33" s="2" t="s">
        <v>2675</v>
      </c>
      <c r="F33" s="2" t="s">
        <v>2749</v>
      </c>
      <c r="G33" s="2" t="s">
        <v>2677</v>
      </c>
      <c r="H33" s="2" t="s">
        <v>2750</v>
      </c>
      <c r="I33" s="2" t="s">
        <v>2751</v>
      </c>
      <c r="J33" s="2" t="s">
        <v>2052</v>
      </c>
    </row>
    <row r="34" spans="1:10" ht="90">
      <c r="A34" s="21">
        <v>1.29</v>
      </c>
      <c r="B34" s="2" t="s">
        <v>185</v>
      </c>
      <c r="C34" s="13" t="s">
        <v>1080</v>
      </c>
      <c r="D34" s="13" t="s">
        <v>1413</v>
      </c>
      <c r="E34" s="2" t="s">
        <v>2675</v>
      </c>
      <c r="F34" s="2" t="s">
        <v>2752</v>
      </c>
      <c r="G34" s="2" t="s">
        <v>2677</v>
      </c>
      <c r="H34" s="2" t="s">
        <v>2753</v>
      </c>
      <c r="I34" s="2" t="s">
        <v>2754</v>
      </c>
      <c r="J34" s="2" t="s">
        <v>2052</v>
      </c>
    </row>
    <row r="35" spans="1:10" ht="75">
      <c r="A35" s="21">
        <v>1.3</v>
      </c>
      <c r="B35" s="2" t="s">
        <v>186</v>
      </c>
      <c r="C35" s="13" t="s">
        <v>1080</v>
      </c>
      <c r="D35" s="13" t="s">
        <v>1413</v>
      </c>
      <c r="E35" s="2" t="s">
        <v>2675</v>
      </c>
      <c r="F35" s="2" t="s">
        <v>2755</v>
      </c>
      <c r="G35" s="2" t="s">
        <v>2677</v>
      </c>
      <c r="H35" s="2" t="s">
        <v>2756</v>
      </c>
      <c r="I35" s="2" t="s">
        <v>2757</v>
      </c>
      <c r="J35" s="2" t="s">
        <v>2052</v>
      </c>
    </row>
    <row r="36" spans="1:10" ht="45">
      <c r="A36" s="21">
        <v>1.31</v>
      </c>
      <c r="B36" s="2" t="s">
        <v>187</v>
      </c>
      <c r="C36" s="13" t="s">
        <v>1080</v>
      </c>
      <c r="D36" s="13" t="s">
        <v>1413</v>
      </c>
      <c r="E36" s="2" t="s">
        <v>2675</v>
      </c>
      <c r="F36" s="13"/>
      <c r="G36" s="2" t="s">
        <v>2677</v>
      </c>
      <c r="H36" s="13"/>
      <c r="I36" s="13"/>
      <c r="J36" s="2" t="s">
        <v>2052</v>
      </c>
    </row>
    <row r="37" spans="1:10" ht="120">
      <c r="A37" s="21">
        <v>1.32</v>
      </c>
      <c r="B37" s="2" t="s">
        <v>188</v>
      </c>
      <c r="C37" s="13" t="s">
        <v>1080</v>
      </c>
      <c r="D37" s="13" t="s">
        <v>1413</v>
      </c>
      <c r="E37" s="2" t="s">
        <v>2675</v>
      </c>
      <c r="F37" s="2" t="s">
        <v>2758</v>
      </c>
      <c r="G37" s="2" t="s">
        <v>2677</v>
      </c>
      <c r="H37" s="2" t="s">
        <v>2759</v>
      </c>
      <c r="I37" s="2" t="s">
        <v>2759</v>
      </c>
      <c r="J37" s="2" t="s">
        <v>2052</v>
      </c>
    </row>
    <row r="38" spans="1:10" ht="105">
      <c r="A38" s="21">
        <v>1.33</v>
      </c>
      <c r="B38" s="2" t="s">
        <v>189</v>
      </c>
      <c r="C38" s="13" t="s">
        <v>1080</v>
      </c>
      <c r="D38" s="13" t="s">
        <v>1413</v>
      </c>
      <c r="E38" s="2" t="s">
        <v>2675</v>
      </c>
      <c r="F38" s="2" t="s">
        <v>2760</v>
      </c>
      <c r="G38" s="2" t="s">
        <v>2677</v>
      </c>
      <c r="H38" s="2" t="s">
        <v>2761</v>
      </c>
      <c r="I38" s="2" t="s">
        <v>2762</v>
      </c>
      <c r="J38" s="2" t="s">
        <v>2052</v>
      </c>
    </row>
    <row r="39" spans="1:10" ht="135">
      <c r="A39" s="21">
        <v>1.34</v>
      </c>
      <c r="B39" s="18" t="s">
        <v>190</v>
      </c>
      <c r="C39" s="13" t="s">
        <v>1080</v>
      </c>
      <c r="D39" s="13" t="s">
        <v>1413</v>
      </c>
      <c r="E39" s="2" t="s">
        <v>2675</v>
      </c>
      <c r="F39" s="2" t="s">
        <v>2763</v>
      </c>
      <c r="G39" s="2" t="s">
        <v>2677</v>
      </c>
      <c r="H39" s="2" t="s">
        <v>2764</v>
      </c>
      <c r="I39" s="2" t="s">
        <v>2765</v>
      </c>
      <c r="J39" s="2" t="s">
        <v>2052</v>
      </c>
    </row>
    <row r="40" spans="1:10" ht="45">
      <c r="A40" s="21">
        <v>1.35</v>
      </c>
      <c r="B40" s="2" t="s">
        <v>191</v>
      </c>
      <c r="C40" s="13" t="s">
        <v>1080</v>
      </c>
      <c r="D40" s="13" t="s">
        <v>1413</v>
      </c>
      <c r="E40" s="2" t="s">
        <v>2675</v>
      </c>
      <c r="F40" s="2" t="s">
        <v>2766</v>
      </c>
      <c r="G40" s="2" t="s">
        <v>2677</v>
      </c>
      <c r="H40" s="2" t="s">
        <v>2767</v>
      </c>
      <c r="I40" s="2" t="s">
        <v>2768</v>
      </c>
      <c r="J40" s="2" t="s">
        <v>2052</v>
      </c>
    </row>
    <row r="41" spans="1:10" ht="90">
      <c r="A41" s="21">
        <v>1.36</v>
      </c>
      <c r="B41" s="2" t="s">
        <v>192</v>
      </c>
      <c r="C41" s="13" t="s">
        <v>1080</v>
      </c>
      <c r="D41" s="13" t="s">
        <v>1413</v>
      </c>
      <c r="E41" s="2" t="s">
        <v>2675</v>
      </c>
      <c r="F41" s="2" t="s">
        <v>2769</v>
      </c>
      <c r="G41" s="2" t="s">
        <v>2677</v>
      </c>
      <c r="H41" s="2" t="s">
        <v>2770</v>
      </c>
      <c r="I41" s="2" t="s">
        <v>2771</v>
      </c>
      <c r="J41" s="2" t="s">
        <v>2052</v>
      </c>
    </row>
    <row r="42" spans="1:10" ht="60">
      <c r="A42" s="21">
        <v>1.37</v>
      </c>
      <c r="B42" s="2" t="s">
        <v>193</v>
      </c>
      <c r="C42" s="13" t="s">
        <v>1080</v>
      </c>
      <c r="D42" s="13" t="s">
        <v>1413</v>
      </c>
      <c r="E42" s="2" t="s">
        <v>2675</v>
      </c>
      <c r="F42" s="2" t="s">
        <v>2772</v>
      </c>
      <c r="G42" s="2" t="s">
        <v>2677</v>
      </c>
      <c r="H42" s="2" t="s">
        <v>2773</v>
      </c>
      <c r="I42" s="2" t="s">
        <v>2774</v>
      </c>
      <c r="J42" s="2" t="s">
        <v>2052</v>
      </c>
    </row>
    <row r="43" spans="1:10" ht="105">
      <c r="A43" s="21">
        <v>1.38</v>
      </c>
      <c r="B43" s="2" t="s">
        <v>194</v>
      </c>
      <c r="C43" s="13" t="s">
        <v>1080</v>
      </c>
      <c r="D43" s="13" t="s">
        <v>1413</v>
      </c>
      <c r="E43" s="2" t="s">
        <v>2675</v>
      </c>
      <c r="F43" s="2" t="s">
        <v>2775</v>
      </c>
      <c r="G43" s="2" t="s">
        <v>2677</v>
      </c>
      <c r="H43" s="2" t="s">
        <v>2776</v>
      </c>
      <c r="I43" s="2" t="s">
        <v>2777</v>
      </c>
      <c r="J43" s="2" t="s">
        <v>2052</v>
      </c>
    </row>
    <row r="44" spans="1:10" ht="60">
      <c r="A44" s="21">
        <v>1.39</v>
      </c>
      <c r="B44" s="2" t="s">
        <v>195</v>
      </c>
      <c r="C44" s="13" t="s">
        <v>1080</v>
      </c>
      <c r="D44" s="13" t="s">
        <v>1413</v>
      </c>
      <c r="E44" s="2" t="s">
        <v>2675</v>
      </c>
      <c r="F44" s="2" t="s">
        <v>2778</v>
      </c>
      <c r="G44" s="2" t="s">
        <v>2677</v>
      </c>
      <c r="H44" s="2" t="s">
        <v>2779</v>
      </c>
      <c r="I44" s="2" t="s">
        <v>2780</v>
      </c>
      <c r="J44" s="2" t="s">
        <v>2052</v>
      </c>
    </row>
    <row r="45" spans="1:10" ht="45">
      <c r="A45" s="21">
        <v>1.4</v>
      </c>
      <c r="B45" s="2" t="s">
        <v>196</v>
      </c>
      <c r="C45" s="13" t="s">
        <v>1080</v>
      </c>
      <c r="D45" s="13" t="s">
        <v>1413</v>
      </c>
      <c r="E45" s="2" t="s">
        <v>2675</v>
      </c>
      <c r="F45" s="2" t="s">
        <v>2781</v>
      </c>
      <c r="G45" s="2" t="s">
        <v>2677</v>
      </c>
      <c r="H45" s="2" t="s">
        <v>2782</v>
      </c>
      <c r="I45" s="2" t="s">
        <v>2783</v>
      </c>
      <c r="J45" s="2" t="s">
        <v>2052</v>
      </c>
    </row>
    <row r="46" spans="1:10" ht="75">
      <c r="A46" s="21">
        <v>1.41</v>
      </c>
      <c r="B46" s="2" t="s">
        <v>197</v>
      </c>
      <c r="C46" s="13" t="s">
        <v>1080</v>
      </c>
      <c r="D46" s="13" t="s">
        <v>1413</v>
      </c>
      <c r="E46" s="2" t="s">
        <v>2675</v>
      </c>
      <c r="F46" s="2" t="s">
        <v>2784</v>
      </c>
      <c r="G46" s="2" t="s">
        <v>2677</v>
      </c>
      <c r="H46" s="2" t="s">
        <v>2785</v>
      </c>
      <c r="I46" s="2" t="s">
        <v>2786</v>
      </c>
      <c r="J46" s="2" t="s">
        <v>2052</v>
      </c>
    </row>
    <row r="47" spans="1:10" ht="90">
      <c r="A47" s="21">
        <v>1.42</v>
      </c>
      <c r="B47" s="2" t="s">
        <v>198</v>
      </c>
      <c r="C47" s="13" t="s">
        <v>1080</v>
      </c>
      <c r="D47" s="13" t="s">
        <v>1413</v>
      </c>
      <c r="E47" s="2" t="s">
        <v>2675</v>
      </c>
      <c r="F47" s="2" t="s">
        <v>2787</v>
      </c>
      <c r="G47" s="2" t="s">
        <v>2677</v>
      </c>
      <c r="H47" s="2" t="s">
        <v>2788</v>
      </c>
      <c r="I47" s="2" t="s">
        <v>2789</v>
      </c>
      <c r="J47" s="2" t="s">
        <v>2052</v>
      </c>
    </row>
    <row r="48" spans="1:10" ht="75">
      <c r="A48" s="21">
        <v>1.43</v>
      </c>
      <c r="B48" s="2" t="s">
        <v>2790</v>
      </c>
      <c r="C48" s="13" t="s">
        <v>1080</v>
      </c>
      <c r="D48" s="13" t="s">
        <v>1413</v>
      </c>
      <c r="E48" s="2" t="s">
        <v>2675</v>
      </c>
      <c r="F48" s="2" t="s">
        <v>2791</v>
      </c>
      <c r="G48" s="2" t="s">
        <v>2677</v>
      </c>
      <c r="H48" s="2" t="s">
        <v>2792</v>
      </c>
      <c r="I48" s="2" t="s">
        <v>2793</v>
      </c>
      <c r="J48" s="2" t="s">
        <v>2052</v>
      </c>
    </row>
    <row r="49" spans="1:10" ht="150">
      <c r="A49" s="21">
        <v>1.44</v>
      </c>
      <c r="B49" s="2" t="s">
        <v>199</v>
      </c>
      <c r="C49" s="13" t="s">
        <v>1080</v>
      </c>
      <c r="D49" s="13" t="s">
        <v>1413</v>
      </c>
      <c r="E49" s="2" t="s">
        <v>2675</v>
      </c>
      <c r="F49" s="2" t="s">
        <v>2794</v>
      </c>
      <c r="G49" s="2" t="s">
        <v>2677</v>
      </c>
      <c r="H49" s="2" t="s">
        <v>2795</v>
      </c>
      <c r="I49" s="2" t="s">
        <v>2796</v>
      </c>
      <c r="J49" s="2" t="s">
        <v>2052</v>
      </c>
    </row>
    <row r="50" spans="1:10" ht="60">
      <c r="A50" s="21">
        <v>1.45</v>
      </c>
      <c r="B50" s="2" t="s">
        <v>200</v>
      </c>
      <c r="C50" s="13" t="s">
        <v>1080</v>
      </c>
      <c r="D50" s="13" t="s">
        <v>1413</v>
      </c>
      <c r="E50" s="2" t="s">
        <v>2675</v>
      </c>
      <c r="F50" s="2" t="s">
        <v>2797</v>
      </c>
      <c r="G50" s="2" t="s">
        <v>2677</v>
      </c>
      <c r="H50" s="2" t="s">
        <v>2798</v>
      </c>
      <c r="I50" s="2" t="s">
        <v>2799</v>
      </c>
      <c r="J50" s="2" t="s">
        <v>2052</v>
      </c>
    </row>
    <row r="51" spans="1:10" ht="90">
      <c r="A51" s="21">
        <v>1.48</v>
      </c>
      <c r="B51" s="2" t="s">
        <v>201</v>
      </c>
      <c r="C51" s="13" t="s">
        <v>1080</v>
      </c>
      <c r="D51" s="13" t="s">
        <v>1413</v>
      </c>
      <c r="E51" s="2" t="s">
        <v>2675</v>
      </c>
      <c r="F51" s="2" t="s">
        <v>2800</v>
      </c>
      <c r="G51" s="2" t="s">
        <v>2677</v>
      </c>
      <c r="H51" s="2" t="s">
        <v>2801</v>
      </c>
      <c r="I51" s="2" t="s">
        <v>2802</v>
      </c>
      <c r="J51" s="2" t="s">
        <v>2052</v>
      </c>
    </row>
    <row r="52" spans="1:10" ht="90">
      <c r="A52" s="21">
        <v>1.49</v>
      </c>
      <c r="B52" s="2" t="s">
        <v>202</v>
      </c>
      <c r="C52" s="13" t="s">
        <v>1080</v>
      </c>
      <c r="D52" s="13" t="s">
        <v>1413</v>
      </c>
      <c r="E52" s="2" t="s">
        <v>2675</v>
      </c>
      <c r="F52" s="2" t="s">
        <v>2803</v>
      </c>
      <c r="G52" s="2" t="s">
        <v>2677</v>
      </c>
      <c r="H52" s="2" t="s">
        <v>2804</v>
      </c>
      <c r="I52" s="2" t="s">
        <v>2805</v>
      </c>
      <c r="J52" s="2" t="s">
        <v>2052</v>
      </c>
    </row>
    <row r="53" spans="1:10" ht="75">
      <c r="A53" s="21">
        <v>1.5</v>
      </c>
      <c r="B53" s="2" t="s">
        <v>203</v>
      </c>
      <c r="C53" s="13" t="s">
        <v>1080</v>
      </c>
      <c r="D53" s="13" t="s">
        <v>1413</v>
      </c>
      <c r="E53" s="2" t="s">
        <v>2675</v>
      </c>
      <c r="F53" s="2" t="s">
        <v>2806</v>
      </c>
      <c r="G53" s="2" t="s">
        <v>2677</v>
      </c>
      <c r="H53" s="2" t="s">
        <v>2807</v>
      </c>
      <c r="I53" s="2" t="s">
        <v>2807</v>
      </c>
      <c r="J53" s="2" t="s">
        <v>2052</v>
      </c>
    </row>
    <row r="54" spans="1:10" ht="75">
      <c r="A54" s="21">
        <v>1.51</v>
      </c>
      <c r="B54" s="2" t="s">
        <v>204</v>
      </c>
      <c r="C54" s="13" t="s">
        <v>1080</v>
      </c>
      <c r="D54" s="13" t="s">
        <v>1413</v>
      </c>
      <c r="E54" s="2" t="s">
        <v>2675</v>
      </c>
      <c r="F54" s="2" t="s">
        <v>2808</v>
      </c>
      <c r="G54" s="2" t="s">
        <v>2677</v>
      </c>
      <c r="H54" s="2" t="s">
        <v>2809</v>
      </c>
      <c r="I54" s="2" t="s">
        <v>2809</v>
      </c>
      <c r="J54" s="2" t="s">
        <v>2052</v>
      </c>
    </row>
    <row r="55" spans="1:10" ht="105">
      <c r="A55" s="21">
        <v>1.52</v>
      </c>
      <c r="B55" s="2" t="s">
        <v>205</v>
      </c>
      <c r="C55" s="13" t="s">
        <v>1080</v>
      </c>
      <c r="D55" s="13" t="s">
        <v>1413</v>
      </c>
      <c r="E55" s="2" t="s">
        <v>2675</v>
      </c>
      <c r="F55" s="2" t="s">
        <v>2810</v>
      </c>
      <c r="G55" s="2" t="s">
        <v>2677</v>
      </c>
      <c r="H55" s="2" t="s">
        <v>2811</v>
      </c>
      <c r="I55" s="2" t="s">
        <v>2812</v>
      </c>
      <c r="J55" s="2" t="s">
        <v>2052</v>
      </c>
    </row>
    <row r="56" spans="1:10" ht="75">
      <c r="A56" s="21">
        <v>1.53</v>
      </c>
      <c r="B56" s="2" t="s">
        <v>206</v>
      </c>
      <c r="C56" s="13" t="s">
        <v>1080</v>
      </c>
      <c r="D56" s="13" t="s">
        <v>1413</v>
      </c>
      <c r="E56" s="2" t="s">
        <v>2675</v>
      </c>
      <c r="F56" s="2" t="s">
        <v>2813</v>
      </c>
      <c r="G56" s="2" t="s">
        <v>2677</v>
      </c>
      <c r="H56" s="2" t="s">
        <v>2814</v>
      </c>
      <c r="I56" s="2" t="s">
        <v>2815</v>
      </c>
      <c r="J56" s="2" t="s">
        <v>2052</v>
      </c>
    </row>
    <row r="57" spans="1:10" ht="90">
      <c r="A57" s="21">
        <v>1.54</v>
      </c>
      <c r="B57" s="2" t="s">
        <v>207</v>
      </c>
      <c r="C57" s="13" t="s">
        <v>1080</v>
      </c>
      <c r="D57" s="13" t="s">
        <v>1413</v>
      </c>
      <c r="E57" s="2" t="s">
        <v>2675</v>
      </c>
      <c r="F57" s="2" t="s">
        <v>2816</v>
      </c>
      <c r="G57" s="2" t="s">
        <v>2677</v>
      </c>
      <c r="H57" s="2" t="s">
        <v>2817</v>
      </c>
      <c r="I57" s="2" t="s">
        <v>2818</v>
      </c>
      <c r="J57" s="2" t="s">
        <v>2052</v>
      </c>
    </row>
    <row r="58" spans="1:10" ht="135">
      <c r="A58" s="21">
        <v>1.55</v>
      </c>
      <c r="B58" s="2" t="s">
        <v>208</v>
      </c>
      <c r="C58" s="13" t="s">
        <v>1080</v>
      </c>
      <c r="D58" s="13" t="s">
        <v>1413</v>
      </c>
      <c r="E58" s="2" t="s">
        <v>2675</v>
      </c>
      <c r="F58" s="2" t="s">
        <v>2819</v>
      </c>
      <c r="G58" s="2" t="s">
        <v>2677</v>
      </c>
      <c r="H58" s="2" t="s">
        <v>2820</v>
      </c>
      <c r="I58" s="2" t="s">
        <v>2821</v>
      </c>
      <c r="J58" s="2" t="s">
        <v>2052</v>
      </c>
    </row>
    <row r="59" spans="1:10" ht="75">
      <c r="A59" s="21">
        <v>1.57</v>
      </c>
      <c r="B59" s="2" t="s">
        <v>209</v>
      </c>
      <c r="C59" s="13" t="s">
        <v>1080</v>
      </c>
      <c r="D59" s="13" t="s">
        <v>1413</v>
      </c>
      <c r="E59" s="2" t="s">
        <v>2675</v>
      </c>
      <c r="F59" s="2" t="s">
        <v>2822</v>
      </c>
      <c r="G59" s="2" t="s">
        <v>2677</v>
      </c>
      <c r="H59" s="2" t="s">
        <v>2823</v>
      </c>
      <c r="I59" s="2" t="s">
        <v>2824</v>
      </c>
      <c r="J59" s="2" t="s">
        <v>2825</v>
      </c>
    </row>
    <row r="60" spans="1:10" ht="60">
      <c r="A60" s="21">
        <v>1.58</v>
      </c>
      <c r="B60" s="2" t="s">
        <v>210</v>
      </c>
      <c r="C60" s="13" t="s">
        <v>1080</v>
      </c>
      <c r="D60" s="13" t="s">
        <v>1413</v>
      </c>
      <c r="E60" s="2" t="s">
        <v>2675</v>
      </c>
      <c r="F60" s="2" t="s">
        <v>2826</v>
      </c>
      <c r="G60" s="2" t="s">
        <v>2677</v>
      </c>
      <c r="H60" s="2" t="s">
        <v>2827</v>
      </c>
      <c r="I60" s="2" t="s">
        <v>2828</v>
      </c>
      <c r="J60" s="2" t="s">
        <v>2052</v>
      </c>
    </row>
    <row r="61" spans="1:10" ht="105">
      <c r="A61" s="21">
        <v>1.59</v>
      </c>
      <c r="B61" s="2" t="s">
        <v>211</v>
      </c>
      <c r="C61" s="13" t="s">
        <v>1080</v>
      </c>
      <c r="D61" s="13" t="s">
        <v>1413</v>
      </c>
      <c r="E61" s="2" t="s">
        <v>2675</v>
      </c>
      <c r="F61" s="2" t="s">
        <v>2829</v>
      </c>
      <c r="G61" s="2" t="s">
        <v>2677</v>
      </c>
      <c r="H61" s="2" t="s">
        <v>2830</v>
      </c>
      <c r="I61" s="2" t="s">
        <v>2831</v>
      </c>
      <c r="J61" s="2" t="s">
        <v>2052</v>
      </c>
    </row>
    <row r="62" spans="1:10" ht="75">
      <c r="A62" s="21">
        <v>1.6</v>
      </c>
      <c r="B62" s="2" t="s">
        <v>212</v>
      </c>
      <c r="C62" s="13" t="s">
        <v>1080</v>
      </c>
      <c r="D62" s="13" t="s">
        <v>1413</v>
      </c>
      <c r="E62" s="2" t="s">
        <v>2675</v>
      </c>
      <c r="F62" s="2" t="s">
        <v>2832</v>
      </c>
      <c r="G62" s="2" t="s">
        <v>2677</v>
      </c>
      <c r="H62" s="2" t="s">
        <v>2833</v>
      </c>
      <c r="I62" s="2" t="s">
        <v>2834</v>
      </c>
      <c r="J62" s="2" t="s">
        <v>2052</v>
      </c>
    </row>
    <row r="63" spans="1:10" ht="90">
      <c r="A63" s="21">
        <v>1.61</v>
      </c>
      <c r="B63" s="2" t="s">
        <v>213</v>
      </c>
      <c r="C63" s="13" t="s">
        <v>1080</v>
      </c>
      <c r="D63" s="13" t="s">
        <v>1413</v>
      </c>
      <c r="E63" s="2" t="s">
        <v>2675</v>
      </c>
      <c r="F63" s="2" t="s">
        <v>2835</v>
      </c>
      <c r="G63" s="2" t="s">
        <v>2677</v>
      </c>
      <c r="H63" s="2" t="s">
        <v>2836</v>
      </c>
      <c r="I63" s="2" t="s">
        <v>2837</v>
      </c>
      <c r="J63" s="2" t="s">
        <v>2052</v>
      </c>
    </row>
    <row r="64" spans="1:10" ht="45">
      <c r="A64" s="21">
        <v>1.62</v>
      </c>
      <c r="B64" s="2" t="s">
        <v>214</v>
      </c>
      <c r="C64" s="13" t="s">
        <v>1080</v>
      </c>
      <c r="D64" s="13" t="s">
        <v>1413</v>
      </c>
      <c r="E64" s="2" t="s">
        <v>2675</v>
      </c>
      <c r="F64" s="2" t="s">
        <v>2838</v>
      </c>
      <c r="G64" s="2" t="s">
        <v>2677</v>
      </c>
      <c r="H64" s="2" t="s">
        <v>2839</v>
      </c>
      <c r="I64" s="2" t="s">
        <v>2840</v>
      </c>
      <c r="J64" s="2" t="s">
        <v>2052</v>
      </c>
    </row>
    <row r="65" spans="1:10" ht="45">
      <c r="A65" s="21">
        <v>1.63</v>
      </c>
      <c r="B65" s="2" t="s">
        <v>215</v>
      </c>
      <c r="C65" s="13" t="s">
        <v>1080</v>
      </c>
      <c r="D65" s="13" t="s">
        <v>1413</v>
      </c>
      <c r="E65" s="2" t="s">
        <v>2675</v>
      </c>
      <c r="F65" s="2" t="s">
        <v>2841</v>
      </c>
      <c r="G65" s="2" t="s">
        <v>2677</v>
      </c>
      <c r="H65" s="2" t="s">
        <v>2842</v>
      </c>
      <c r="I65" s="2" t="s">
        <v>2843</v>
      </c>
      <c r="J65" s="2" t="s">
        <v>2052</v>
      </c>
    </row>
    <row r="66" spans="1:10" ht="60">
      <c r="A66" s="21">
        <v>1.64</v>
      </c>
      <c r="B66" s="2" t="s">
        <v>216</v>
      </c>
      <c r="C66" s="13" t="s">
        <v>1080</v>
      </c>
      <c r="D66" s="13" t="s">
        <v>1413</v>
      </c>
      <c r="E66" s="2" t="s">
        <v>2675</v>
      </c>
      <c r="F66" s="2" t="s">
        <v>2844</v>
      </c>
      <c r="G66" s="2" t="s">
        <v>2677</v>
      </c>
      <c r="H66" s="2" t="s">
        <v>2845</v>
      </c>
      <c r="I66" s="2" t="s">
        <v>2845</v>
      </c>
      <c r="J66" s="2" t="s">
        <v>2052</v>
      </c>
    </row>
    <row r="67" spans="1:10" ht="45">
      <c r="A67" s="21">
        <v>1.65</v>
      </c>
      <c r="B67" s="2" t="s">
        <v>217</v>
      </c>
      <c r="C67" s="13" t="s">
        <v>1080</v>
      </c>
      <c r="D67" s="13" t="s">
        <v>1413</v>
      </c>
      <c r="E67" s="2" t="s">
        <v>2675</v>
      </c>
      <c r="F67" s="2" t="s">
        <v>2846</v>
      </c>
      <c r="G67" s="2" t="s">
        <v>2677</v>
      </c>
      <c r="H67" s="2" t="s">
        <v>2847</v>
      </c>
      <c r="I67" s="2" t="s">
        <v>2848</v>
      </c>
      <c r="J67" s="2" t="s">
        <v>2052</v>
      </c>
    </row>
    <row r="68" spans="1:10" ht="45">
      <c r="A68" s="21">
        <v>1.66</v>
      </c>
      <c r="B68" s="2" t="s">
        <v>218</v>
      </c>
      <c r="C68" s="13" t="s">
        <v>1080</v>
      </c>
      <c r="D68" s="13" t="s">
        <v>1413</v>
      </c>
      <c r="E68" s="2" t="s">
        <v>2675</v>
      </c>
      <c r="F68" s="2" t="s">
        <v>2849</v>
      </c>
      <c r="G68" s="2" t="s">
        <v>2677</v>
      </c>
      <c r="H68" s="2" t="s">
        <v>2850</v>
      </c>
      <c r="I68" s="2" t="s">
        <v>2851</v>
      </c>
      <c r="J68" s="2" t="s">
        <v>2052</v>
      </c>
    </row>
    <row r="69" spans="1:10">
      <c r="A69" s="105"/>
      <c r="B69" s="138"/>
    </row>
    <row r="70" spans="1:10">
      <c r="A70" s="105"/>
      <c r="B70" s="197"/>
    </row>
    <row r="71" spans="1:10">
      <c r="A71" s="34"/>
      <c r="B71" s="101"/>
    </row>
  </sheetData>
  <hyperlinks>
    <hyperlink ref="A1" location="'All Modules'!B10" display="All Modules" xr:uid="{81906DA3-2EF9-469D-940A-5A472D04568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05D98-7002-4737-80CD-FBDD7F5BA9E4}">
  <dimension ref="A1:J31"/>
  <sheetViews>
    <sheetView topLeftCell="A16" zoomScale="90" zoomScaleNormal="90" workbookViewId="0">
      <selection activeCell="H21" sqref="H21"/>
    </sheetView>
  </sheetViews>
  <sheetFormatPr defaultRowHeight="15"/>
  <cols>
    <col min="2" max="2" width="67.42578125" customWidth="1"/>
    <col min="3" max="3" width="13.42578125" customWidth="1"/>
    <col min="4" max="4" width="13.7109375" customWidth="1"/>
    <col min="5" max="5" width="13.28515625" customWidth="1"/>
    <col min="6" max="6" width="45.85546875" customWidth="1"/>
    <col min="7" max="7" width="30" customWidth="1"/>
    <col min="8" max="8" width="29.140625" customWidth="1"/>
    <col min="9" max="9" width="32.140625" customWidth="1"/>
  </cols>
  <sheetData>
    <row r="1" spans="1:10">
      <c r="A1" s="1" t="s">
        <v>94</v>
      </c>
    </row>
    <row r="2" spans="1:10" ht="15.75" thickBot="1"/>
    <row r="3" spans="1:10">
      <c r="A3" s="141" t="s">
        <v>2016</v>
      </c>
      <c r="B3" s="109"/>
      <c r="C3" s="109"/>
      <c r="D3" s="109"/>
      <c r="E3" s="109"/>
      <c r="F3" s="109"/>
      <c r="G3" s="109"/>
      <c r="H3" s="109"/>
      <c r="I3" s="109"/>
      <c r="J3" s="160"/>
    </row>
    <row r="4" spans="1:10" ht="15.75" thickBot="1">
      <c r="A4" s="147" t="s">
        <v>1932</v>
      </c>
      <c r="B4" s="148"/>
      <c r="C4" s="148"/>
      <c r="D4" s="148"/>
      <c r="E4" s="148"/>
      <c r="F4" s="148"/>
      <c r="G4" s="148"/>
      <c r="H4" s="148"/>
      <c r="I4" s="148"/>
      <c r="J4" s="149"/>
    </row>
    <row r="5" spans="1:10" ht="48" thickBot="1">
      <c r="A5" s="99" t="s">
        <v>1287</v>
      </c>
      <c r="B5" s="99" t="s">
        <v>1288</v>
      </c>
      <c r="C5" s="99" t="s">
        <v>1289</v>
      </c>
      <c r="D5" s="99" t="s">
        <v>1290</v>
      </c>
      <c r="E5" s="99" t="s">
        <v>1291</v>
      </c>
      <c r="F5" s="99" t="s">
        <v>1292</v>
      </c>
      <c r="G5" s="99" t="s">
        <v>1293</v>
      </c>
      <c r="H5" s="99" t="s">
        <v>1294</v>
      </c>
      <c r="I5" s="99" t="s">
        <v>1295</v>
      </c>
      <c r="J5" s="99" t="s">
        <v>2673</v>
      </c>
    </row>
    <row r="6" spans="1:10" ht="75">
      <c r="A6" s="79">
        <v>1.01</v>
      </c>
      <c r="B6" s="20" t="s">
        <v>219</v>
      </c>
      <c r="C6" s="28" t="s">
        <v>1080</v>
      </c>
      <c r="D6" s="28" t="s">
        <v>1413</v>
      </c>
      <c r="E6" s="25" t="s">
        <v>2852</v>
      </c>
      <c r="F6" s="198" t="s">
        <v>2853</v>
      </c>
      <c r="G6" s="25" t="s">
        <v>2854</v>
      </c>
      <c r="H6" s="25" t="s">
        <v>2855</v>
      </c>
      <c r="I6" s="25" t="s">
        <v>2856</v>
      </c>
      <c r="J6" s="25" t="s">
        <v>2052</v>
      </c>
    </row>
    <row r="7" spans="1:10" ht="75">
      <c r="A7" s="21">
        <v>1.02</v>
      </c>
      <c r="B7" s="13" t="s">
        <v>220</v>
      </c>
      <c r="C7" s="13" t="s">
        <v>1080</v>
      </c>
      <c r="D7" s="13" t="s">
        <v>1413</v>
      </c>
      <c r="E7" s="2" t="s">
        <v>2852</v>
      </c>
      <c r="F7" s="82" t="s">
        <v>2857</v>
      </c>
      <c r="G7" s="2" t="s">
        <v>2854</v>
      </c>
      <c r="H7" s="2" t="s">
        <v>2858</v>
      </c>
      <c r="I7" s="2" t="s">
        <v>2859</v>
      </c>
      <c r="J7" s="2" t="s">
        <v>2052</v>
      </c>
    </row>
    <row r="8" spans="1:10" ht="75">
      <c r="A8" s="21">
        <v>1.03</v>
      </c>
      <c r="B8" s="13" t="s">
        <v>221</v>
      </c>
      <c r="C8" s="13" t="s">
        <v>1080</v>
      </c>
      <c r="D8" s="13" t="s">
        <v>1413</v>
      </c>
      <c r="E8" s="2" t="s">
        <v>2852</v>
      </c>
      <c r="F8" s="82" t="s">
        <v>2860</v>
      </c>
      <c r="G8" s="2" t="s">
        <v>2854</v>
      </c>
      <c r="H8" s="2" t="s">
        <v>2861</v>
      </c>
      <c r="I8" s="2" t="s">
        <v>2862</v>
      </c>
      <c r="J8" s="2" t="s">
        <v>2052</v>
      </c>
    </row>
    <row r="9" spans="1:10" ht="75">
      <c r="A9" s="21">
        <v>1.04</v>
      </c>
      <c r="B9" s="13" t="s">
        <v>222</v>
      </c>
      <c r="C9" s="13" t="s">
        <v>1080</v>
      </c>
      <c r="D9" s="13" t="s">
        <v>1413</v>
      </c>
      <c r="E9" s="2" t="s">
        <v>2852</v>
      </c>
      <c r="F9" s="82" t="s">
        <v>2863</v>
      </c>
      <c r="G9" s="2" t="s">
        <v>2854</v>
      </c>
      <c r="H9" s="2" t="s">
        <v>2864</v>
      </c>
      <c r="I9" s="2" t="s">
        <v>2865</v>
      </c>
      <c r="J9" s="2" t="s">
        <v>2052</v>
      </c>
    </row>
    <row r="10" spans="1:10" ht="75">
      <c r="A10" s="21">
        <v>1.05</v>
      </c>
      <c r="B10" s="2" t="s">
        <v>223</v>
      </c>
      <c r="C10" s="13" t="s">
        <v>1080</v>
      </c>
      <c r="D10" s="13" t="s">
        <v>1413</v>
      </c>
      <c r="E10" s="2" t="s">
        <v>2852</v>
      </c>
      <c r="F10" s="82" t="s">
        <v>2866</v>
      </c>
      <c r="G10" s="2" t="s">
        <v>2854</v>
      </c>
      <c r="H10" s="2" t="s">
        <v>2867</v>
      </c>
      <c r="I10" s="2" t="s">
        <v>2868</v>
      </c>
      <c r="J10" s="2" t="s">
        <v>2052</v>
      </c>
    </row>
    <row r="11" spans="1:10" ht="90">
      <c r="A11" s="21">
        <v>1.06</v>
      </c>
      <c r="B11" s="13" t="s">
        <v>224</v>
      </c>
      <c r="C11" s="13" t="s">
        <v>1080</v>
      </c>
      <c r="D11" s="13" t="s">
        <v>1413</v>
      </c>
      <c r="E11" s="2" t="s">
        <v>2852</v>
      </c>
      <c r="F11" s="2" t="s">
        <v>2869</v>
      </c>
      <c r="G11" s="2" t="s">
        <v>2854</v>
      </c>
      <c r="H11" s="2" t="s">
        <v>2870</v>
      </c>
      <c r="I11" s="2" t="s">
        <v>2871</v>
      </c>
      <c r="J11" s="2" t="s">
        <v>2052</v>
      </c>
    </row>
    <row r="12" spans="1:10" ht="75">
      <c r="A12" s="21">
        <v>1.07</v>
      </c>
      <c r="B12" s="13" t="s">
        <v>225</v>
      </c>
      <c r="C12" s="13" t="s">
        <v>1080</v>
      </c>
      <c r="D12" s="13" t="s">
        <v>1413</v>
      </c>
      <c r="E12" s="2" t="s">
        <v>2852</v>
      </c>
      <c r="F12" s="82" t="s">
        <v>2872</v>
      </c>
      <c r="G12" s="2" t="s">
        <v>2854</v>
      </c>
      <c r="H12" s="2" t="s">
        <v>2873</v>
      </c>
      <c r="I12" s="2" t="s">
        <v>2874</v>
      </c>
      <c r="J12" s="2" t="s">
        <v>2052</v>
      </c>
    </row>
    <row r="13" spans="1:10" ht="60">
      <c r="A13" s="21">
        <v>1.08</v>
      </c>
      <c r="B13" s="13" t="s">
        <v>226</v>
      </c>
      <c r="C13" s="13" t="s">
        <v>1080</v>
      </c>
      <c r="D13" s="13" t="s">
        <v>1413</v>
      </c>
      <c r="E13" s="2" t="s">
        <v>2852</v>
      </c>
      <c r="F13" s="82" t="s">
        <v>2875</v>
      </c>
      <c r="G13" s="2" t="s">
        <v>2854</v>
      </c>
      <c r="H13" s="2" t="s">
        <v>2876</v>
      </c>
      <c r="I13" s="2" t="s">
        <v>2877</v>
      </c>
      <c r="J13" s="2" t="s">
        <v>2052</v>
      </c>
    </row>
    <row r="14" spans="1:10" ht="75">
      <c r="A14" s="21">
        <v>1.1000000000000001</v>
      </c>
      <c r="B14" s="13" t="s">
        <v>227</v>
      </c>
      <c r="C14" s="13" t="s">
        <v>1080</v>
      </c>
      <c r="D14" s="13" t="s">
        <v>1413</v>
      </c>
      <c r="E14" s="2" t="s">
        <v>2852</v>
      </c>
      <c r="F14" s="82" t="s">
        <v>2878</v>
      </c>
      <c r="G14" s="2" t="s">
        <v>2854</v>
      </c>
      <c r="H14" s="2" t="s">
        <v>2879</v>
      </c>
      <c r="I14" s="2" t="s">
        <v>2880</v>
      </c>
      <c r="J14" s="2" t="s">
        <v>2052</v>
      </c>
    </row>
    <row r="15" spans="1:10" ht="75">
      <c r="A15" s="21">
        <v>1.1100000000000001</v>
      </c>
      <c r="B15" s="13" t="s">
        <v>228</v>
      </c>
      <c r="C15" s="13" t="s">
        <v>1080</v>
      </c>
      <c r="D15" s="13" t="s">
        <v>1413</v>
      </c>
      <c r="E15" s="2" t="s">
        <v>2852</v>
      </c>
      <c r="F15" s="82" t="s">
        <v>2881</v>
      </c>
      <c r="G15" s="2" t="s">
        <v>2854</v>
      </c>
      <c r="H15" s="2" t="s">
        <v>2882</v>
      </c>
      <c r="I15" s="2" t="s">
        <v>2883</v>
      </c>
      <c r="J15" s="2" t="s">
        <v>2052</v>
      </c>
    </row>
    <row r="16" spans="1:10" ht="75">
      <c r="A16" s="21">
        <v>1.1200000000000001</v>
      </c>
      <c r="B16" s="13" t="s">
        <v>229</v>
      </c>
      <c r="C16" s="13" t="s">
        <v>1080</v>
      </c>
      <c r="D16" s="13" t="s">
        <v>1413</v>
      </c>
      <c r="E16" s="2" t="s">
        <v>2852</v>
      </c>
      <c r="F16" s="82" t="s">
        <v>2884</v>
      </c>
      <c r="G16" s="2" t="s">
        <v>2854</v>
      </c>
      <c r="H16" s="2" t="s">
        <v>2882</v>
      </c>
      <c r="I16" s="2" t="s">
        <v>2883</v>
      </c>
      <c r="J16" s="2" t="s">
        <v>2052</v>
      </c>
    </row>
    <row r="17" spans="1:10" ht="105">
      <c r="A17" s="21">
        <v>1.1299999999999999</v>
      </c>
      <c r="B17" s="13" t="s">
        <v>230</v>
      </c>
      <c r="C17" s="13" t="s">
        <v>1080</v>
      </c>
      <c r="D17" s="13" t="s">
        <v>1413</v>
      </c>
      <c r="E17" s="2" t="s">
        <v>2852</v>
      </c>
      <c r="F17" s="82" t="s">
        <v>2885</v>
      </c>
      <c r="G17" s="2" t="s">
        <v>2854</v>
      </c>
      <c r="H17" s="2" t="s">
        <v>2886</v>
      </c>
      <c r="I17" s="2" t="s">
        <v>2887</v>
      </c>
      <c r="J17" s="2" t="s">
        <v>2052</v>
      </c>
    </row>
    <row r="18" spans="1:10" ht="75">
      <c r="A18" s="21">
        <v>1.1399999999999999</v>
      </c>
      <c r="B18" s="2" t="s">
        <v>231</v>
      </c>
      <c r="C18" s="13" t="s">
        <v>1080</v>
      </c>
      <c r="D18" s="13" t="s">
        <v>1413</v>
      </c>
      <c r="E18" s="2" t="s">
        <v>2852</v>
      </c>
      <c r="F18" s="82" t="s">
        <v>2888</v>
      </c>
      <c r="G18" s="2" t="s">
        <v>2854</v>
      </c>
      <c r="H18" s="2" t="s">
        <v>2889</v>
      </c>
      <c r="I18" s="2" t="s">
        <v>2890</v>
      </c>
      <c r="J18" s="2" t="s">
        <v>2052</v>
      </c>
    </row>
    <row r="19" spans="1:10" ht="135">
      <c r="A19" s="21">
        <v>1.1499999999999999</v>
      </c>
      <c r="B19" s="2" t="s">
        <v>232</v>
      </c>
      <c r="C19" s="13" t="s">
        <v>1080</v>
      </c>
      <c r="D19" s="13" t="s">
        <v>1413</v>
      </c>
      <c r="E19" s="2" t="s">
        <v>2852</v>
      </c>
      <c r="F19" s="82" t="s">
        <v>2891</v>
      </c>
      <c r="G19" s="2" t="s">
        <v>2854</v>
      </c>
      <c r="H19" s="2" t="s">
        <v>2892</v>
      </c>
      <c r="I19" s="2" t="s">
        <v>2893</v>
      </c>
      <c r="J19" s="2" t="s">
        <v>2052</v>
      </c>
    </row>
    <row r="20" spans="1:10" ht="75">
      <c r="A20" s="21">
        <v>1.1599999999999999</v>
      </c>
      <c r="B20" s="13" t="s">
        <v>233</v>
      </c>
      <c r="C20" s="13" t="s">
        <v>1080</v>
      </c>
      <c r="D20" s="13" t="s">
        <v>1413</v>
      </c>
      <c r="E20" s="2" t="s">
        <v>2852</v>
      </c>
      <c r="F20" s="82" t="s">
        <v>2894</v>
      </c>
      <c r="G20" s="2" t="s">
        <v>2854</v>
      </c>
      <c r="H20" s="2" t="s">
        <v>2895</v>
      </c>
      <c r="I20" s="2" t="s">
        <v>2896</v>
      </c>
      <c r="J20" s="2" t="s">
        <v>2052</v>
      </c>
    </row>
    <row r="21" spans="1:10" ht="60">
      <c r="A21" s="21">
        <v>1.17</v>
      </c>
      <c r="B21" s="13" t="s">
        <v>234</v>
      </c>
      <c r="C21" s="13" t="s">
        <v>1080</v>
      </c>
      <c r="D21" s="13" t="s">
        <v>1413</v>
      </c>
      <c r="E21" s="2" t="s">
        <v>2852</v>
      </c>
      <c r="F21" s="82" t="s">
        <v>2897</v>
      </c>
      <c r="G21" s="2" t="s">
        <v>2854</v>
      </c>
      <c r="H21" s="2" t="s">
        <v>2898</v>
      </c>
      <c r="I21" s="2" t="s">
        <v>2899</v>
      </c>
      <c r="J21" s="2" t="s">
        <v>2052</v>
      </c>
    </row>
    <row r="22" spans="1:10" ht="75">
      <c r="A22" s="21">
        <v>1.18</v>
      </c>
      <c r="B22" s="13" t="s">
        <v>235</v>
      </c>
      <c r="C22" s="13" t="s">
        <v>1080</v>
      </c>
      <c r="D22" s="13" t="s">
        <v>1413</v>
      </c>
      <c r="E22" s="2" t="s">
        <v>2852</v>
      </c>
      <c r="F22" s="2" t="s">
        <v>2900</v>
      </c>
      <c r="G22" s="2" t="s">
        <v>2854</v>
      </c>
      <c r="H22" s="2" t="s">
        <v>2901</v>
      </c>
      <c r="I22" s="2" t="s">
        <v>2901</v>
      </c>
      <c r="J22" s="2" t="s">
        <v>2052</v>
      </c>
    </row>
    <row r="23" spans="1:10" ht="75">
      <c r="A23" s="21">
        <v>1.2</v>
      </c>
      <c r="B23" s="13" t="s">
        <v>236</v>
      </c>
      <c r="C23" s="13" t="s">
        <v>1080</v>
      </c>
      <c r="D23" s="13" t="s">
        <v>1413</v>
      </c>
      <c r="E23" s="2" t="s">
        <v>2852</v>
      </c>
      <c r="F23" s="2" t="s">
        <v>2902</v>
      </c>
      <c r="G23" s="2" t="s">
        <v>2854</v>
      </c>
      <c r="H23" s="2" t="s">
        <v>2901</v>
      </c>
      <c r="I23" s="2" t="s">
        <v>2901</v>
      </c>
      <c r="J23" s="2" t="s">
        <v>2052</v>
      </c>
    </row>
    <row r="24" spans="1:10" ht="75">
      <c r="A24" s="21">
        <v>1.21</v>
      </c>
      <c r="B24" s="13" t="s">
        <v>237</v>
      </c>
      <c r="C24" s="13" t="s">
        <v>1080</v>
      </c>
      <c r="D24" s="13" t="s">
        <v>1413</v>
      </c>
      <c r="E24" s="2" t="s">
        <v>2852</v>
      </c>
      <c r="F24" s="2" t="s">
        <v>2903</v>
      </c>
      <c r="G24" s="2" t="s">
        <v>2854</v>
      </c>
      <c r="H24" s="2" t="s">
        <v>2904</v>
      </c>
      <c r="I24" s="2" t="s">
        <v>2905</v>
      </c>
      <c r="J24" s="2" t="s">
        <v>2052</v>
      </c>
    </row>
    <row r="25" spans="1:10" ht="60">
      <c r="A25" s="21">
        <v>1.22</v>
      </c>
      <c r="B25" s="13" t="s">
        <v>238</v>
      </c>
      <c r="C25" s="13" t="s">
        <v>1080</v>
      </c>
      <c r="D25" s="13" t="s">
        <v>1413</v>
      </c>
      <c r="E25" s="2" t="s">
        <v>2852</v>
      </c>
      <c r="F25" s="2" t="s">
        <v>2906</v>
      </c>
      <c r="G25" s="2" t="s">
        <v>2854</v>
      </c>
      <c r="H25" s="2" t="s">
        <v>2907</v>
      </c>
      <c r="I25" s="2" t="s">
        <v>2908</v>
      </c>
      <c r="J25" s="2" t="s">
        <v>2052</v>
      </c>
    </row>
    <row r="26" spans="1:10" ht="75">
      <c r="A26" s="21">
        <v>1.23</v>
      </c>
      <c r="B26" s="13" t="s">
        <v>239</v>
      </c>
      <c r="C26" s="13" t="s">
        <v>1080</v>
      </c>
      <c r="D26" s="13" t="s">
        <v>1413</v>
      </c>
      <c r="E26" s="2" t="s">
        <v>2852</v>
      </c>
      <c r="F26" s="2" t="s">
        <v>2909</v>
      </c>
      <c r="G26" s="2" t="s">
        <v>2854</v>
      </c>
      <c r="H26" s="2" t="s">
        <v>2910</v>
      </c>
      <c r="I26" s="2" t="s">
        <v>2911</v>
      </c>
      <c r="J26" s="2" t="s">
        <v>2052</v>
      </c>
    </row>
    <row r="27" spans="1:10" ht="75">
      <c r="A27" s="21">
        <v>1.24</v>
      </c>
      <c r="B27" s="13" t="s">
        <v>240</v>
      </c>
      <c r="C27" s="13" t="s">
        <v>1080</v>
      </c>
      <c r="D27" s="13" t="s">
        <v>1413</v>
      </c>
      <c r="E27" s="2" t="s">
        <v>2852</v>
      </c>
      <c r="F27" s="2" t="s">
        <v>2912</v>
      </c>
      <c r="G27" s="2" t="s">
        <v>2854</v>
      </c>
      <c r="H27" s="2" t="s">
        <v>2913</v>
      </c>
      <c r="I27" s="2" t="s">
        <v>2914</v>
      </c>
      <c r="J27" s="2" t="s">
        <v>2052</v>
      </c>
    </row>
    <row r="28" spans="1:10" ht="45">
      <c r="A28" s="21">
        <v>1.25</v>
      </c>
      <c r="B28" s="13" t="s">
        <v>241</v>
      </c>
      <c r="C28" s="13" t="s">
        <v>1080</v>
      </c>
      <c r="D28" s="13" t="s">
        <v>1413</v>
      </c>
      <c r="E28" s="2" t="s">
        <v>2852</v>
      </c>
      <c r="F28" s="2" t="s">
        <v>2915</v>
      </c>
      <c r="G28" s="2" t="s">
        <v>2854</v>
      </c>
      <c r="H28" s="2" t="s">
        <v>2876</v>
      </c>
      <c r="I28" s="2" t="s">
        <v>2877</v>
      </c>
      <c r="J28" s="2" t="s">
        <v>2052</v>
      </c>
    </row>
    <row r="29" spans="1:10" ht="60">
      <c r="A29" s="426">
        <v>1.26</v>
      </c>
      <c r="B29" s="422" t="s">
        <v>9390</v>
      </c>
      <c r="C29" s="13" t="s">
        <v>1080</v>
      </c>
      <c r="D29" s="13" t="s">
        <v>1413</v>
      </c>
      <c r="E29" s="2" t="s">
        <v>2852</v>
      </c>
      <c r="F29" s="2" t="s">
        <v>9391</v>
      </c>
      <c r="G29" s="2" t="s">
        <v>2854</v>
      </c>
      <c r="H29" s="422" t="s">
        <v>9392</v>
      </c>
      <c r="I29" s="422" t="s">
        <v>9393</v>
      </c>
      <c r="J29" s="422" t="s">
        <v>2052</v>
      </c>
    </row>
    <row r="30" spans="1:10">
      <c r="A30" s="105"/>
      <c r="B30" s="105"/>
    </row>
    <row r="31" spans="1:10">
      <c r="A31" s="105"/>
      <c r="B31" s="105"/>
    </row>
  </sheetData>
  <hyperlinks>
    <hyperlink ref="A1" location="'All Modules'!B11" display="All Modules" xr:uid="{A3E76490-3E9A-4241-BBD5-1DEED80D93D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9EA76-2EEE-4C72-8293-67E2D288B3C9}">
  <dimension ref="A1:J24"/>
  <sheetViews>
    <sheetView zoomScale="90" zoomScaleNormal="90" workbookViewId="0"/>
  </sheetViews>
  <sheetFormatPr defaultRowHeight="15"/>
  <cols>
    <col min="2" max="2" width="61.140625" customWidth="1"/>
    <col min="3" max="3" width="11.85546875" customWidth="1"/>
    <col min="4" max="4" width="12.42578125" customWidth="1"/>
    <col min="5" max="5" width="13" customWidth="1"/>
    <col min="6" max="6" width="46.42578125" customWidth="1"/>
    <col min="7" max="7" width="30.42578125" customWidth="1"/>
    <col min="8" max="8" width="26.28515625" customWidth="1"/>
    <col min="9" max="9" width="28.5703125" customWidth="1"/>
  </cols>
  <sheetData>
    <row r="1" spans="1:10">
      <c r="A1" s="1" t="s">
        <v>94</v>
      </c>
    </row>
    <row r="2" spans="1:10" ht="15.75" thickBot="1">
      <c r="A2" s="131"/>
      <c r="B2" s="131"/>
    </row>
    <row r="3" spans="1:10">
      <c r="A3" s="141" t="s">
        <v>2015</v>
      </c>
      <c r="B3" s="109"/>
      <c r="C3" s="109"/>
      <c r="D3" s="109"/>
      <c r="E3" s="109"/>
      <c r="F3" s="109"/>
      <c r="G3" s="109"/>
      <c r="H3" s="109"/>
      <c r="I3" s="109"/>
      <c r="J3" s="160"/>
    </row>
    <row r="4" spans="1:10" ht="15.75" thickBot="1">
      <c r="A4" s="147" t="s">
        <v>1932</v>
      </c>
      <c r="B4" s="148"/>
      <c r="C4" s="148"/>
      <c r="D4" s="148"/>
      <c r="E4" s="148"/>
      <c r="F4" s="148"/>
      <c r="G4" s="148"/>
      <c r="H4" s="148"/>
      <c r="I4" s="148"/>
      <c r="J4" s="149"/>
    </row>
    <row r="5" spans="1:10" ht="48" thickBot="1">
      <c r="A5" s="99" t="s">
        <v>1287</v>
      </c>
      <c r="B5" s="99" t="s">
        <v>1288</v>
      </c>
      <c r="C5" s="99" t="s">
        <v>1289</v>
      </c>
      <c r="D5" s="99" t="s">
        <v>1290</v>
      </c>
      <c r="E5" s="99" t="s">
        <v>1291</v>
      </c>
      <c r="F5" s="99" t="s">
        <v>1292</v>
      </c>
      <c r="G5" s="99" t="s">
        <v>1293</v>
      </c>
      <c r="H5" s="99" t="s">
        <v>1294</v>
      </c>
      <c r="I5" s="99" t="s">
        <v>1295</v>
      </c>
      <c r="J5" s="99" t="s">
        <v>2673</v>
      </c>
    </row>
    <row r="6" spans="1:10" ht="75">
      <c r="A6" s="200">
        <v>1</v>
      </c>
      <c r="B6" s="101" t="s">
        <v>242</v>
      </c>
      <c r="C6" s="34" t="s">
        <v>1080</v>
      </c>
      <c r="D6" s="34" t="s">
        <v>1413</v>
      </c>
      <c r="E6" s="101" t="s">
        <v>2916</v>
      </c>
      <c r="F6" s="201" t="s">
        <v>2917</v>
      </c>
      <c r="G6" s="101" t="s">
        <v>2854</v>
      </c>
      <c r="H6" s="101" t="s">
        <v>2918</v>
      </c>
      <c r="I6" s="101" t="s">
        <v>2919</v>
      </c>
      <c r="J6" s="101" t="s">
        <v>2052</v>
      </c>
    </row>
    <row r="7" spans="1:10" ht="60">
      <c r="A7" s="21">
        <v>2</v>
      </c>
      <c r="B7" s="2" t="s">
        <v>243</v>
      </c>
      <c r="C7" s="13" t="s">
        <v>1080</v>
      </c>
      <c r="D7" s="13" t="s">
        <v>1413</v>
      </c>
      <c r="E7" s="2" t="s">
        <v>2916</v>
      </c>
      <c r="F7" s="82" t="s">
        <v>2920</v>
      </c>
      <c r="G7" s="2" t="s">
        <v>2854</v>
      </c>
      <c r="H7" s="2" t="s">
        <v>2921</v>
      </c>
      <c r="I7" s="2" t="s">
        <v>2922</v>
      </c>
      <c r="J7" s="2" t="s">
        <v>2052</v>
      </c>
    </row>
    <row r="8" spans="1:10" ht="105">
      <c r="A8" s="21">
        <v>3</v>
      </c>
      <c r="B8" s="2" t="s">
        <v>244</v>
      </c>
      <c r="C8" s="13" t="s">
        <v>1080</v>
      </c>
      <c r="D8" s="13" t="s">
        <v>1413</v>
      </c>
      <c r="E8" s="2" t="s">
        <v>2916</v>
      </c>
      <c r="F8" s="82" t="s">
        <v>2923</v>
      </c>
      <c r="G8" s="2" t="s">
        <v>2854</v>
      </c>
      <c r="H8" s="2" t="s">
        <v>2924</v>
      </c>
      <c r="I8" s="2" t="s">
        <v>2925</v>
      </c>
      <c r="J8" s="2" t="s">
        <v>2052</v>
      </c>
    </row>
    <row r="9" spans="1:10" ht="150">
      <c r="A9" s="21">
        <v>4</v>
      </c>
      <c r="B9" s="2" t="s">
        <v>2926</v>
      </c>
      <c r="C9" s="13" t="s">
        <v>1080</v>
      </c>
      <c r="D9" s="13" t="s">
        <v>1413</v>
      </c>
      <c r="E9" s="2" t="s">
        <v>2916</v>
      </c>
      <c r="F9" s="82" t="s">
        <v>2927</v>
      </c>
      <c r="G9" s="2" t="s">
        <v>2854</v>
      </c>
      <c r="H9" s="2" t="s">
        <v>2928</v>
      </c>
      <c r="I9" s="2" t="s">
        <v>2929</v>
      </c>
      <c r="J9" s="2" t="s">
        <v>2052</v>
      </c>
    </row>
    <row r="10" spans="1:10" ht="150">
      <c r="A10" s="21">
        <v>5</v>
      </c>
      <c r="B10" s="2" t="s">
        <v>245</v>
      </c>
      <c r="C10" s="13" t="s">
        <v>1080</v>
      </c>
      <c r="D10" s="13" t="s">
        <v>1413</v>
      </c>
      <c r="E10" s="2" t="s">
        <v>2916</v>
      </c>
      <c r="F10" s="82" t="s">
        <v>2930</v>
      </c>
      <c r="G10" s="2" t="s">
        <v>2854</v>
      </c>
      <c r="H10" s="2" t="s">
        <v>2931</v>
      </c>
      <c r="I10" s="2" t="s">
        <v>2932</v>
      </c>
      <c r="J10" s="2" t="s">
        <v>2052</v>
      </c>
    </row>
    <row r="11" spans="1:10" ht="75">
      <c r="A11" s="21">
        <v>6</v>
      </c>
      <c r="B11" s="2" t="s">
        <v>246</v>
      </c>
      <c r="C11" s="13" t="s">
        <v>1080</v>
      </c>
      <c r="D11" s="13" t="s">
        <v>1413</v>
      </c>
      <c r="E11" s="2" t="s">
        <v>2916</v>
      </c>
      <c r="F11" s="2" t="s">
        <v>2933</v>
      </c>
      <c r="G11" s="2" t="s">
        <v>2854</v>
      </c>
      <c r="H11" s="2" t="s">
        <v>2934</v>
      </c>
      <c r="I11" s="2" t="s">
        <v>2935</v>
      </c>
      <c r="J11" s="2" t="s">
        <v>2052</v>
      </c>
    </row>
    <row r="12" spans="1:10" ht="105">
      <c r="A12" s="21">
        <v>7</v>
      </c>
      <c r="B12" s="2" t="s">
        <v>247</v>
      </c>
      <c r="C12" s="13" t="s">
        <v>1080</v>
      </c>
      <c r="D12" s="13" t="s">
        <v>1413</v>
      </c>
      <c r="E12" s="2" t="s">
        <v>2916</v>
      </c>
      <c r="F12" s="2" t="s">
        <v>2936</v>
      </c>
      <c r="G12" s="2" t="s">
        <v>2854</v>
      </c>
      <c r="H12" s="2" t="s">
        <v>2937</v>
      </c>
      <c r="I12" s="2" t="s">
        <v>2938</v>
      </c>
      <c r="J12" s="2" t="s">
        <v>2052</v>
      </c>
    </row>
    <row r="13" spans="1:10" ht="90">
      <c r="A13" s="21">
        <v>8</v>
      </c>
      <c r="B13" s="2" t="s">
        <v>248</v>
      </c>
      <c r="C13" s="13" t="s">
        <v>1080</v>
      </c>
      <c r="D13" s="13" t="s">
        <v>1413</v>
      </c>
      <c r="E13" s="2" t="s">
        <v>2916</v>
      </c>
      <c r="F13" s="82" t="s">
        <v>2939</v>
      </c>
      <c r="G13" s="2" t="s">
        <v>2854</v>
      </c>
      <c r="H13" s="2" t="s">
        <v>2940</v>
      </c>
      <c r="I13" s="2" t="s">
        <v>2941</v>
      </c>
      <c r="J13" s="2" t="s">
        <v>2052</v>
      </c>
    </row>
    <row r="14" spans="1:10" ht="60">
      <c r="A14" s="21">
        <v>9</v>
      </c>
      <c r="B14" s="2" t="s">
        <v>249</v>
      </c>
      <c r="C14" s="13" t="s">
        <v>1080</v>
      </c>
      <c r="D14" s="13" t="s">
        <v>1413</v>
      </c>
      <c r="E14" s="2" t="s">
        <v>2916</v>
      </c>
      <c r="F14" s="82" t="s">
        <v>2942</v>
      </c>
      <c r="G14" s="2" t="s">
        <v>2854</v>
      </c>
      <c r="H14" s="2" t="s">
        <v>2943</v>
      </c>
      <c r="I14" s="2" t="s">
        <v>2944</v>
      </c>
      <c r="J14" s="2" t="s">
        <v>2052</v>
      </c>
    </row>
    <row r="15" spans="1:10" ht="90">
      <c r="A15" s="21">
        <v>10</v>
      </c>
      <c r="B15" s="2" t="s">
        <v>250</v>
      </c>
      <c r="C15" s="13" t="s">
        <v>1080</v>
      </c>
      <c r="D15" s="13" t="s">
        <v>1413</v>
      </c>
      <c r="E15" s="2" t="s">
        <v>2916</v>
      </c>
      <c r="F15" s="82" t="s">
        <v>2945</v>
      </c>
      <c r="G15" s="2" t="s">
        <v>2854</v>
      </c>
      <c r="H15" s="2" t="s">
        <v>2946</v>
      </c>
      <c r="I15" s="2" t="s">
        <v>2947</v>
      </c>
      <c r="J15" s="2" t="s">
        <v>2052</v>
      </c>
    </row>
    <row r="16" spans="1:10" ht="75">
      <c r="A16" s="21">
        <v>11</v>
      </c>
      <c r="B16" s="2" t="s">
        <v>251</v>
      </c>
      <c r="C16" s="13" t="s">
        <v>1080</v>
      </c>
      <c r="D16" s="13" t="s">
        <v>1413</v>
      </c>
      <c r="E16" s="2" t="s">
        <v>2916</v>
      </c>
      <c r="F16" s="82" t="s">
        <v>2948</v>
      </c>
      <c r="G16" s="2" t="s">
        <v>2854</v>
      </c>
      <c r="H16" s="2" t="s">
        <v>2949</v>
      </c>
      <c r="I16" s="2" t="s">
        <v>2950</v>
      </c>
      <c r="J16" s="2" t="s">
        <v>2052</v>
      </c>
    </row>
    <row r="17" spans="1:10" ht="75">
      <c r="A17" s="21">
        <v>12</v>
      </c>
      <c r="B17" s="2" t="s">
        <v>252</v>
      </c>
      <c r="C17" s="13" t="s">
        <v>1080</v>
      </c>
      <c r="D17" s="13" t="s">
        <v>1413</v>
      </c>
      <c r="E17" s="2" t="s">
        <v>2916</v>
      </c>
      <c r="F17" s="82" t="s">
        <v>2951</v>
      </c>
      <c r="G17" s="2" t="s">
        <v>2854</v>
      </c>
      <c r="H17" s="2" t="s">
        <v>2952</v>
      </c>
      <c r="I17" s="2" t="s">
        <v>2953</v>
      </c>
      <c r="J17" s="2" t="s">
        <v>2052</v>
      </c>
    </row>
    <row r="18" spans="1:10" ht="75">
      <c r="A18" s="21">
        <v>13</v>
      </c>
      <c r="B18" s="18" t="s">
        <v>253</v>
      </c>
      <c r="C18" s="13" t="s">
        <v>1080</v>
      </c>
      <c r="D18" s="13" t="s">
        <v>1413</v>
      </c>
      <c r="E18" s="2" t="s">
        <v>2916</v>
      </c>
      <c r="F18" s="82" t="s">
        <v>2954</v>
      </c>
      <c r="G18" s="2" t="s">
        <v>2854</v>
      </c>
      <c r="H18" s="2" t="s">
        <v>2955</v>
      </c>
      <c r="I18" s="2" t="s">
        <v>2956</v>
      </c>
      <c r="J18" s="2" t="s">
        <v>2052</v>
      </c>
    </row>
    <row r="19" spans="1:10" ht="75">
      <c r="A19" s="21">
        <v>14</v>
      </c>
      <c r="B19" s="2" t="s">
        <v>254</v>
      </c>
      <c r="C19" s="13" t="s">
        <v>1080</v>
      </c>
      <c r="D19" s="13" t="s">
        <v>1413</v>
      </c>
      <c r="E19" s="2" t="s">
        <v>2916</v>
      </c>
      <c r="F19" s="82" t="s">
        <v>2957</v>
      </c>
      <c r="G19" s="2" t="s">
        <v>2854</v>
      </c>
      <c r="H19" s="2" t="s">
        <v>2958</v>
      </c>
      <c r="I19" s="2" t="s">
        <v>2959</v>
      </c>
      <c r="J19" s="2" t="s">
        <v>2052</v>
      </c>
    </row>
    <row r="20" spans="1:10" ht="90">
      <c r="A20" s="21">
        <v>15</v>
      </c>
      <c r="B20" s="2" t="s">
        <v>255</v>
      </c>
      <c r="C20" s="13" t="s">
        <v>1080</v>
      </c>
      <c r="D20" s="13" t="s">
        <v>1413</v>
      </c>
      <c r="E20" s="2" t="s">
        <v>2916</v>
      </c>
      <c r="F20" s="82" t="s">
        <v>2960</v>
      </c>
      <c r="G20" s="2" t="s">
        <v>2854</v>
      </c>
      <c r="H20" s="2" t="s">
        <v>2961</v>
      </c>
      <c r="I20" s="2" t="s">
        <v>2962</v>
      </c>
      <c r="J20" s="2" t="s">
        <v>2052</v>
      </c>
    </row>
    <row r="21" spans="1:10" ht="45">
      <c r="A21" s="21">
        <v>16</v>
      </c>
      <c r="B21" s="2" t="s">
        <v>256</v>
      </c>
      <c r="C21" s="13" t="s">
        <v>1080</v>
      </c>
      <c r="D21" s="13" t="s">
        <v>1413</v>
      </c>
      <c r="E21" s="2" t="s">
        <v>2916</v>
      </c>
      <c r="F21" s="2" t="s">
        <v>2963</v>
      </c>
      <c r="G21" s="2" t="s">
        <v>2854</v>
      </c>
      <c r="H21" s="2" t="s">
        <v>2964</v>
      </c>
      <c r="I21" s="2" t="s">
        <v>2965</v>
      </c>
      <c r="J21" s="2" t="s">
        <v>2052</v>
      </c>
    </row>
    <row r="22" spans="1:10" ht="90">
      <c r="A22" s="21">
        <v>17</v>
      </c>
      <c r="B22" s="2" t="s">
        <v>257</v>
      </c>
      <c r="C22" s="13" t="s">
        <v>1080</v>
      </c>
      <c r="D22" s="13" t="s">
        <v>1413</v>
      </c>
      <c r="E22" s="2" t="s">
        <v>2916</v>
      </c>
      <c r="F22" s="2" t="s">
        <v>2966</v>
      </c>
      <c r="G22" s="2" t="s">
        <v>2854</v>
      </c>
      <c r="H22" s="2" t="s">
        <v>2967</v>
      </c>
      <c r="I22" s="2" t="s">
        <v>2968</v>
      </c>
      <c r="J22" s="2" t="s">
        <v>2052</v>
      </c>
    </row>
    <row r="23" spans="1:10" ht="45">
      <c r="A23" s="21">
        <v>18</v>
      </c>
      <c r="B23" s="2" t="s">
        <v>258</v>
      </c>
      <c r="C23" s="13" t="s">
        <v>1080</v>
      </c>
      <c r="D23" s="13" t="s">
        <v>1413</v>
      </c>
      <c r="E23" s="2" t="s">
        <v>2916</v>
      </c>
      <c r="F23" s="2" t="s">
        <v>2969</v>
      </c>
      <c r="G23" s="2" t="s">
        <v>2854</v>
      </c>
      <c r="H23" s="2" t="s">
        <v>2970</v>
      </c>
      <c r="I23" s="2" t="s">
        <v>2971</v>
      </c>
      <c r="J23" s="2" t="s">
        <v>2052</v>
      </c>
    </row>
    <row r="24" spans="1:10">
      <c r="A24" s="105"/>
      <c r="B24" s="105"/>
    </row>
  </sheetData>
  <hyperlinks>
    <hyperlink ref="A1" location="'All Modules'!B12" display="All Modules" xr:uid="{B9FF4941-A56C-44EB-B4DF-FF79550EDA9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E329-1E01-46AC-8B4F-AD4C2EF04E8A}">
  <dimension ref="A1:J37"/>
  <sheetViews>
    <sheetView zoomScale="90" zoomScaleNormal="90" workbookViewId="0"/>
  </sheetViews>
  <sheetFormatPr defaultRowHeight="15"/>
  <cols>
    <col min="2" max="2" width="68.5703125" customWidth="1"/>
    <col min="6" max="6" width="48.140625" customWidth="1"/>
    <col min="7" max="7" width="36" customWidth="1"/>
    <col min="8" max="8" width="27.42578125" customWidth="1"/>
    <col min="9" max="9" width="27.5703125" customWidth="1"/>
  </cols>
  <sheetData>
    <row r="1" spans="1:10">
      <c r="A1" s="1" t="s">
        <v>94</v>
      </c>
    </row>
    <row r="2" spans="1:10" ht="15.75" thickBot="1"/>
    <row r="3" spans="1:10">
      <c r="A3" s="141" t="s">
        <v>2014</v>
      </c>
      <c r="B3" s="109"/>
      <c r="C3" s="109"/>
      <c r="D3" s="109"/>
      <c r="E3" s="109"/>
      <c r="F3" s="109"/>
      <c r="G3" s="109"/>
      <c r="H3" s="109"/>
      <c r="I3" s="109"/>
      <c r="J3" s="160"/>
    </row>
    <row r="4" spans="1:10">
      <c r="A4" s="143" t="s">
        <v>1932</v>
      </c>
      <c r="B4" s="144"/>
      <c r="C4" s="144"/>
      <c r="D4" s="144"/>
      <c r="E4" s="144"/>
      <c r="F4" s="144"/>
      <c r="G4" s="144"/>
      <c r="H4" s="144"/>
      <c r="I4" s="144"/>
      <c r="J4" s="202"/>
    </row>
    <row r="5" spans="1:10" ht="47.25">
      <c r="A5" s="203" t="s">
        <v>1287</v>
      </c>
      <c r="B5" s="203" t="s">
        <v>1288</v>
      </c>
      <c r="C5" s="203" t="s">
        <v>1289</v>
      </c>
      <c r="D5" s="203" t="s">
        <v>1290</v>
      </c>
      <c r="E5" s="203" t="s">
        <v>1291</v>
      </c>
      <c r="F5" s="203" t="s">
        <v>1292</v>
      </c>
      <c r="G5" s="203" t="s">
        <v>1293</v>
      </c>
      <c r="H5" s="203" t="s">
        <v>1294</v>
      </c>
      <c r="I5" s="203" t="s">
        <v>1295</v>
      </c>
      <c r="J5" s="203" t="s">
        <v>2673</v>
      </c>
    </row>
    <row r="6" spans="1:10">
      <c r="A6" s="21">
        <v>1</v>
      </c>
      <c r="B6" s="26" t="s">
        <v>1712</v>
      </c>
      <c r="C6" s="13"/>
      <c r="D6" s="13"/>
      <c r="E6" s="2"/>
      <c r="F6" s="82"/>
      <c r="G6" s="2"/>
      <c r="H6" s="2"/>
      <c r="I6" s="2"/>
      <c r="J6" s="2"/>
    </row>
    <row r="7" spans="1:10" ht="105">
      <c r="A7" s="21">
        <v>2</v>
      </c>
      <c r="B7" s="13" t="s">
        <v>1713</v>
      </c>
      <c r="C7" s="34" t="s">
        <v>1080</v>
      </c>
      <c r="D7" s="34" t="s">
        <v>1413</v>
      </c>
      <c r="E7" s="2" t="s">
        <v>7672</v>
      </c>
      <c r="F7" s="82" t="s">
        <v>2972</v>
      </c>
      <c r="G7" s="2" t="s">
        <v>7673</v>
      </c>
      <c r="H7" s="2" t="s">
        <v>2973</v>
      </c>
      <c r="I7" s="2" t="s">
        <v>2974</v>
      </c>
      <c r="J7" s="2"/>
    </row>
    <row r="8" spans="1:10" ht="105">
      <c r="A8" s="21">
        <v>3</v>
      </c>
      <c r="B8" s="13" t="s">
        <v>1714</v>
      </c>
      <c r="C8" s="34" t="s">
        <v>1080</v>
      </c>
      <c r="D8" s="34" t="s">
        <v>1413</v>
      </c>
      <c r="E8" s="2" t="s">
        <v>7672</v>
      </c>
      <c r="F8" s="82" t="s">
        <v>2975</v>
      </c>
      <c r="G8" s="2" t="s">
        <v>7673</v>
      </c>
      <c r="H8" s="2" t="s">
        <v>2973</v>
      </c>
      <c r="I8" s="2" t="s">
        <v>2974</v>
      </c>
      <c r="J8" s="2"/>
    </row>
    <row r="9" spans="1:10" ht="105">
      <c r="A9" s="21">
        <v>4</v>
      </c>
      <c r="B9" s="13" t="s">
        <v>1715</v>
      </c>
      <c r="C9" s="34" t="s">
        <v>1080</v>
      </c>
      <c r="D9" s="34" t="s">
        <v>1413</v>
      </c>
      <c r="E9" s="2" t="s">
        <v>7672</v>
      </c>
      <c r="F9" s="82" t="s">
        <v>2976</v>
      </c>
      <c r="G9" s="2" t="s">
        <v>7673</v>
      </c>
      <c r="H9" s="2" t="s">
        <v>2973</v>
      </c>
      <c r="I9" s="2" t="s">
        <v>2974</v>
      </c>
      <c r="J9" s="2"/>
    </row>
    <row r="10" spans="1:10" ht="105">
      <c r="A10" s="21">
        <v>5</v>
      </c>
      <c r="B10" s="13" t="s">
        <v>1716</v>
      </c>
      <c r="C10" s="34" t="s">
        <v>1080</v>
      </c>
      <c r="D10" s="34" t="s">
        <v>1413</v>
      </c>
      <c r="E10" s="2" t="s">
        <v>7672</v>
      </c>
      <c r="F10" s="82" t="s">
        <v>2977</v>
      </c>
      <c r="G10" s="2" t="s">
        <v>7673</v>
      </c>
      <c r="H10" s="2" t="s">
        <v>2973</v>
      </c>
      <c r="I10" s="2" t="s">
        <v>2974</v>
      </c>
      <c r="J10" s="2"/>
    </row>
    <row r="11" spans="1:10" ht="105">
      <c r="A11" s="21">
        <v>6</v>
      </c>
      <c r="B11" s="13" t="s">
        <v>1717</v>
      </c>
      <c r="C11" s="34" t="s">
        <v>1080</v>
      </c>
      <c r="D11" s="34" t="s">
        <v>1413</v>
      </c>
      <c r="E11" s="2" t="s">
        <v>7672</v>
      </c>
      <c r="F11" s="82" t="s">
        <v>2978</v>
      </c>
      <c r="G11" s="2" t="s">
        <v>7673</v>
      </c>
      <c r="H11" s="2" t="s">
        <v>2973</v>
      </c>
      <c r="I11" s="2" t="s">
        <v>2974</v>
      </c>
      <c r="J11" s="2"/>
    </row>
    <row r="12" spans="1:10" ht="120">
      <c r="A12" s="21">
        <v>7</v>
      </c>
      <c r="B12" s="13" t="s">
        <v>1718</v>
      </c>
      <c r="C12" s="34" t="s">
        <v>1080</v>
      </c>
      <c r="D12" s="34" t="s">
        <v>1413</v>
      </c>
      <c r="E12" s="2" t="s">
        <v>7672</v>
      </c>
      <c r="F12" s="82" t="s">
        <v>2979</v>
      </c>
      <c r="G12" s="2" t="s">
        <v>7673</v>
      </c>
      <c r="H12" s="2" t="s">
        <v>2973</v>
      </c>
      <c r="I12" s="2" t="s">
        <v>2974</v>
      </c>
      <c r="J12" s="2"/>
    </row>
    <row r="13" spans="1:10" ht="135">
      <c r="A13" s="21">
        <v>8</v>
      </c>
      <c r="B13" s="13" t="s">
        <v>1720</v>
      </c>
      <c r="C13" s="34" t="s">
        <v>1080</v>
      </c>
      <c r="D13" s="34" t="s">
        <v>1413</v>
      </c>
      <c r="E13" s="2" t="s">
        <v>7672</v>
      </c>
      <c r="F13" s="82" t="s">
        <v>2980</v>
      </c>
      <c r="G13" s="2" t="s">
        <v>7673</v>
      </c>
      <c r="H13" s="2" t="s">
        <v>2973</v>
      </c>
      <c r="I13" s="2" t="s">
        <v>2974</v>
      </c>
      <c r="J13" s="2"/>
    </row>
    <row r="14" spans="1:10" ht="135">
      <c r="A14" s="21">
        <v>9</v>
      </c>
      <c r="B14" s="13" t="s">
        <v>1721</v>
      </c>
      <c r="C14" s="34" t="s">
        <v>1080</v>
      </c>
      <c r="D14" s="34" t="s">
        <v>1413</v>
      </c>
      <c r="E14" s="2" t="s">
        <v>7672</v>
      </c>
      <c r="F14" s="82" t="s">
        <v>2981</v>
      </c>
      <c r="G14" s="2" t="s">
        <v>7673</v>
      </c>
      <c r="H14" s="2" t="s">
        <v>2973</v>
      </c>
      <c r="I14" s="2" t="s">
        <v>2974</v>
      </c>
      <c r="J14" s="2"/>
    </row>
    <row r="15" spans="1:10" ht="45">
      <c r="A15" s="21">
        <v>10</v>
      </c>
      <c r="B15" s="13" t="s">
        <v>1722</v>
      </c>
      <c r="C15" s="34" t="s">
        <v>1080</v>
      </c>
      <c r="D15" s="34" t="s">
        <v>1413</v>
      </c>
      <c r="E15" s="2" t="s">
        <v>7672</v>
      </c>
      <c r="F15" s="82"/>
      <c r="G15" s="2" t="s">
        <v>7673</v>
      </c>
      <c r="H15" s="2"/>
      <c r="I15" s="2"/>
      <c r="J15" s="2"/>
    </row>
    <row r="16" spans="1:10" ht="45">
      <c r="A16" s="21">
        <v>11</v>
      </c>
      <c r="B16" s="13" t="s">
        <v>1723</v>
      </c>
      <c r="C16" s="34" t="s">
        <v>1080</v>
      </c>
      <c r="D16" s="34" t="s">
        <v>1413</v>
      </c>
      <c r="E16" s="2" t="s">
        <v>7672</v>
      </c>
      <c r="F16" s="82"/>
      <c r="G16" s="2" t="s">
        <v>7673</v>
      </c>
      <c r="H16" s="2"/>
      <c r="I16" s="2"/>
      <c r="J16" s="2"/>
    </row>
    <row r="17" spans="1:10" ht="105">
      <c r="A17" s="21">
        <v>12</v>
      </c>
      <c r="B17" s="13" t="s">
        <v>1724</v>
      </c>
      <c r="C17" s="34" t="s">
        <v>1080</v>
      </c>
      <c r="D17" s="34" t="s">
        <v>1413</v>
      </c>
      <c r="E17" s="2" t="s">
        <v>7672</v>
      </c>
      <c r="F17" s="82" t="s">
        <v>2982</v>
      </c>
      <c r="G17" s="2" t="s">
        <v>7673</v>
      </c>
      <c r="H17" s="2" t="s">
        <v>2973</v>
      </c>
      <c r="I17" s="2" t="s">
        <v>2974</v>
      </c>
      <c r="J17" s="2"/>
    </row>
    <row r="18" spans="1:10" ht="105">
      <c r="A18" s="21">
        <v>13</v>
      </c>
      <c r="B18" s="13" t="s">
        <v>1725</v>
      </c>
      <c r="C18" s="34" t="s">
        <v>1080</v>
      </c>
      <c r="D18" s="34" t="s">
        <v>1413</v>
      </c>
      <c r="E18" s="2" t="s">
        <v>7672</v>
      </c>
      <c r="F18" s="82" t="s">
        <v>2983</v>
      </c>
      <c r="G18" s="2" t="s">
        <v>7673</v>
      </c>
      <c r="H18" s="2" t="s">
        <v>2973</v>
      </c>
      <c r="I18" s="2" t="s">
        <v>2974</v>
      </c>
      <c r="J18" s="2"/>
    </row>
    <row r="19" spans="1:10" ht="105">
      <c r="A19" s="21">
        <v>14</v>
      </c>
      <c r="B19" s="13" t="s">
        <v>1726</v>
      </c>
      <c r="C19" s="34" t="s">
        <v>1080</v>
      </c>
      <c r="D19" s="34" t="s">
        <v>1413</v>
      </c>
      <c r="E19" s="2" t="s">
        <v>7672</v>
      </c>
      <c r="F19" s="82" t="s">
        <v>2984</v>
      </c>
      <c r="G19" s="2" t="s">
        <v>7673</v>
      </c>
      <c r="H19" s="2" t="s">
        <v>2973</v>
      </c>
      <c r="I19" s="2" t="s">
        <v>2974</v>
      </c>
      <c r="J19" s="2"/>
    </row>
    <row r="20" spans="1:10">
      <c r="A20" s="21"/>
      <c r="B20" s="13"/>
      <c r="C20" s="13"/>
      <c r="D20" s="13"/>
      <c r="E20" s="2"/>
      <c r="F20" s="2"/>
      <c r="G20" s="2"/>
      <c r="H20" s="2"/>
      <c r="I20" s="2"/>
      <c r="J20" s="2"/>
    </row>
    <row r="21" spans="1:10">
      <c r="A21" s="21">
        <v>17</v>
      </c>
      <c r="B21" s="26" t="s">
        <v>1727</v>
      </c>
      <c r="C21" s="13"/>
      <c r="D21" s="13"/>
      <c r="E21" s="2"/>
      <c r="F21" s="2"/>
      <c r="G21" s="2"/>
      <c r="H21" s="2"/>
      <c r="I21" s="2"/>
      <c r="J21" s="2"/>
    </row>
    <row r="22" spans="1:10" ht="90">
      <c r="A22" s="21">
        <v>18</v>
      </c>
      <c r="B22" s="13" t="s">
        <v>1713</v>
      </c>
      <c r="C22" s="34" t="s">
        <v>1080</v>
      </c>
      <c r="D22" s="34" t="s">
        <v>1413</v>
      </c>
      <c r="E22" s="2" t="s">
        <v>7672</v>
      </c>
      <c r="F22" s="82" t="s">
        <v>2985</v>
      </c>
      <c r="G22" s="2" t="s">
        <v>7674</v>
      </c>
      <c r="H22" s="2" t="s">
        <v>2986</v>
      </c>
      <c r="I22" s="2" t="s">
        <v>2987</v>
      </c>
      <c r="J22" s="2"/>
    </row>
    <row r="23" spans="1:10" ht="90">
      <c r="A23" s="21">
        <v>19</v>
      </c>
      <c r="B23" s="13" t="s">
        <v>1714</v>
      </c>
      <c r="C23" s="34" t="s">
        <v>1080</v>
      </c>
      <c r="D23" s="34" t="s">
        <v>1413</v>
      </c>
      <c r="E23" s="2" t="s">
        <v>7672</v>
      </c>
      <c r="F23" s="82" t="s">
        <v>2988</v>
      </c>
      <c r="G23" s="2" t="s">
        <v>7674</v>
      </c>
      <c r="H23" s="2" t="s">
        <v>2986</v>
      </c>
      <c r="I23" s="2" t="s">
        <v>2987</v>
      </c>
      <c r="J23" s="2"/>
    </row>
    <row r="24" spans="1:10" ht="90">
      <c r="A24" s="21">
        <v>20</v>
      </c>
      <c r="B24" s="13" t="s">
        <v>1715</v>
      </c>
      <c r="C24" s="34" t="s">
        <v>1080</v>
      </c>
      <c r="D24" s="34" t="s">
        <v>1413</v>
      </c>
      <c r="E24" s="2" t="s">
        <v>7672</v>
      </c>
      <c r="F24" s="82" t="s">
        <v>2989</v>
      </c>
      <c r="G24" s="2" t="s">
        <v>7674</v>
      </c>
      <c r="H24" s="2" t="s">
        <v>2986</v>
      </c>
      <c r="I24" s="2" t="s">
        <v>2987</v>
      </c>
      <c r="J24" s="2"/>
    </row>
    <row r="25" spans="1:10" ht="90">
      <c r="A25" s="21">
        <v>21</v>
      </c>
      <c r="B25" s="13" t="s">
        <v>1716</v>
      </c>
      <c r="C25" s="34" t="s">
        <v>1080</v>
      </c>
      <c r="D25" s="34" t="s">
        <v>1413</v>
      </c>
      <c r="E25" s="2" t="s">
        <v>7672</v>
      </c>
      <c r="F25" s="82" t="s">
        <v>2990</v>
      </c>
      <c r="G25" s="2" t="s">
        <v>7674</v>
      </c>
      <c r="H25" s="2" t="s">
        <v>2986</v>
      </c>
      <c r="I25" s="2" t="s">
        <v>2987</v>
      </c>
      <c r="J25" s="2"/>
    </row>
    <row r="26" spans="1:10" ht="90">
      <c r="A26" s="21">
        <v>22</v>
      </c>
      <c r="B26" s="13" t="s">
        <v>1717</v>
      </c>
      <c r="C26" s="34" t="s">
        <v>1080</v>
      </c>
      <c r="D26" s="34" t="s">
        <v>1413</v>
      </c>
      <c r="E26" s="2" t="s">
        <v>7672</v>
      </c>
      <c r="F26" s="82" t="s">
        <v>2991</v>
      </c>
      <c r="G26" s="2" t="s">
        <v>7674</v>
      </c>
      <c r="H26" s="2" t="s">
        <v>2986</v>
      </c>
      <c r="I26" s="2" t="s">
        <v>2987</v>
      </c>
      <c r="J26" s="2"/>
    </row>
    <row r="27" spans="1:10" ht="105">
      <c r="A27" s="21">
        <v>23</v>
      </c>
      <c r="B27" s="13" t="s">
        <v>1718</v>
      </c>
      <c r="C27" s="34" t="s">
        <v>1080</v>
      </c>
      <c r="D27" s="34" t="s">
        <v>1413</v>
      </c>
      <c r="E27" s="2" t="s">
        <v>7672</v>
      </c>
      <c r="F27" s="82" t="s">
        <v>2992</v>
      </c>
      <c r="G27" s="2" t="s">
        <v>7674</v>
      </c>
      <c r="H27" s="2" t="s">
        <v>2986</v>
      </c>
      <c r="I27" s="2" t="s">
        <v>2987</v>
      </c>
      <c r="J27" s="2"/>
    </row>
    <row r="28" spans="1:10" ht="90">
      <c r="A28" s="21">
        <v>24</v>
      </c>
      <c r="B28" s="13" t="s">
        <v>1719</v>
      </c>
      <c r="C28" s="34" t="s">
        <v>1080</v>
      </c>
      <c r="D28" s="34" t="s">
        <v>1413</v>
      </c>
      <c r="E28" s="2" t="s">
        <v>7672</v>
      </c>
      <c r="F28" s="82" t="s">
        <v>2993</v>
      </c>
      <c r="G28" s="2" t="s">
        <v>7674</v>
      </c>
      <c r="H28" s="2" t="s">
        <v>2986</v>
      </c>
      <c r="I28" s="2" t="s">
        <v>2987</v>
      </c>
      <c r="J28" s="2"/>
    </row>
    <row r="29" spans="1:10" ht="120">
      <c r="A29" s="21">
        <v>25</v>
      </c>
      <c r="B29" s="13" t="s">
        <v>1720</v>
      </c>
      <c r="C29" s="34" t="s">
        <v>1080</v>
      </c>
      <c r="D29" s="34" t="s">
        <v>1413</v>
      </c>
      <c r="E29" s="2" t="s">
        <v>7672</v>
      </c>
      <c r="F29" s="82" t="s">
        <v>2994</v>
      </c>
      <c r="G29" s="2" t="s">
        <v>7674</v>
      </c>
      <c r="H29" s="2" t="s">
        <v>2986</v>
      </c>
      <c r="I29" s="2" t="s">
        <v>2987</v>
      </c>
      <c r="J29" s="2"/>
    </row>
    <row r="30" spans="1:10" ht="120">
      <c r="A30" s="21"/>
      <c r="B30" s="13" t="s">
        <v>1721</v>
      </c>
      <c r="C30" s="34" t="s">
        <v>1080</v>
      </c>
      <c r="D30" s="34" t="s">
        <v>1413</v>
      </c>
      <c r="E30" s="2" t="s">
        <v>7672</v>
      </c>
      <c r="F30" s="82" t="s">
        <v>2995</v>
      </c>
      <c r="G30" s="2" t="s">
        <v>7674</v>
      </c>
      <c r="H30" s="2" t="s">
        <v>2986</v>
      </c>
      <c r="I30" s="2" t="s">
        <v>2987</v>
      </c>
      <c r="J30" s="2"/>
    </row>
    <row r="31" spans="1:10" ht="45">
      <c r="A31" s="21"/>
      <c r="B31" s="13" t="s">
        <v>1722</v>
      </c>
      <c r="C31" s="34" t="s">
        <v>1080</v>
      </c>
      <c r="D31" s="34" t="s">
        <v>1413</v>
      </c>
      <c r="E31" s="2" t="s">
        <v>7672</v>
      </c>
      <c r="F31" s="2"/>
      <c r="G31" s="2" t="s">
        <v>7674</v>
      </c>
      <c r="H31" s="2"/>
      <c r="I31" s="2"/>
      <c r="J31" s="2"/>
    </row>
    <row r="32" spans="1:10" ht="45">
      <c r="A32" s="21"/>
      <c r="B32" s="13" t="s">
        <v>1723</v>
      </c>
      <c r="C32" s="34" t="s">
        <v>1080</v>
      </c>
      <c r="D32" s="34" t="s">
        <v>1413</v>
      </c>
      <c r="E32" s="2" t="s">
        <v>7672</v>
      </c>
      <c r="F32" s="13"/>
      <c r="G32" s="2" t="s">
        <v>7674</v>
      </c>
      <c r="H32" s="13"/>
      <c r="I32" s="13"/>
      <c r="J32" s="2"/>
    </row>
    <row r="33" spans="1:10" ht="90">
      <c r="A33" s="21"/>
      <c r="B33" s="13" t="s">
        <v>1724</v>
      </c>
      <c r="C33" s="34" t="s">
        <v>1080</v>
      </c>
      <c r="D33" s="34" t="s">
        <v>1413</v>
      </c>
      <c r="E33" s="2" t="s">
        <v>7672</v>
      </c>
      <c r="F33" s="82" t="s">
        <v>2996</v>
      </c>
      <c r="G33" s="2" t="s">
        <v>7674</v>
      </c>
      <c r="H33" s="2" t="s">
        <v>2986</v>
      </c>
      <c r="I33" s="2" t="s">
        <v>2987</v>
      </c>
      <c r="J33" s="2"/>
    </row>
    <row r="34" spans="1:10" ht="90">
      <c r="A34" s="21"/>
      <c r="B34" s="13" t="s">
        <v>1725</v>
      </c>
      <c r="C34" s="34" t="s">
        <v>1080</v>
      </c>
      <c r="D34" s="34" t="s">
        <v>1413</v>
      </c>
      <c r="E34" s="2" t="s">
        <v>7672</v>
      </c>
      <c r="F34" s="82" t="s">
        <v>2997</v>
      </c>
      <c r="G34" s="2" t="s">
        <v>7674</v>
      </c>
      <c r="H34" s="2" t="s">
        <v>2986</v>
      </c>
      <c r="I34" s="2" t="s">
        <v>2987</v>
      </c>
      <c r="J34" s="2"/>
    </row>
    <row r="35" spans="1:10" ht="90">
      <c r="A35" s="21"/>
      <c r="B35" s="13" t="s">
        <v>1726</v>
      </c>
      <c r="C35" s="34" t="s">
        <v>1080</v>
      </c>
      <c r="D35" s="34" t="s">
        <v>1413</v>
      </c>
      <c r="E35" s="2" t="s">
        <v>7672</v>
      </c>
      <c r="F35" s="82" t="s">
        <v>2998</v>
      </c>
      <c r="G35" s="2" t="s">
        <v>7674</v>
      </c>
      <c r="H35" s="2" t="s">
        <v>2986</v>
      </c>
      <c r="I35" s="2" t="s">
        <v>2987</v>
      </c>
      <c r="J35" s="2"/>
    </row>
    <row r="36" spans="1:10">
      <c r="A36" s="105"/>
      <c r="B36" s="105"/>
    </row>
    <row r="37" spans="1:10">
      <c r="A37" s="105"/>
      <c r="B37" s="105"/>
    </row>
  </sheetData>
  <hyperlinks>
    <hyperlink ref="A1" location="'All Modules'!B13" display="All Modules" xr:uid="{12F8983D-BB2E-41C9-9E62-24FFAA0DD5B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76C4-931F-4D43-9E77-A1153DB31A6C}">
  <dimension ref="A1:J66"/>
  <sheetViews>
    <sheetView zoomScale="90" zoomScaleNormal="90" workbookViewId="0"/>
  </sheetViews>
  <sheetFormatPr defaultRowHeight="15"/>
  <cols>
    <col min="2" max="2" width="69" customWidth="1"/>
    <col min="3" max="3" width="12.28515625" customWidth="1"/>
    <col min="4" max="4" width="13.42578125" customWidth="1"/>
    <col min="5" max="5" width="14.85546875" customWidth="1"/>
    <col min="6" max="6" width="41.7109375" customWidth="1"/>
    <col min="7" max="7" width="29.42578125" customWidth="1"/>
    <col min="8" max="8" width="30.140625" customWidth="1"/>
    <col min="9" max="9" width="23.140625" customWidth="1"/>
  </cols>
  <sheetData>
    <row r="1" spans="1:10">
      <c r="A1" s="1" t="s">
        <v>94</v>
      </c>
    </row>
    <row r="2" spans="1:10" ht="15.75" thickBot="1"/>
    <row r="3" spans="1:10">
      <c r="A3" s="141" t="s">
        <v>2013</v>
      </c>
      <c r="B3" s="142"/>
      <c r="C3" s="142"/>
      <c r="D3" s="142"/>
      <c r="E3" s="142"/>
      <c r="F3" s="142"/>
      <c r="G3" s="142"/>
      <c r="H3" s="142"/>
      <c r="I3" s="142"/>
      <c r="J3" s="204"/>
    </row>
    <row r="4" spans="1:10" ht="15.75" thickBot="1">
      <c r="A4" s="143" t="s">
        <v>1932</v>
      </c>
      <c r="B4" s="144"/>
      <c r="C4" s="130"/>
      <c r="D4" s="130"/>
      <c r="E4" s="130"/>
      <c r="F4" s="130"/>
      <c r="G4" s="130"/>
      <c r="H4" s="130"/>
      <c r="I4" s="130"/>
      <c r="J4" s="205"/>
    </row>
    <row r="5" spans="1:10" ht="48" thickBot="1">
      <c r="A5" s="99" t="s">
        <v>1287</v>
      </c>
      <c r="B5" s="99" t="s">
        <v>1288</v>
      </c>
      <c r="C5" s="99" t="s">
        <v>1289</v>
      </c>
      <c r="D5" s="99" t="s">
        <v>1290</v>
      </c>
      <c r="E5" s="99" t="s">
        <v>1291</v>
      </c>
      <c r="F5" s="99" t="s">
        <v>1292</v>
      </c>
      <c r="G5" s="99" t="s">
        <v>1293</v>
      </c>
      <c r="H5" s="99" t="s">
        <v>1294</v>
      </c>
      <c r="I5" s="99" t="s">
        <v>1295</v>
      </c>
      <c r="J5" s="99" t="s">
        <v>2673</v>
      </c>
    </row>
    <row r="6" spans="1:10">
      <c r="A6" s="200">
        <v>1</v>
      </c>
      <c r="B6" s="488" t="s">
        <v>1728</v>
      </c>
      <c r="C6" s="489"/>
      <c r="D6" s="489"/>
      <c r="E6" s="489"/>
      <c r="F6" s="489"/>
      <c r="G6" s="489"/>
      <c r="H6" s="489"/>
      <c r="I6" s="489"/>
      <c r="J6" s="490"/>
    </row>
    <row r="7" spans="1:10" ht="120">
      <c r="A7" s="21">
        <v>2</v>
      </c>
      <c r="B7" s="13" t="s">
        <v>1714</v>
      </c>
      <c r="C7" s="34" t="s">
        <v>1080</v>
      </c>
      <c r="D7" s="34" t="s">
        <v>1413</v>
      </c>
      <c r="E7" s="2" t="s">
        <v>7675</v>
      </c>
      <c r="F7" s="82" t="s">
        <v>2999</v>
      </c>
      <c r="G7" s="2" t="s">
        <v>7673</v>
      </c>
      <c r="H7" s="2" t="s">
        <v>2973</v>
      </c>
      <c r="I7" s="2" t="s">
        <v>2974</v>
      </c>
      <c r="J7" s="2" t="s">
        <v>2052</v>
      </c>
    </row>
    <row r="8" spans="1:10" ht="135">
      <c r="A8" s="21">
        <v>3</v>
      </c>
      <c r="B8" s="13" t="s">
        <v>1729</v>
      </c>
      <c r="C8" s="34" t="s">
        <v>1080</v>
      </c>
      <c r="D8" s="34" t="s">
        <v>1413</v>
      </c>
      <c r="E8" s="2" t="s">
        <v>7675</v>
      </c>
      <c r="F8" s="82" t="s">
        <v>3000</v>
      </c>
      <c r="G8" s="2" t="s">
        <v>7673</v>
      </c>
      <c r="H8" s="2" t="s">
        <v>2973</v>
      </c>
      <c r="I8" s="2" t="s">
        <v>2974</v>
      </c>
      <c r="J8" s="2" t="s">
        <v>2052</v>
      </c>
    </row>
    <row r="9" spans="1:10" ht="135">
      <c r="A9" s="21">
        <v>4</v>
      </c>
      <c r="B9" s="13" t="s">
        <v>1730</v>
      </c>
      <c r="C9" s="34" t="s">
        <v>1080</v>
      </c>
      <c r="D9" s="34" t="s">
        <v>1413</v>
      </c>
      <c r="E9" s="2" t="s">
        <v>7675</v>
      </c>
      <c r="F9" s="82" t="s">
        <v>3001</v>
      </c>
      <c r="G9" s="2" t="s">
        <v>7673</v>
      </c>
      <c r="H9" s="2" t="s">
        <v>2973</v>
      </c>
      <c r="I9" s="2" t="s">
        <v>2974</v>
      </c>
      <c r="J9" s="2" t="s">
        <v>2052</v>
      </c>
    </row>
    <row r="10" spans="1:10" ht="135">
      <c r="A10" s="21">
        <v>5</v>
      </c>
      <c r="B10" s="13" t="s">
        <v>1731</v>
      </c>
      <c r="C10" s="34" t="s">
        <v>1080</v>
      </c>
      <c r="D10" s="34" t="s">
        <v>1413</v>
      </c>
      <c r="E10" s="2" t="s">
        <v>7675</v>
      </c>
      <c r="F10" s="82" t="s">
        <v>3002</v>
      </c>
      <c r="G10" s="2" t="s">
        <v>7673</v>
      </c>
      <c r="H10" s="2" t="s">
        <v>2973</v>
      </c>
      <c r="I10" s="2" t="s">
        <v>2974</v>
      </c>
      <c r="J10" s="2" t="s">
        <v>2052</v>
      </c>
    </row>
    <row r="11" spans="1:10" ht="165">
      <c r="A11" s="21">
        <v>6</v>
      </c>
      <c r="B11" s="13" t="s">
        <v>1718</v>
      </c>
      <c r="C11" s="34" t="s">
        <v>1080</v>
      </c>
      <c r="D11" s="34" t="s">
        <v>1413</v>
      </c>
      <c r="E11" s="2" t="s">
        <v>7675</v>
      </c>
      <c r="F11" s="82" t="s">
        <v>3003</v>
      </c>
      <c r="G11" s="2" t="s">
        <v>7673</v>
      </c>
      <c r="H11" s="2" t="s">
        <v>2973</v>
      </c>
      <c r="I11" s="2" t="s">
        <v>2974</v>
      </c>
      <c r="J11" s="2" t="s">
        <v>2052</v>
      </c>
    </row>
    <row r="12" spans="1:10" ht="150">
      <c r="A12" s="21">
        <v>7</v>
      </c>
      <c r="B12" s="13" t="s">
        <v>1720</v>
      </c>
      <c r="C12" s="34" t="s">
        <v>1080</v>
      </c>
      <c r="D12" s="34" t="s">
        <v>1413</v>
      </c>
      <c r="E12" s="2" t="s">
        <v>7675</v>
      </c>
      <c r="F12" s="82" t="s">
        <v>2980</v>
      </c>
      <c r="G12" s="2" t="s">
        <v>7673</v>
      </c>
      <c r="H12" s="2" t="s">
        <v>2973</v>
      </c>
      <c r="I12" s="2" t="s">
        <v>2974</v>
      </c>
      <c r="J12" s="2" t="s">
        <v>2052</v>
      </c>
    </row>
    <row r="13" spans="1:10" ht="150">
      <c r="A13" s="21">
        <v>8</v>
      </c>
      <c r="B13" s="13" t="s">
        <v>1721</v>
      </c>
      <c r="C13" s="34" t="s">
        <v>1080</v>
      </c>
      <c r="D13" s="34" t="s">
        <v>1413</v>
      </c>
      <c r="E13" s="2" t="s">
        <v>7675</v>
      </c>
      <c r="F13" s="82" t="s">
        <v>2981</v>
      </c>
      <c r="G13" s="2" t="s">
        <v>7673</v>
      </c>
      <c r="H13" s="2" t="s">
        <v>2973</v>
      </c>
      <c r="I13" s="2" t="s">
        <v>2974</v>
      </c>
      <c r="J13" s="2" t="s">
        <v>2052</v>
      </c>
    </row>
    <row r="14" spans="1:10" ht="120">
      <c r="A14" s="21">
        <v>11</v>
      </c>
      <c r="B14" s="13" t="s">
        <v>1726</v>
      </c>
      <c r="C14" s="34" t="s">
        <v>1080</v>
      </c>
      <c r="D14" s="34" t="s">
        <v>1413</v>
      </c>
      <c r="E14" s="2" t="s">
        <v>7675</v>
      </c>
      <c r="F14" s="82" t="s">
        <v>2984</v>
      </c>
      <c r="G14" s="2" t="s">
        <v>7673</v>
      </c>
      <c r="H14" s="2" t="s">
        <v>2973</v>
      </c>
      <c r="I14" s="2" t="s">
        <v>2974</v>
      </c>
      <c r="J14" s="2" t="s">
        <v>2052</v>
      </c>
    </row>
    <row r="15" spans="1:10" ht="75">
      <c r="A15" s="21">
        <v>12</v>
      </c>
      <c r="B15" s="13"/>
      <c r="C15" s="34" t="s">
        <v>1080</v>
      </c>
      <c r="D15" s="34" t="s">
        <v>1413</v>
      </c>
      <c r="E15" s="2" t="s">
        <v>7675</v>
      </c>
      <c r="F15" s="82"/>
      <c r="G15" s="2" t="s">
        <v>7673</v>
      </c>
      <c r="H15" s="2"/>
      <c r="I15" s="2"/>
      <c r="J15" s="2" t="s">
        <v>2052</v>
      </c>
    </row>
    <row r="16" spans="1:10">
      <c r="A16" s="21">
        <v>13</v>
      </c>
      <c r="B16" s="485" t="s">
        <v>1727</v>
      </c>
      <c r="C16" s="486"/>
      <c r="D16" s="486"/>
      <c r="E16" s="486"/>
      <c r="F16" s="486"/>
      <c r="G16" s="486"/>
      <c r="H16" s="486"/>
      <c r="I16" s="486"/>
      <c r="J16" s="487"/>
    </row>
    <row r="17" spans="1:10" ht="90">
      <c r="A17" s="21">
        <v>14</v>
      </c>
      <c r="B17" s="13" t="s">
        <v>1714</v>
      </c>
      <c r="C17" s="34" t="s">
        <v>1080</v>
      </c>
      <c r="D17" s="34" t="s">
        <v>1413</v>
      </c>
      <c r="E17" s="2" t="s">
        <v>7675</v>
      </c>
      <c r="F17" s="82" t="s">
        <v>3004</v>
      </c>
      <c r="G17" s="2" t="s">
        <v>7674</v>
      </c>
      <c r="H17" s="2" t="s">
        <v>2986</v>
      </c>
      <c r="I17" s="2" t="s">
        <v>2987</v>
      </c>
      <c r="J17" s="2" t="s">
        <v>2052</v>
      </c>
    </row>
    <row r="18" spans="1:10" ht="135">
      <c r="A18" s="21">
        <v>15</v>
      </c>
      <c r="B18" s="13" t="s">
        <v>1729</v>
      </c>
      <c r="C18" s="34" t="s">
        <v>1080</v>
      </c>
      <c r="D18" s="34" t="s">
        <v>1413</v>
      </c>
      <c r="E18" s="2" t="s">
        <v>7675</v>
      </c>
      <c r="F18" s="82" t="s">
        <v>3005</v>
      </c>
      <c r="G18" s="2" t="s">
        <v>7674</v>
      </c>
      <c r="H18" s="2" t="s">
        <v>2986</v>
      </c>
      <c r="I18" s="2" t="s">
        <v>2987</v>
      </c>
      <c r="J18" s="2" t="s">
        <v>2052</v>
      </c>
    </row>
    <row r="19" spans="1:10" ht="105">
      <c r="A19" s="21">
        <v>16</v>
      </c>
      <c r="B19" s="13" t="s">
        <v>1730</v>
      </c>
      <c r="C19" s="34" t="s">
        <v>1080</v>
      </c>
      <c r="D19" s="34" t="s">
        <v>1413</v>
      </c>
      <c r="E19" s="2" t="s">
        <v>7675</v>
      </c>
      <c r="F19" s="82" t="s">
        <v>3006</v>
      </c>
      <c r="G19" s="2" t="s">
        <v>7674</v>
      </c>
      <c r="H19" s="2" t="s">
        <v>2986</v>
      </c>
      <c r="I19" s="2" t="s">
        <v>2987</v>
      </c>
      <c r="J19" s="2" t="s">
        <v>2052</v>
      </c>
    </row>
    <row r="20" spans="1:10" ht="105">
      <c r="A20" s="21">
        <v>17</v>
      </c>
      <c r="B20" s="13" t="s">
        <v>1731</v>
      </c>
      <c r="C20" s="34" t="s">
        <v>1080</v>
      </c>
      <c r="D20" s="34" t="s">
        <v>1413</v>
      </c>
      <c r="E20" s="2" t="s">
        <v>7675</v>
      </c>
      <c r="F20" s="82" t="s">
        <v>3007</v>
      </c>
      <c r="G20" s="2" t="s">
        <v>7674</v>
      </c>
      <c r="H20" s="2" t="s">
        <v>2986</v>
      </c>
      <c r="I20" s="2" t="s">
        <v>2987</v>
      </c>
      <c r="J20" s="2" t="s">
        <v>2052</v>
      </c>
    </row>
    <row r="21" spans="1:10" ht="135">
      <c r="A21" s="21">
        <v>18</v>
      </c>
      <c r="B21" s="13" t="s">
        <v>1718</v>
      </c>
      <c r="C21" s="34" t="s">
        <v>1080</v>
      </c>
      <c r="D21" s="34" t="s">
        <v>1413</v>
      </c>
      <c r="E21" s="2" t="s">
        <v>7675</v>
      </c>
      <c r="F21" s="82" t="s">
        <v>3008</v>
      </c>
      <c r="G21" s="2" t="s">
        <v>7674</v>
      </c>
      <c r="H21" s="2" t="s">
        <v>2986</v>
      </c>
      <c r="I21" s="2" t="s">
        <v>2987</v>
      </c>
      <c r="J21" s="2" t="s">
        <v>2052</v>
      </c>
    </row>
    <row r="22" spans="1:10" ht="120">
      <c r="A22" s="21">
        <v>19</v>
      </c>
      <c r="B22" s="13" t="s">
        <v>1720</v>
      </c>
      <c r="C22" s="34" t="s">
        <v>1080</v>
      </c>
      <c r="D22" s="34" t="s">
        <v>1413</v>
      </c>
      <c r="E22" s="2" t="s">
        <v>7675</v>
      </c>
      <c r="F22" s="82" t="s">
        <v>2994</v>
      </c>
      <c r="G22" s="2" t="s">
        <v>7674</v>
      </c>
      <c r="H22" s="2" t="s">
        <v>2986</v>
      </c>
      <c r="I22" s="2" t="s">
        <v>2987</v>
      </c>
      <c r="J22" s="2" t="s">
        <v>2052</v>
      </c>
    </row>
    <row r="23" spans="1:10" ht="120">
      <c r="A23" s="21">
        <v>20</v>
      </c>
      <c r="B23" s="13" t="s">
        <v>1721</v>
      </c>
      <c r="C23" s="34" t="s">
        <v>1080</v>
      </c>
      <c r="D23" s="34" t="s">
        <v>1413</v>
      </c>
      <c r="E23" s="2" t="s">
        <v>7675</v>
      </c>
      <c r="F23" s="82" t="s">
        <v>2995</v>
      </c>
      <c r="G23" s="2" t="s">
        <v>7674</v>
      </c>
      <c r="H23" s="2" t="s">
        <v>2986</v>
      </c>
      <c r="I23" s="2" t="s">
        <v>2987</v>
      </c>
      <c r="J23" s="2" t="s">
        <v>2052</v>
      </c>
    </row>
    <row r="24" spans="1:10" ht="90">
      <c r="A24" s="21">
        <v>23</v>
      </c>
      <c r="B24" s="13" t="s">
        <v>1726</v>
      </c>
      <c r="C24" s="34" t="s">
        <v>1080</v>
      </c>
      <c r="D24" s="34" t="s">
        <v>1413</v>
      </c>
      <c r="E24" s="2" t="s">
        <v>7675</v>
      </c>
      <c r="F24" s="82" t="s">
        <v>2998</v>
      </c>
      <c r="G24" s="2" t="s">
        <v>7674</v>
      </c>
      <c r="H24" s="2" t="s">
        <v>2986</v>
      </c>
      <c r="I24" s="2" t="s">
        <v>2987</v>
      </c>
      <c r="J24" s="2" t="s">
        <v>2052</v>
      </c>
    </row>
    <row r="25" spans="1:10">
      <c r="A25" s="21"/>
      <c r="B25" s="13"/>
      <c r="C25" s="13"/>
      <c r="D25" s="13"/>
      <c r="E25" s="2"/>
      <c r="F25" s="2"/>
      <c r="G25" s="2"/>
      <c r="H25" s="2"/>
      <c r="I25" s="2"/>
      <c r="J25" s="2"/>
    </row>
    <row r="26" spans="1:10" ht="105">
      <c r="A26" s="21">
        <v>25</v>
      </c>
      <c r="B26" s="13" t="s">
        <v>1732</v>
      </c>
      <c r="C26" s="34" t="s">
        <v>1080</v>
      </c>
      <c r="D26" s="34" t="s">
        <v>1413</v>
      </c>
      <c r="E26" s="2" t="s">
        <v>7675</v>
      </c>
      <c r="F26" s="82" t="s">
        <v>3009</v>
      </c>
      <c r="G26" s="2" t="s">
        <v>7676</v>
      </c>
      <c r="H26" s="2" t="s">
        <v>3010</v>
      </c>
      <c r="I26" s="2" t="s">
        <v>3011</v>
      </c>
      <c r="J26" s="2" t="s">
        <v>2052</v>
      </c>
    </row>
    <row r="27" spans="1:10" ht="120">
      <c r="A27" s="21"/>
      <c r="B27" s="13" t="s">
        <v>1733</v>
      </c>
      <c r="C27" s="34" t="s">
        <v>1080</v>
      </c>
      <c r="D27" s="34" t="s">
        <v>1413</v>
      </c>
      <c r="E27" s="2" t="s">
        <v>7675</v>
      </c>
      <c r="F27" s="82" t="s">
        <v>3012</v>
      </c>
      <c r="G27" s="2" t="s">
        <v>7676</v>
      </c>
      <c r="H27" s="2" t="s">
        <v>3010</v>
      </c>
      <c r="I27" s="2" t="s">
        <v>3011</v>
      </c>
      <c r="J27" s="2" t="s">
        <v>2052</v>
      </c>
    </row>
    <row r="28" spans="1:10" ht="120">
      <c r="A28" s="21"/>
      <c r="B28" s="13" t="s">
        <v>1734</v>
      </c>
      <c r="C28" s="34" t="s">
        <v>1080</v>
      </c>
      <c r="D28" s="34" t="s">
        <v>1413</v>
      </c>
      <c r="E28" s="2" t="s">
        <v>7675</v>
      </c>
      <c r="F28" s="82" t="s">
        <v>3012</v>
      </c>
      <c r="G28" s="2" t="s">
        <v>7676</v>
      </c>
      <c r="H28" s="2" t="s">
        <v>3013</v>
      </c>
      <c r="I28" s="2" t="s">
        <v>3013</v>
      </c>
      <c r="J28" s="2" t="s">
        <v>2052</v>
      </c>
    </row>
    <row r="29" spans="1:10" ht="135">
      <c r="A29" s="21"/>
      <c r="B29" s="13" t="s">
        <v>1735</v>
      </c>
      <c r="C29" s="34" t="s">
        <v>1080</v>
      </c>
      <c r="D29" s="34" t="s">
        <v>1413</v>
      </c>
      <c r="E29" s="2" t="s">
        <v>7675</v>
      </c>
      <c r="F29" s="82" t="s">
        <v>3014</v>
      </c>
      <c r="G29" s="2" t="s">
        <v>7676</v>
      </c>
      <c r="H29" s="2" t="s">
        <v>3015</v>
      </c>
      <c r="I29" s="2" t="s">
        <v>3016</v>
      </c>
      <c r="J29" s="2" t="s">
        <v>2052</v>
      </c>
    </row>
    <row r="30" spans="1:10" ht="195">
      <c r="A30" s="21"/>
      <c r="B30" s="13" t="s">
        <v>1736</v>
      </c>
      <c r="C30" s="34" t="s">
        <v>1080</v>
      </c>
      <c r="D30" s="34" t="s">
        <v>1413</v>
      </c>
      <c r="E30" s="2" t="s">
        <v>7675</v>
      </c>
      <c r="F30" s="82" t="s">
        <v>3017</v>
      </c>
      <c r="G30" s="2" t="s">
        <v>7676</v>
      </c>
      <c r="H30" s="2" t="s">
        <v>3018</v>
      </c>
      <c r="I30" s="2" t="s">
        <v>3019</v>
      </c>
      <c r="J30" s="2" t="s">
        <v>2052</v>
      </c>
    </row>
    <row r="31" spans="1:10">
      <c r="A31" s="21"/>
      <c r="B31" s="13"/>
      <c r="C31" s="13"/>
      <c r="D31" s="13"/>
      <c r="E31" s="2"/>
      <c r="F31" s="2"/>
      <c r="G31" s="2"/>
      <c r="H31" s="2"/>
      <c r="I31" s="2"/>
      <c r="J31" s="2"/>
    </row>
    <row r="32" spans="1:10">
      <c r="A32" s="21"/>
      <c r="B32" s="94" t="s">
        <v>1737</v>
      </c>
      <c r="C32" s="13"/>
      <c r="D32" s="13"/>
      <c r="E32" s="2"/>
      <c r="F32" s="2"/>
      <c r="G32" s="2"/>
      <c r="H32" s="2"/>
      <c r="I32" s="2"/>
      <c r="J32" s="2"/>
    </row>
    <row r="33" spans="1:10" ht="120">
      <c r="A33" s="21"/>
      <c r="B33" s="13" t="s">
        <v>1738</v>
      </c>
      <c r="C33" s="34" t="s">
        <v>1080</v>
      </c>
      <c r="D33" s="34" t="s">
        <v>1413</v>
      </c>
      <c r="E33" s="2" t="s">
        <v>7675</v>
      </c>
      <c r="F33" s="82" t="s">
        <v>3020</v>
      </c>
      <c r="G33" s="2" t="s">
        <v>7674</v>
      </c>
      <c r="H33" s="2" t="s">
        <v>2973</v>
      </c>
      <c r="I33" s="2" t="s">
        <v>2974</v>
      </c>
      <c r="J33" s="2" t="s">
        <v>2052</v>
      </c>
    </row>
    <row r="34" spans="1:10" ht="120">
      <c r="A34" s="21"/>
      <c r="B34" s="13" t="s">
        <v>1739</v>
      </c>
      <c r="C34" s="34" t="s">
        <v>1080</v>
      </c>
      <c r="D34" s="34" t="s">
        <v>1413</v>
      </c>
      <c r="E34" s="2" t="s">
        <v>7675</v>
      </c>
      <c r="F34" s="82" t="s">
        <v>3021</v>
      </c>
      <c r="G34" s="2" t="s">
        <v>7674</v>
      </c>
      <c r="H34" s="2" t="s">
        <v>2986</v>
      </c>
      <c r="I34" s="2" t="s">
        <v>2987</v>
      </c>
      <c r="J34" s="2" t="s">
        <v>2052</v>
      </c>
    </row>
    <row r="35" spans="1:10" ht="120">
      <c r="A35" s="21"/>
      <c r="B35" s="13" t="s">
        <v>1740</v>
      </c>
      <c r="C35" s="34" t="s">
        <v>1080</v>
      </c>
      <c r="D35" s="34" t="s">
        <v>1413</v>
      </c>
      <c r="E35" s="2" t="s">
        <v>7675</v>
      </c>
      <c r="F35" s="82" t="s">
        <v>3022</v>
      </c>
      <c r="G35" s="2" t="s">
        <v>7674</v>
      </c>
      <c r="H35" s="2" t="s">
        <v>2973</v>
      </c>
      <c r="I35" s="2" t="s">
        <v>2974</v>
      </c>
      <c r="J35" s="2" t="s">
        <v>2052</v>
      </c>
    </row>
    <row r="36" spans="1:10" ht="135">
      <c r="A36" s="21"/>
      <c r="B36" s="13" t="s">
        <v>1741</v>
      </c>
      <c r="C36" s="34" t="s">
        <v>1080</v>
      </c>
      <c r="D36" s="34" t="s">
        <v>1413</v>
      </c>
      <c r="E36" s="2" t="s">
        <v>7675</v>
      </c>
      <c r="F36" s="82" t="s">
        <v>3023</v>
      </c>
      <c r="G36" s="2" t="s">
        <v>7674</v>
      </c>
      <c r="H36" s="2" t="s">
        <v>2973</v>
      </c>
      <c r="I36" s="2" t="s">
        <v>2974</v>
      </c>
      <c r="J36" s="2" t="s">
        <v>2052</v>
      </c>
    </row>
    <row r="37" spans="1:10" ht="120">
      <c r="A37" s="21"/>
      <c r="B37" s="13" t="s">
        <v>1742</v>
      </c>
      <c r="C37" s="34" t="s">
        <v>1080</v>
      </c>
      <c r="D37" s="34" t="s">
        <v>1413</v>
      </c>
      <c r="E37" s="2" t="s">
        <v>7675</v>
      </c>
      <c r="F37" s="82" t="s">
        <v>3024</v>
      </c>
      <c r="G37" s="2" t="s">
        <v>7674</v>
      </c>
      <c r="H37" s="2" t="s">
        <v>2973</v>
      </c>
      <c r="I37" s="2" t="s">
        <v>2974</v>
      </c>
      <c r="J37" s="2" t="s">
        <v>2052</v>
      </c>
    </row>
    <row r="38" spans="1:10" ht="120">
      <c r="A38" s="21"/>
      <c r="B38" s="13" t="s">
        <v>1743</v>
      </c>
      <c r="C38" s="34" t="s">
        <v>1080</v>
      </c>
      <c r="D38" s="34" t="s">
        <v>1413</v>
      </c>
      <c r="E38" s="2" t="s">
        <v>7675</v>
      </c>
      <c r="F38" s="82" t="s">
        <v>3025</v>
      </c>
      <c r="G38" s="2" t="s">
        <v>7674</v>
      </c>
      <c r="H38" s="2" t="s">
        <v>2973</v>
      </c>
      <c r="I38" s="2" t="s">
        <v>2974</v>
      </c>
      <c r="J38" s="2" t="s">
        <v>2052</v>
      </c>
    </row>
    <row r="39" spans="1:10">
      <c r="A39" s="105"/>
      <c r="B39" s="105"/>
    </row>
    <row r="40" spans="1:10">
      <c r="A40" s="105"/>
      <c r="B40" s="105"/>
    </row>
    <row r="41" spans="1:10">
      <c r="A41" s="105"/>
      <c r="B41" s="105"/>
    </row>
    <row r="42" spans="1:10">
      <c r="A42" s="105"/>
      <c r="B42" s="105"/>
    </row>
    <row r="43" spans="1:10">
      <c r="A43" s="105"/>
      <c r="B43" s="105"/>
    </row>
    <row r="44" spans="1:10">
      <c r="A44" s="105"/>
      <c r="B44" s="105"/>
    </row>
    <row r="45" spans="1:10">
      <c r="A45" s="105"/>
      <c r="B45" s="105"/>
    </row>
    <row r="46" spans="1:10">
      <c r="A46" s="105"/>
      <c r="B46" s="105"/>
    </row>
    <row r="47" spans="1:10">
      <c r="A47" s="105"/>
      <c r="B47" s="105"/>
    </row>
    <row r="48" spans="1:10">
      <c r="A48" s="105"/>
      <c r="B48" s="105"/>
    </row>
    <row r="49" spans="1:2">
      <c r="A49" s="105"/>
      <c r="B49" s="105"/>
    </row>
    <row r="50" spans="1:2">
      <c r="A50" s="105"/>
      <c r="B50" s="105"/>
    </row>
    <row r="51" spans="1:2">
      <c r="A51" s="105"/>
      <c r="B51" s="105"/>
    </row>
    <row r="52" spans="1:2">
      <c r="A52" s="105"/>
      <c r="B52" s="105"/>
    </row>
    <row r="53" spans="1:2">
      <c r="A53" s="105"/>
      <c r="B53" s="105"/>
    </row>
    <row r="54" spans="1:2">
      <c r="A54" s="105"/>
      <c r="B54" s="105"/>
    </row>
    <row r="55" spans="1:2">
      <c r="A55" s="105"/>
      <c r="B55" s="105"/>
    </row>
    <row r="56" spans="1:2">
      <c r="A56" s="105"/>
      <c r="B56" s="105"/>
    </row>
    <row r="57" spans="1:2">
      <c r="A57" s="105"/>
      <c r="B57" s="105"/>
    </row>
    <row r="58" spans="1:2">
      <c r="A58" s="105"/>
      <c r="B58" s="105"/>
    </row>
    <row r="59" spans="1:2">
      <c r="A59" s="105"/>
      <c r="B59" s="105"/>
    </row>
    <row r="60" spans="1:2">
      <c r="A60" s="105"/>
      <c r="B60" s="105"/>
    </row>
    <row r="61" spans="1:2">
      <c r="A61" s="105"/>
      <c r="B61" s="105"/>
    </row>
    <row r="62" spans="1:2">
      <c r="A62" s="105"/>
      <c r="B62" s="105"/>
    </row>
    <row r="63" spans="1:2">
      <c r="A63" s="105"/>
      <c r="B63" s="105"/>
    </row>
    <row r="64" spans="1:2">
      <c r="A64" s="105"/>
      <c r="B64" s="105"/>
    </row>
    <row r="65" spans="1:2">
      <c r="A65" s="105"/>
      <c r="B65" s="105"/>
    </row>
    <row r="66" spans="1:2">
      <c r="A66" s="105"/>
      <c r="B66" s="105"/>
    </row>
  </sheetData>
  <mergeCells count="2">
    <mergeCell ref="B16:J16"/>
    <mergeCell ref="B6:J6"/>
  </mergeCells>
  <hyperlinks>
    <hyperlink ref="A1" location="'All Modules'!B14" display="All Modules" xr:uid="{9FEA8819-6CA8-4220-9DB9-23A9B5D010C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2AA6-7F7C-477B-9D11-1B7FFB45A527}">
  <dimension ref="A1:J67"/>
  <sheetViews>
    <sheetView zoomScale="90" zoomScaleNormal="90" workbookViewId="0"/>
  </sheetViews>
  <sheetFormatPr defaultRowHeight="15"/>
  <cols>
    <col min="2" max="2" width="67.85546875" customWidth="1"/>
    <col min="3" max="3" width="10.28515625" customWidth="1"/>
    <col min="4" max="4" width="11.140625" customWidth="1"/>
    <col min="5" max="5" width="13.7109375" customWidth="1"/>
    <col min="6" max="6" width="45.7109375" customWidth="1"/>
    <col min="7" max="7" width="37.42578125" customWidth="1"/>
    <col min="8" max="8" width="27.7109375" customWidth="1"/>
    <col min="9" max="9" width="26.140625" customWidth="1"/>
    <col min="10" max="10" width="15.85546875" bestFit="1" customWidth="1"/>
  </cols>
  <sheetData>
    <row r="1" spans="1:10">
      <c r="A1" s="1" t="s">
        <v>94</v>
      </c>
    </row>
    <row r="2" spans="1:10" ht="15.75" thickBot="1"/>
    <row r="3" spans="1:10">
      <c r="A3" s="141" t="s">
        <v>2012</v>
      </c>
      <c r="B3" s="109"/>
      <c r="C3" s="109"/>
      <c r="D3" s="109"/>
      <c r="E3" s="109"/>
      <c r="F3" s="109"/>
      <c r="G3" s="109"/>
      <c r="H3" s="109"/>
      <c r="I3" s="109"/>
      <c r="J3" s="160"/>
    </row>
    <row r="4" spans="1:10" ht="15.75" thickBot="1">
      <c r="A4" s="147" t="s">
        <v>1949</v>
      </c>
      <c r="B4" s="148"/>
      <c r="C4" s="148"/>
      <c r="D4" s="148"/>
      <c r="E4" s="148"/>
      <c r="F4" s="148"/>
      <c r="G4" s="148"/>
      <c r="H4" s="148"/>
      <c r="I4" s="148"/>
      <c r="J4" s="149"/>
    </row>
    <row r="5" spans="1:10" ht="30.75" thickBot="1">
      <c r="A5" s="215" t="s">
        <v>2045</v>
      </c>
      <c r="B5" s="216" t="s">
        <v>3653</v>
      </c>
      <c r="C5" s="216" t="s">
        <v>1289</v>
      </c>
      <c r="D5" s="216" t="s">
        <v>1290</v>
      </c>
      <c r="E5" s="216" t="s">
        <v>2047</v>
      </c>
      <c r="F5" s="216" t="s">
        <v>3654</v>
      </c>
      <c r="G5" s="216" t="s">
        <v>3655</v>
      </c>
      <c r="H5" s="216" t="s">
        <v>2425</v>
      </c>
      <c r="I5" s="216" t="s">
        <v>2426</v>
      </c>
      <c r="J5" s="217" t="s">
        <v>1296</v>
      </c>
    </row>
    <row r="6" spans="1:10" ht="75">
      <c r="A6" s="34">
        <v>1</v>
      </c>
      <c r="B6" s="101" t="s">
        <v>3436</v>
      </c>
      <c r="C6" s="101" t="s">
        <v>3437</v>
      </c>
      <c r="D6" s="101" t="s">
        <v>1299</v>
      </c>
      <c r="E6" s="101" t="s">
        <v>3970</v>
      </c>
      <c r="F6" s="101" t="s">
        <v>3971</v>
      </c>
      <c r="G6" s="101" t="s">
        <v>3972</v>
      </c>
      <c r="H6" s="101" t="s">
        <v>3973</v>
      </c>
      <c r="I6" s="101" t="s">
        <v>3659</v>
      </c>
      <c r="J6" s="101" t="s">
        <v>2052</v>
      </c>
    </row>
    <row r="7" spans="1:10" ht="105">
      <c r="A7" s="13">
        <v>2</v>
      </c>
      <c r="B7" s="2" t="s">
        <v>3660</v>
      </c>
      <c r="C7" s="2" t="s">
        <v>3437</v>
      </c>
      <c r="D7" s="2" t="s">
        <v>1299</v>
      </c>
      <c r="E7" s="2" t="s">
        <v>3970</v>
      </c>
      <c r="F7" s="2" t="s">
        <v>3974</v>
      </c>
      <c r="G7" s="13" t="s">
        <v>3662</v>
      </c>
      <c r="H7" s="2" t="s">
        <v>3663</v>
      </c>
      <c r="I7" s="2" t="s">
        <v>3975</v>
      </c>
      <c r="J7" s="2" t="s">
        <v>2052</v>
      </c>
    </row>
    <row r="8" spans="1:10" ht="120">
      <c r="A8" s="13">
        <v>3</v>
      </c>
      <c r="B8" s="2" t="s">
        <v>3665</v>
      </c>
      <c r="C8" s="2" t="s">
        <v>3437</v>
      </c>
      <c r="D8" s="2" t="s">
        <v>1299</v>
      </c>
      <c r="E8" s="2" t="s">
        <v>3970</v>
      </c>
      <c r="F8" s="2" t="s">
        <v>3666</v>
      </c>
      <c r="G8" s="2" t="s">
        <v>3667</v>
      </c>
      <c r="H8" s="2" t="s">
        <v>3668</v>
      </c>
      <c r="I8" s="2" t="s">
        <v>3669</v>
      </c>
      <c r="J8" s="2" t="s">
        <v>2052</v>
      </c>
    </row>
    <row r="9" spans="1:10" ht="60">
      <c r="A9" s="13">
        <v>4</v>
      </c>
      <c r="B9" s="2" t="s">
        <v>3976</v>
      </c>
      <c r="C9" s="2" t="s">
        <v>3437</v>
      </c>
      <c r="D9" s="2" t="s">
        <v>1299</v>
      </c>
      <c r="E9" s="2" t="s">
        <v>3970</v>
      </c>
      <c r="F9" s="2" t="s">
        <v>3977</v>
      </c>
      <c r="G9" s="13" t="s">
        <v>3672</v>
      </c>
      <c r="H9" s="2" t="s">
        <v>3673</v>
      </c>
      <c r="I9" s="2" t="s">
        <v>3978</v>
      </c>
      <c r="J9" s="2" t="s">
        <v>2052</v>
      </c>
    </row>
    <row r="10" spans="1:10" ht="135">
      <c r="A10" s="13">
        <v>5</v>
      </c>
      <c r="B10" s="2" t="s">
        <v>3675</v>
      </c>
      <c r="C10" s="2" t="s">
        <v>3437</v>
      </c>
      <c r="D10" s="2" t="s">
        <v>1299</v>
      </c>
      <c r="E10" s="2" t="s">
        <v>3970</v>
      </c>
      <c r="F10" s="2" t="s">
        <v>3979</v>
      </c>
      <c r="G10" s="2" t="s">
        <v>3672</v>
      </c>
      <c r="H10" s="2" t="s">
        <v>3677</v>
      </c>
      <c r="I10" s="2" t="s">
        <v>3678</v>
      </c>
      <c r="J10" s="2" t="s">
        <v>2052</v>
      </c>
    </row>
    <row r="11" spans="1:10" ht="75">
      <c r="A11" s="13">
        <v>6</v>
      </c>
      <c r="B11" s="2" t="s">
        <v>3679</v>
      </c>
      <c r="C11" s="2" t="s">
        <v>3437</v>
      </c>
      <c r="D11" s="2" t="s">
        <v>1299</v>
      </c>
      <c r="E11" s="2" t="s">
        <v>3970</v>
      </c>
      <c r="F11" s="2" t="s">
        <v>3980</v>
      </c>
      <c r="G11" s="13" t="s">
        <v>3681</v>
      </c>
      <c r="H11" s="2" t="s">
        <v>3682</v>
      </c>
      <c r="I11" s="2" t="s">
        <v>3683</v>
      </c>
      <c r="J11" s="2" t="s">
        <v>2052</v>
      </c>
    </row>
    <row r="12" spans="1:10" ht="75">
      <c r="A12" s="13">
        <v>7</v>
      </c>
      <c r="B12" s="2" t="s">
        <v>3981</v>
      </c>
      <c r="C12" s="2" t="s">
        <v>3437</v>
      </c>
      <c r="D12" s="2" t="s">
        <v>1299</v>
      </c>
      <c r="E12" s="2" t="s">
        <v>3970</v>
      </c>
      <c r="F12" s="2" t="s">
        <v>3982</v>
      </c>
      <c r="G12" s="2" t="s">
        <v>3524</v>
      </c>
      <c r="H12" s="2" t="s">
        <v>3525</v>
      </c>
      <c r="I12" s="2" t="s">
        <v>3526</v>
      </c>
      <c r="J12" s="2" t="s">
        <v>2052</v>
      </c>
    </row>
    <row r="13" spans="1:10" ht="60">
      <c r="A13" s="13">
        <v>8</v>
      </c>
      <c r="B13" s="2" t="s">
        <v>3688</v>
      </c>
      <c r="C13" s="2" t="s">
        <v>3437</v>
      </c>
      <c r="D13" s="2" t="s">
        <v>1299</v>
      </c>
      <c r="E13" s="2" t="s">
        <v>3970</v>
      </c>
      <c r="F13" s="2" t="s">
        <v>3689</v>
      </c>
      <c r="G13" s="2" t="s">
        <v>3529</v>
      </c>
      <c r="H13" s="2" t="s">
        <v>3530</v>
      </c>
      <c r="I13" s="2" t="s">
        <v>3531</v>
      </c>
      <c r="J13" s="2" t="s">
        <v>2052</v>
      </c>
    </row>
    <row r="14" spans="1:10" ht="90">
      <c r="A14" s="13">
        <v>9</v>
      </c>
      <c r="B14" s="2" t="s">
        <v>3690</v>
      </c>
      <c r="C14" s="2" t="s">
        <v>3437</v>
      </c>
      <c r="D14" s="2" t="s">
        <v>1299</v>
      </c>
      <c r="E14" s="2" t="s">
        <v>3970</v>
      </c>
      <c r="F14" s="2" t="s">
        <v>3691</v>
      </c>
      <c r="G14" s="13" t="s">
        <v>3692</v>
      </c>
      <c r="H14" s="2" t="s">
        <v>3983</v>
      </c>
      <c r="I14" s="2" t="s">
        <v>3984</v>
      </c>
      <c r="J14" s="2" t="s">
        <v>2052</v>
      </c>
    </row>
    <row r="15" spans="1:10" ht="45">
      <c r="A15" s="13">
        <v>10</v>
      </c>
      <c r="B15" s="2" t="s">
        <v>3695</v>
      </c>
      <c r="C15" s="2" t="s">
        <v>3437</v>
      </c>
      <c r="D15" s="2" t="s">
        <v>1299</v>
      </c>
      <c r="E15" s="2" t="s">
        <v>3970</v>
      </c>
      <c r="F15" s="2" t="s">
        <v>3985</v>
      </c>
      <c r="G15" s="13" t="s">
        <v>3696</v>
      </c>
      <c r="H15" s="2" t="s">
        <v>3697</v>
      </c>
      <c r="I15" s="2" t="s">
        <v>3698</v>
      </c>
      <c r="J15" s="2" t="s">
        <v>2052</v>
      </c>
    </row>
    <row r="16" spans="1:10" ht="90">
      <c r="A16" s="13">
        <v>11</v>
      </c>
      <c r="B16" s="2" t="s">
        <v>3708</v>
      </c>
      <c r="C16" s="2" t="s">
        <v>3437</v>
      </c>
      <c r="D16" s="2" t="s">
        <v>1299</v>
      </c>
      <c r="E16" s="2" t="s">
        <v>3970</v>
      </c>
      <c r="F16" s="2" t="s">
        <v>3985</v>
      </c>
      <c r="G16" s="2" t="s">
        <v>3709</v>
      </c>
      <c r="H16" s="2" t="s">
        <v>3710</v>
      </c>
      <c r="I16" s="2" t="s">
        <v>3711</v>
      </c>
      <c r="J16" s="2" t="s">
        <v>2052</v>
      </c>
    </row>
    <row r="17" spans="1:10" ht="60">
      <c r="A17" s="13">
        <v>12</v>
      </c>
      <c r="B17" s="2" t="s">
        <v>3712</v>
      </c>
      <c r="C17" s="2" t="s">
        <v>3437</v>
      </c>
      <c r="D17" s="2" t="s">
        <v>1299</v>
      </c>
      <c r="E17" s="2" t="s">
        <v>3970</v>
      </c>
      <c r="F17" s="2" t="s">
        <v>3986</v>
      </c>
      <c r="G17" s="2" t="s">
        <v>3713</v>
      </c>
      <c r="H17" s="2" t="s">
        <v>3714</v>
      </c>
      <c r="I17" s="2" t="s">
        <v>3715</v>
      </c>
      <c r="J17" s="2" t="s">
        <v>2052</v>
      </c>
    </row>
    <row r="18" spans="1:10" ht="60">
      <c r="A18" s="13">
        <v>13</v>
      </c>
      <c r="B18" s="2" t="s">
        <v>3716</v>
      </c>
      <c r="C18" s="2" t="s">
        <v>3437</v>
      </c>
      <c r="D18" s="2" t="s">
        <v>1299</v>
      </c>
      <c r="E18" s="2" t="s">
        <v>3970</v>
      </c>
      <c r="F18" s="2" t="s">
        <v>3717</v>
      </c>
      <c r="G18" s="2" t="s">
        <v>3987</v>
      </c>
      <c r="H18" s="2" t="s">
        <v>3719</v>
      </c>
      <c r="I18" s="2" t="s">
        <v>3720</v>
      </c>
      <c r="J18" s="2" t="s">
        <v>2052</v>
      </c>
    </row>
    <row r="19" spans="1:10" ht="90">
      <c r="A19" s="13">
        <v>14</v>
      </c>
      <c r="B19" s="2" t="s">
        <v>3988</v>
      </c>
      <c r="C19" s="2" t="s">
        <v>3437</v>
      </c>
      <c r="D19" s="2" t="s">
        <v>1299</v>
      </c>
      <c r="E19" s="2" t="s">
        <v>3970</v>
      </c>
      <c r="F19" s="2" t="s">
        <v>3989</v>
      </c>
      <c r="G19" s="2" t="s">
        <v>3723</v>
      </c>
      <c r="H19" s="2" t="s">
        <v>3724</v>
      </c>
      <c r="I19" s="2" t="s">
        <v>3725</v>
      </c>
      <c r="J19" s="2" t="s">
        <v>2052</v>
      </c>
    </row>
    <row r="20" spans="1:10" ht="45">
      <c r="A20" s="13">
        <v>15</v>
      </c>
      <c r="B20" s="2" t="s">
        <v>3726</v>
      </c>
      <c r="C20" s="2" t="s">
        <v>3437</v>
      </c>
      <c r="D20" s="2" t="s">
        <v>1299</v>
      </c>
      <c r="E20" s="2" t="s">
        <v>3970</v>
      </c>
      <c r="F20" s="2" t="s">
        <v>3717</v>
      </c>
      <c r="G20" s="2" t="s">
        <v>3990</v>
      </c>
      <c r="H20" s="2" t="s">
        <v>3728</v>
      </c>
      <c r="I20" s="2" t="s">
        <v>3729</v>
      </c>
      <c r="J20" s="2" t="s">
        <v>2052</v>
      </c>
    </row>
    <row r="21" spans="1:10" ht="120">
      <c r="A21" s="13">
        <v>16</v>
      </c>
      <c r="B21" s="2" t="s">
        <v>3730</v>
      </c>
      <c r="C21" s="2" t="s">
        <v>3437</v>
      </c>
      <c r="D21" s="2" t="s">
        <v>1299</v>
      </c>
      <c r="E21" s="2" t="s">
        <v>3970</v>
      </c>
      <c r="F21" s="2" t="s">
        <v>3991</v>
      </c>
      <c r="G21" s="2" t="s">
        <v>3732</v>
      </c>
      <c r="H21" s="2" t="s">
        <v>3733</v>
      </c>
      <c r="I21" s="2" t="s">
        <v>3734</v>
      </c>
      <c r="J21" s="2" t="s">
        <v>2052</v>
      </c>
    </row>
    <row r="22" spans="1:10" ht="90">
      <c r="A22" s="13">
        <v>17</v>
      </c>
      <c r="B22" s="2" t="s">
        <v>3735</v>
      </c>
      <c r="C22" s="2" t="s">
        <v>3437</v>
      </c>
      <c r="D22" s="2" t="s">
        <v>1299</v>
      </c>
      <c r="E22" s="2" t="s">
        <v>3970</v>
      </c>
      <c r="F22" s="2" t="s">
        <v>3736</v>
      </c>
      <c r="G22" s="2" t="s">
        <v>3737</v>
      </c>
      <c r="H22" s="2" t="s">
        <v>3992</v>
      </c>
      <c r="I22" s="2" t="s">
        <v>3993</v>
      </c>
      <c r="J22" s="2" t="s">
        <v>2052</v>
      </c>
    </row>
    <row r="23" spans="1:10" ht="105">
      <c r="A23" s="13">
        <v>18</v>
      </c>
      <c r="B23" s="2" t="s">
        <v>3740</v>
      </c>
      <c r="C23" s="2" t="s">
        <v>3437</v>
      </c>
      <c r="D23" s="2" t="s">
        <v>1299</v>
      </c>
      <c r="E23" s="2" t="s">
        <v>3970</v>
      </c>
      <c r="F23" s="2" t="s">
        <v>3741</v>
      </c>
      <c r="G23" s="2" t="s">
        <v>3742</v>
      </c>
      <c r="H23" s="2" t="s">
        <v>3994</v>
      </c>
      <c r="I23" s="2" t="s">
        <v>3995</v>
      </c>
      <c r="J23" s="2" t="s">
        <v>2052</v>
      </c>
    </row>
    <row r="24" spans="1:10" ht="90">
      <c r="A24" s="13">
        <v>19</v>
      </c>
      <c r="B24" s="2" t="s">
        <v>3745</v>
      </c>
      <c r="C24" s="2" t="s">
        <v>3437</v>
      </c>
      <c r="D24" s="2" t="s">
        <v>1299</v>
      </c>
      <c r="E24" s="2" t="s">
        <v>3970</v>
      </c>
      <c r="F24" s="2" t="s">
        <v>3746</v>
      </c>
      <c r="G24" s="2" t="s">
        <v>3747</v>
      </c>
      <c r="H24" s="2" t="s">
        <v>3748</v>
      </c>
      <c r="I24" s="2" t="s">
        <v>3749</v>
      </c>
      <c r="J24" s="2" t="s">
        <v>2052</v>
      </c>
    </row>
    <row r="25" spans="1:10" ht="300">
      <c r="A25" s="13">
        <v>20</v>
      </c>
      <c r="B25" s="2" t="s">
        <v>3996</v>
      </c>
      <c r="C25" s="2" t="s">
        <v>3437</v>
      </c>
      <c r="D25" s="2" t="s">
        <v>1299</v>
      </c>
      <c r="E25" s="2" t="s">
        <v>3970</v>
      </c>
      <c r="F25" s="2" t="s">
        <v>3751</v>
      </c>
      <c r="G25" s="2" t="s">
        <v>3752</v>
      </c>
      <c r="H25" s="2" t="s">
        <v>3997</v>
      </c>
      <c r="I25" s="2" t="s">
        <v>3998</v>
      </c>
      <c r="J25" s="2" t="s">
        <v>2052</v>
      </c>
    </row>
    <row r="26" spans="1:10" ht="90">
      <c r="A26" s="13">
        <v>21</v>
      </c>
      <c r="B26" s="2" t="s">
        <v>3999</v>
      </c>
      <c r="C26" s="2" t="s">
        <v>3437</v>
      </c>
      <c r="D26" s="2" t="s">
        <v>1299</v>
      </c>
      <c r="E26" s="2" t="s">
        <v>3970</v>
      </c>
      <c r="F26" s="2" t="s">
        <v>3756</v>
      </c>
      <c r="G26" s="2" t="s">
        <v>4000</v>
      </c>
      <c r="H26" s="2" t="s">
        <v>4001</v>
      </c>
      <c r="I26" s="2" t="s">
        <v>4002</v>
      </c>
      <c r="J26" s="2" t="s">
        <v>2052</v>
      </c>
    </row>
    <row r="27" spans="1:10" ht="60">
      <c r="A27" s="13">
        <v>22</v>
      </c>
      <c r="B27" s="2" t="s">
        <v>3774</v>
      </c>
      <c r="C27" s="2" t="s">
        <v>3437</v>
      </c>
      <c r="D27" s="2" t="s">
        <v>1299</v>
      </c>
      <c r="E27" s="2" t="s">
        <v>3970</v>
      </c>
      <c r="F27" s="2" t="s">
        <v>3775</v>
      </c>
      <c r="G27" s="2" t="s">
        <v>3776</v>
      </c>
      <c r="H27" s="2" t="s">
        <v>3777</v>
      </c>
      <c r="I27" s="2" t="s">
        <v>3778</v>
      </c>
      <c r="J27" s="2" t="s">
        <v>2052</v>
      </c>
    </row>
    <row r="28" spans="1:10" ht="120">
      <c r="A28" s="13">
        <v>23</v>
      </c>
      <c r="B28" s="2" t="s">
        <v>4003</v>
      </c>
      <c r="C28" s="2" t="s">
        <v>3437</v>
      </c>
      <c r="D28" s="2" t="s">
        <v>1299</v>
      </c>
      <c r="E28" s="2" t="s">
        <v>3970</v>
      </c>
      <c r="F28" s="2" t="s">
        <v>4004</v>
      </c>
      <c r="G28" s="2" t="s">
        <v>3781</v>
      </c>
      <c r="H28" s="2" t="s">
        <v>4005</v>
      </c>
      <c r="I28" s="2" t="s">
        <v>4006</v>
      </c>
      <c r="J28" s="2" t="s">
        <v>2052</v>
      </c>
    </row>
    <row r="29" spans="1:10" ht="45">
      <c r="A29" s="13">
        <v>24</v>
      </c>
      <c r="B29" s="2" t="s">
        <v>3784</v>
      </c>
      <c r="C29" s="2" t="s">
        <v>3437</v>
      </c>
      <c r="D29" s="2" t="s">
        <v>1299</v>
      </c>
      <c r="E29" s="2" t="s">
        <v>3970</v>
      </c>
      <c r="F29" s="2" t="s">
        <v>3761</v>
      </c>
      <c r="G29" s="2" t="s">
        <v>4007</v>
      </c>
      <c r="H29" s="2" t="s">
        <v>4008</v>
      </c>
      <c r="I29" s="2" t="s">
        <v>4009</v>
      </c>
      <c r="J29" s="2" t="s">
        <v>2052</v>
      </c>
    </row>
    <row r="30" spans="1:10" ht="90">
      <c r="A30" s="13">
        <v>25</v>
      </c>
      <c r="B30" s="2" t="s">
        <v>4010</v>
      </c>
      <c r="C30" s="2" t="s">
        <v>3437</v>
      </c>
      <c r="D30" s="2" t="s">
        <v>1299</v>
      </c>
      <c r="E30" s="2" t="s">
        <v>3970</v>
      </c>
      <c r="F30" s="2" t="s">
        <v>3789</v>
      </c>
      <c r="G30" s="2" t="s">
        <v>3790</v>
      </c>
      <c r="H30" s="2" t="s">
        <v>4011</v>
      </c>
      <c r="I30" s="2" t="s">
        <v>4012</v>
      </c>
      <c r="J30" s="2" t="s">
        <v>2052</v>
      </c>
    </row>
    <row r="31" spans="1:10" ht="45">
      <c r="A31" s="13">
        <v>26</v>
      </c>
      <c r="B31" s="2" t="s">
        <v>3793</v>
      </c>
      <c r="C31" s="2" t="s">
        <v>3437</v>
      </c>
      <c r="D31" s="2" t="s">
        <v>1299</v>
      </c>
      <c r="E31" s="2" t="s">
        <v>3970</v>
      </c>
      <c r="F31" s="2" t="s">
        <v>3794</v>
      </c>
      <c r="G31" s="2" t="s">
        <v>3795</v>
      </c>
      <c r="H31" s="2" t="s">
        <v>4013</v>
      </c>
      <c r="I31" s="2" t="s">
        <v>3797</v>
      </c>
      <c r="J31" s="2" t="s">
        <v>2052</v>
      </c>
    </row>
    <row r="32" spans="1:10" ht="45">
      <c r="A32" s="13">
        <v>27</v>
      </c>
      <c r="B32" s="140" t="s">
        <v>4014</v>
      </c>
      <c r="C32" s="2" t="s">
        <v>3437</v>
      </c>
      <c r="D32" s="2" t="s">
        <v>1299</v>
      </c>
      <c r="E32" s="2" t="s">
        <v>3970</v>
      </c>
      <c r="F32" s="140" t="s">
        <v>4015</v>
      </c>
      <c r="G32" s="25" t="s">
        <v>4016</v>
      </c>
      <c r="H32" s="25" t="s">
        <v>4017</v>
      </c>
      <c r="I32" s="25" t="s">
        <v>4018</v>
      </c>
      <c r="J32" s="2" t="s">
        <v>2052</v>
      </c>
    </row>
    <row r="33" spans="1:10" ht="60">
      <c r="A33" s="13">
        <v>28</v>
      </c>
      <c r="B33" t="s">
        <v>259</v>
      </c>
      <c r="C33" s="2" t="s">
        <v>3437</v>
      </c>
      <c r="D33" s="2" t="s">
        <v>1299</v>
      </c>
      <c r="E33" s="2" t="s">
        <v>3970</v>
      </c>
      <c r="F33" s="140" t="s">
        <v>4015</v>
      </c>
      <c r="G33" s="25" t="s">
        <v>4016</v>
      </c>
      <c r="H33" s="25" t="s">
        <v>4019</v>
      </c>
      <c r="I33" s="25" t="s">
        <v>4020</v>
      </c>
      <c r="J33" s="2" t="s">
        <v>2052</v>
      </c>
    </row>
    <row r="34" spans="1:10" ht="105">
      <c r="A34" s="13">
        <v>29</v>
      </c>
      <c r="B34" s="140" t="s">
        <v>4021</v>
      </c>
      <c r="C34" s="2" t="s">
        <v>3437</v>
      </c>
      <c r="D34" s="2" t="s">
        <v>1299</v>
      </c>
      <c r="E34" s="2" t="s">
        <v>3970</v>
      </c>
      <c r="F34" s="140" t="s">
        <v>4022</v>
      </c>
      <c r="G34" s="25" t="s">
        <v>4023</v>
      </c>
      <c r="H34" s="2" t="s">
        <v>4024</v>
      </c>
      <c r="I34" s="2" t="s">
        <v>4025</v>
      </c>
      <c r="J34" s="2" t="s">
        <v>2052</v>
      </c>
    </row>
    <row r="35" spans="1:10" ht="60">
      <c r="A35" s="13">
        <v>30</v>
      </c>
      <c r="B35" s="13" t="s">
        <v>4026</v>
      </c>
      <c r="C35" s="2" t="s">
        <v>3437</v>
      </c>
      <c r="D35" s="2" t="s">
        <v>1299</v>
      </c>
      <c r="E35" s="2" t="s">
        <v>3970</v>
      </c>
      <c r="F35" s="140" t="s">
        <v>4027</v>
      </c>
      <c r="G35" s="25" t="s">
        <v>4028</v>
      </c>
      <c r="H35" s="2" t="s">
        <v>4029</v>
      </c>
      <c r="I35" s="2" t="s">
        <v>4030</v>
      </c>
      <c r="J35" s="2" t="s">
        <v>2052</v>
      </c>
    </row>
    <row r="36" spans="1:10" ht="75">
      <c r="A36" s="13">
        <v>31</v>
      </c>
      <c r="B36" s="13" t="s">
        <v>260</v>
      </c>
      <c r="C36" s="2" t="s">
        <v>3437</v>
      </c>
      <c r="D36" s="2" t="s">
        <v>1299</v>
      </c>
      <c r="E36" s="2" t="s">
        <v>3970</v>
      </c>
      <c r="F36" s="140" t="s">
        <v>4031</v>
      </c>
      <c r="G36" s="25" t="s">
        <v>4032</v>
      </c>
      <c r="H36" s="2" t="s">
        <v>4033</v>
      </c>
      <c r="I36" s="2" t="s">
        <v>4034</v>
      </c>
      <c r="J36" s="2" t="s">
        <v>2052</v>
      </c>
    </row>
    <row r="37" spans="1:10" ht="255">
      <c r="A37" s="13">
        <v>32</v>
      </c>
      <c r="B37" s="13" t="s">
        <v>261</v>
      </c>
      <c r="C37" s="2" t="s">
        <v>3437</v>
      </c>
      <c r="D37" s="2" t="s">
        <v>1299</v>
      </c>
      <c r="E37" s="2" t="s">
        <v>3970</v>
      </c>
      <c r="F37" s="140" t="s">
        <v>4035</v>
      </c>
      <c r="G37" s="25" t="s">
        <v>4036</v>
      </c>
      <c r="H37" s="2" t="s">
        <v>4037</v>
      </c>
      <c r="I37" s="2" t="s">
        <v>4038</v>
      </c>
      <c r="J37" s="2" t="s">
        <v>2052</v>
      </c>
    </row>
    <row r="38" spans="1:10" ht="60">
      <c r="A38" s="13">
        <v>33</v>
      </c>
      <c r="B38" s="13" t="s">
        <v>4039</v>
      </c>
      <c r="C38" s="2" t="s">
        <v>3437</v>
      </c>
      <c r="D38" s="2" t="s">
        <v>1299</v>
      </c>
      <c r="E38" s="2" t="s">
        <v>3970</v>
      </c>
      <c r="F38" s="140" t="s">
        <v>4040</v>
      </c>
      <c r="G38" s="25" t="s">
        <v>4041</v>
      </c>
      <c r="H38" s="2" t="s">
        <v>4042</v>
      </c>
      <c r="I38" s="2" t="s">
        <v>4043</v>
      </c>
      <c r="J38" s="2" t="s">
        <v>2052</v>
      </c>
    </row>
    <row r="39" spans="1:10" ht="90">
      <c r="A39" s="13">
        <v>34</v>
      </c>
      <c r="B39" s="13" t="s">
        <v>4044</v>
      </c>
      <c r="C39" s="2" t="s">
        <v>3437</v>
      </c>
      <c r="D39" s="2" t="s">
        <v>1299</v>
      </c>
      <c r="E39" s="2" t="s">
        <v>3970</v>
      </c>
      <c r="F39" s="140" t="s">
        <v>4045</v>
      </c>
      <c r="G39" s="25" t="s">
        <v>4046</v>
      </c>
      <c r="H39" s="2" t="s">
        <v>4047</v>
      </c>
      <c r="I39" s="2" t="s">
        <v>4048</v>
      </c>
      <c r="J39" s="2" t="s">
        <v>2052</v>
      </c>
    </row>
    <row r="40" spans="1:10" ht="60">
      <c r="A40" s="13">
        <v>35</v>
      </c>
      <c r="B40" s="13" t="s">
        <v>4049</v>
      </c>
      <c r="C40" s="2" t="s">
        <v>3437</v>
      </c>
      <c r="D40" s="2" t="s">
        <v>1299</v>
      </c>
      <c r="E40" s="2" t="s">
        <v>3970</v>
      </c>
      <c r="F40" s="140" t="s">
        <v>4050</v>
      </c>
      <c r="G40" s="25" t="s">
        <v>4051</v>
      </c>
      <c r="H40" s="2" t="s">
        <v>4052</v>
      </c>
      <c r="I40" s="2" t="s">
        <v>4053</v>
      </c>
      <c r="J40" s="2" t="s">
        <v>2052</v>
      </c>
    </row>
    <row r="41" spans="1:10" ht="45">
      <c r="A41" s="13">
        <v>36</v>
      </c>
      <c r="B41" s="2" t="s">
        <v>4054</v>
      </c>
      <c r="C41" s="2" t="s">
        <v>3437</v>
      </c>
      <c r="D41" s="2" t="s">
        <v>1299</v>
      </c>
      <c r="E41" s="2" t="s">
        <v>3970</v>
      </c>
      <c r="F41" s="2" t="s">
        <v>4055</v>
      </c>
      <c r="G41" s="2" t="s">
        <v>3870</v>
      </c>
      <c r="H41" s="2" t="s">
        <v>3871</v>
      </c>
      <c r="I41" s="2" t="s">
        <v>3872</v>
      </c>
      <c r="J41" s="2" t="s">
        <v>2052</v>
      </c>
    </row>
    <row r="42" spans="1:10" ht="45">
      <c r="A42" s="13">
        <v>37</v>
      </c>
      <c r="B42" s="13" t="s">
        <v>262</v>
      </c>
      <c r="C42" s="2" t="s">
        <v>3437</v>
      </c>
      <c r="D42" s="2" t="s">
        <v>1299</v>
      </c>
      <c r="E42" s="2" t="s">
        <v>3970</v>
      </c>
      <c r="F42" s="140" t="s">
        <v>4055</v>
      </c>
      <c r="G42" s="25" t="s">
        <v>3492</v>
      </c>
      <c r="H42" s="2" t="s">
        <v>4056</v>
      </c>
      <c r="I42" s="2" t="s">
        <v>4057</v>
      </c>
      <c r="J42" s="2" t="s">
        <v>2052</v>
      </c>
    </row>
    <row r="43" spans="1:10" ht="90">
      <c r="A43" s="13">
        <v>38</v>
      </c>
      <c r="B43" s="2" t="s">
        <v>263</v>
      </c>
      <c r="C43" s="2" t="s">
        <v>3437</v>
      </c>
      <c r="D43" s="2" t="s">
        <v>1299</v>
      </c>
      <c r="E43" s="2" t="s">
        <v>3970</v>
      </c>
      <c r="F43" s="140" t="s">
        <v>4058</v>
      </c>
      <c r="G43" s="25" t="s">
        <v>4059</v>
      </c>
      <c r="H43" s="214" t="s">
        <v>4060</v>
      </c>
      <c r="I43" s="214" t="s">
        <v>4061</v>
      </c>
      <c r="J43" s="2" t="s">
        <v>2052</v>
      </c>
    </row>
    <row r="44" spans="1:10" ht="60">
      <c r="A44" s="13">
        <v>39</v>
      </c>
      <c r="B44" s="2" t="s">
        <v>4062</v>
      </c>
      <c r="C44" s="2" t="s">
        <v>3437</v>
      </c>
      <c r="D44" s="2" t="s">
        <v>1299</v>
      </c>
      <c r="E44" s="2" t="s">
        <v>3970</v>
      </c>
      <c r="F44" s="140" t="s">
        <v>4015</v>
      </c>
      <c r="G44" s="140" t="s">
        <v>4063</v>
      </c>
      <c r="H44" s="214" t="s">
        <v>4064</v>
      </c>
      <c r="I44" s="140" t="s">
        <v>4065</v>
      </c>
      <c r="J44" s="2" t="s">
        <v>2052</v>
      </c>
    </row>
    <row r="45" spans="1:10" ht="60">
      <c r="A45" s="13">
        <v>40</v>
      </c>
      <c r="B45" s="2" t="s">
        <v>4066</v>
      </c>
      <c r="C45" s="2" t="s">
        <v>3437</v>
      </c>
      <c r="D45" s="2" t="s">
        <v>1299</v>
      </c>
      <c r="E45" s="2" t="s">
        <v>3970</v>
      </c>
      <c r="F45" s="2" t="s">
        <v>3839</v>
      </c>
      <c r="G45" s="2" t="s">
        <v>4067</v>
      </c>
      <c r="H45" s="2" t="s">
        <v>4068</v>
      </c>
      <c r="I45" s="2" t="s">
        <v>4069</v>
      </c>
      <c r="J45" s="2" t="s">
        <v>2052</v>
      </c>
    </row>
    <row r="46" spans="1:10" ht="60">
      <c r="A46" s="13">
        <v>41</v>
      </c>
      <c r="B46" s="2" t="s">
        <v>264</v>
      </c>
      <c r="C46" s="2" t="s">
        <v>3437</v>
      </c>
      <c r="D46" s="2" t="s">
        <v>1299</v>
      </c>
      <c r="E46" s="2" t="s">
        <v>3970</v>
      </c>
      <c r="F46" s="2" t="s">
        <v>3844</v>
      </c>
      <c r="G46" s="2" t="s">
        <v>3845</v>
      </c>
      <c r="H46" s="2" t="s">
        <v>3846</v>
      </c>
      <c r="I46" s="2" t="s">
        <v>3847</v>
      </c>
      <c r="J46" s="2" t="s">
        <v>2052</v>
      </c>
    </row>
    <row r="47" spans="1:10" ht="60">
      <c r="A47" s="13">
        <v>42</v>
      </c>
      <c r="B47" s="2" t="s">
        <v>4070</v>
      </c>
      <c r="C47" s="2" t="s">
        <v>3437</v>
      </c>
      <c r="D47" s="2" t="s">
        <v>1299</v>
      </c>
      <c r="E47" s="2" t="s">
        <v>3970</v>
      </c>
      <c r="F47" s="2" t="s">
        <v>3849</v>
      </c>
      <c r="G47" s="2" t="s">
        <v>4071</v>
      </c>
      <c r="H47" s="2" t="s">
        <v>3851</v>
      </c>
      <c r="I47" s="2" t="s">
        <v>3852</v>
      </c>
      <c r="J47" s="2" t="s">
        <v>2052</v>
      </c>
    </row>
    <row r="48" spans="1:10" ht="60">
      <c r="A48" s="13">
        <v>43</v>
      </c>
      <c r="B48" s="2" t="s">
        <v>265</v>
      </c>
      <c r="C48" s="2" t="s">
        <v>3437</v>
      </c>
      <c r="D48" s="2" t="s">
        <v>1299</v>
      </c>
      <c r="E48" s="2" t="s">
        <v>3970</v>
      </c>
      <c r="F48" s="2" t="s">
        <v>4072</v>
      </c>
      <c r="G48" s="2" t="s">
        <v>4073</v>
      </c>
      <c r="H48" s="2" t="s">
        <v>4074</v>
      </c>
      <c r="I48" s="2" t="s">
        <v>4075</v>
      </c>
      <c r="J48" s="2" t="s">
        <v>2052</v>
      </c>
    </row>
    <row r="49" spans="1:10" ht="45">
      <c r="A49" s="13">
        <v>44</v>
      </c>
      <c r="B49" s="2" t="s">
        <v>266</v>
      </c>
      <c r="C49" s="2" t="s">
        <v>3437</v>
      </c>
      <c r="D49" s="2" t="s">
        <v>1299</v>
      </c>
      <c r="E49" s="2" t="s">
        <v>3970</v>
      </c>
      <c r="F49" s="2" t="s">
        <v>4076</v>
      </c>
      <c r="G49" s="2" t="s">
        <v>4077</v>
      </c>
      <c r="H49" s="2" t="s">
        <v>4078</v>
      </c>
      <c r="I49" s="2" t="s">
        <v>4078</v>
      </c>
      <c r="J49" s="2" t="s">
        <v>2052</v>
      </c>
    </row>
    <row r="50" spans="1:10" ht="45">
      <c r="A50" s="13">
        <v>45</v>
      </c>
      <c r="B50" s="2" t="s">
        <v>4079</v>
      </c>
      <c r="C50" s="2" t="s">
        <v>3437</v>
      </c>
      <c r="D50" s="2" t="s">
        <v>1299</v>
      </c>
      <c r="E50" s="2" t="s">
        <v>3970</v>
      </c>
      <c r="F50" s="2" t="s">
        <v>4080</v>
      </c>
      <c r="G50" s="2" t="s">
        <v>4081</v>
      </c>
      <c r="H50" s="2" t="s">
        <v>4082</v>
      </c>
      <c r="I50" s="2" t="s">
        <v>4083</v>
      </c>
      <c r="J50" s="2" t="s">
        <v>2052</v>
      </c>
    </row>
    <row r="51" spans="1:10" ht="60">
      <c r="A51" s="13">
        <v>46</v>
      </c>
      <c r="B51" s="2" t="s">
        <v>154</v>
      </c>
      <c r="C51" s="2" t="s">
        <v>3437</v>
      </c>
      <c r="D51" s="2" t="s">
        <v>1299</v>
      </c>
      <c r="E51" s="2" t="s">
        <v>3970</v>
      </c>
      <c r="F51" s="2" t="s">
        <v>4084</v>
      </c>
      <c r="G51" s="2" t="s">
        <v>4085</v>
      </c>
      <c r="H51" s="2" t="s">
        <v>4086</v>
      </c>
      <c r="I51" s="2" t="s">
        <v>4087</v>
      </c>
      <c r="J51" s="2" t="s">
        <v>2052</v>
      </c>
    </row>
    <row r="52" spans="1:10" ht="45">
      <c r="A52" s="13">
        <v>47</v>
      </c>
      <c r="B52" s="2" t="s">
        <v>267</v>
      </c>
      <c r="C52" s="2" t="s">
        <v>3437</v>
      </c>
      <c r="D52" s="2" t="s">
        <v>1299</v>
      </c>
      <c r="E52" s="2" t="s">
        <v>3970</v>
      </c>
      <c r="F52" s="2" t="s">
        <v>3862</v>
      </c>
      <c r="G52" s="2" t="s">
        <v>4088</v>
      </c>
      <c r="H52" s="2" t="s">
        <v>4089</v>
      </c>
      <c r="I52" s="2" t="s">
        <v>95</v>
      </c>
      <c r="J52" s="2" t="s">
        <v>2052</v>
      </c>
    </row>
    <row r="53" spans="1:10" ht="105">
      <c r="A53" s="13">
        <v>48</v>
      </c>
      <c r="B53" s="2" t="s">
        <v>4090</v>
      </c>
      <c r="C53" s="2" t="s">
        <v>3437</v>
      </c>
      <c r="D53" s="2" t="s">
        <v>1299</v>
      </c>
      <c r="E53" s="2" t="s">
        <v>3970</v>
      </c>
      <c r="F53" s="2" t="s">
        <v>3946</v>
      </c>
      <c r="G53" s="13" t="s">
        <v>3947</v>
      </c>
      <c r="H53" s="2" t="s">
        <v>4091</v>
      </c>
      <c r="I53" s="2" t="s">
        <v>4092</v>
      </c>
      <c r="J53" s="2" t="s">
        <v>2052</v>
      </c>
    </row>
    <row r="54" spans="1:10" ht="75">
      <c r="A54" s="13">
        <v>49</v>
      </c>
      <c r="B54" s="25" t="s">
        <v>4093</v>
      </c>
      <c r="C54" s="2" t="s">
        <v>3437</v>
      </c>
      <c r="D54" s="2" t="s">
        <v>1299</v>
      </c>
      <c r="E54" s="2" t="s">
        <v>3970</v>
      </c>
      <c r="F54" s="2" t="s">
        <v>3761</v>
      </c>
      <c r="G54" s="2" t="s">
        <v>4094</v>
      </c>
      <c r="H54" s="2" t="s">
        <v>4095</v>
      </c>
      <c r="I54" s="2" t="s">
        <v>4096</v>
      </c>
      <c r="J54" s="2" t="s">
        <v>2052</v>
      </c>
    </row>
    <row r="55" spans="1:10" ht="90">
      <c r="A55" s="13">
        <v>50</v>
      </c>
      <c r="B55" s="25" t="s">
        <v>4097</v>
      </c>
      <c r="C55" s="2" t="s">
        <v>3437</v>
      </c>
      <c r="D55" s="2" t="s">
        <v>1299</v>
      </c>
      <c r="E55" s="2" t="s">
        <v>3970</v>
      </c>
      <c r="F55" s="2" t="s">
        <v>3761</v>
      </c>
      <c r="G55" s="2" t="s">
        <v>4094</v>
      </c>
      <c r="H55" s="2" t="s">
        <v>4098</v>
      </c>
      <c r="I55" s="2" t="s">
        <v>4099</v>
      </c>
      <c r="J55" s="2" t="s">
        <v>2052</v>
      </c>
    </row>
    <row r="56" spans="1:10" ht="60">
      <c r="A56" s="13">
        <v>51</v>
      </c>
      <c r="B56" s="25" t="s">
        <v>4100</v>
      </c>
      <c r="C56" s="2" t="s">
        <v>3437</v>
      </c>
      <c r="D56" s="2" t="s">
        <v>1299</v>
      </c>
      <c r="E56" s="2" t="s">
        <v>3970</v>
      </c>
      <c r="F56" s="2" t="s">
        <v>3761</v>
      </c>
      <c r="G56" s="2" t="s">
        <v>3922</v>
      </c>
      <c r="H56" s="2" t="s">
        <v>4101</v>
      </c>
      <c r="I56" s="2" t="s">
        <v>4102</v>
      </c>
      <c r="J56" s="2" t="s">
        <v>2052</v>
      </c>
    </row>
    <row r="57" spans="1:10" ht="135">
      <c r="A57" s="13">
        <v>52</v>
      </c>
      <c r="B57" t="s">
        <v>3801</v>
      </c>
      <c r="C57" s="2" t="s">
        <v>3437</v>
      </c>
      <c r="D57" s="2" t="s">
        <v>1299</v>
      </c>
      <c r="E57" s="2" t="s">
        <v>3970</v>
      </c>
      <c r="F57" s="2" t="s">
        <v>3802</v>
      </c>
      <c r="G57" s="2" t="s">
        <v>4103</v>
      </c>
      <c r="H57" s="2" t="s">
        <v>3804</v>
      </c>
      <c r="I57" s="2" t="s">
        <v>3805</v>
      </c>
      <c r="J57" s="2" t="s">
        <v>2052</v>
      </c>
    </row>
    <row r="58" spans="1:10" ht="45">
      <c r="A58" s="13">
        <v>53</v>
      </c>
      <c r="B58" s="25" t="s">
        <v>4104</v>
      </c>
      <c r="C58" s="2" t="s">
        <v>3437</v>
      </c>
      <c r="D58" s="2" t="s">
        <v>1299</v>
      </c>
      <c r="E58" s="2" t="s">
        <v>3970</v>
      </c>
      <c r="F58" s="2" t="s">
        <v>3926</v>
      </c>
      <c r="G58" s="2" t="s">
        <v>3927</v>
      </c>
      <c r="H58" s="2" t="s">
        <v>3928</v>
      </c>
      <c r="I58" s="2" t="s">
        <v>4105</v>
      </c>
      <c r="J58" s="2" t="s">
        <v>2052</v>
      </c>
    </row>
    <row r="59" spans="1:10" ht="45">
      <c r="A59" s="13">
        <v>54</v>
      </c>
      <c r="B59" s="2" t="s">
        <v>4106</v>
      </c>
      <c r="C59" s="2" t="s">
        <v>3437</v>
      </c>
      <c r="D59" s="2" t="s">
        <v>1299</v>
      </c>
      <c r="E59" s="2" t="s">
        <v>3970</v>
      </c>
      <c r="F59" s="2" t="s">
        <v>3931</v>
      </c>
      <c r="G59" s="2" t="s">
        <v>3932</v>
      </c>
      <c r="H59" s="2" t="s">
        <v>3933</v>
      </c>
      <c r="I59" s="2" t="s">
        <v>3934</v>
      </c>
      <c r="J59" s="2" t="s">
        <v>2052</v>
      </c>
    </row>
    <row r="60" spans="1:10" ht="60">
      <c r="A60" s="13">
        <v>55</v>
      </c>
      <c r="B60" s="2" t="s">
        <v>4107</v>
      </c>
      <c r="C60" s="2" t="s">
        <v>3437</v>
      </c>
      <c r="D60" s="2" t="s">
        <v>1299</v>
      </c>
      <c r="E60" s="2" t="s">
        <v>3970</v>
      </c>
      <c r="F60" s="2" t="s">
        <v>3936</v>
      </c>
      <c r="G60" s="2" t="s">
        <v>3937</v>
      </c>
      <c r="H60" s="2" t="s">
        <v>3938</v>
      </c>
      <c r="I60" s="2" t="s">
        <v>3939</v>
      </c>
      <c r="J60" s="2" t="s">
        <v>2052</v>
      </c>
    </row>
    <row r="61" spans="1:10" ht="105">
      <c r="A61" s="13">
        <v>56</v>
      </c>
      <c r="B61" s="13" t="s">
        <v>4108</v>
      </c>
      <c r="C61" s="2" t="s">
        <v>3437</v>
      </c>
      <c r="D61" s="2" t="s">
        <v>1299</v>
      </c>
      <c r="E61" s="2" t="s">
        <v>3970</v>
      </c>
      <c r="F61" s="2" t="s">
        <v>3946</v>
      </c>
      <c r="G61" s="13" t="s">
        <v>3947</v>
      </c>
      <c r="H61" s="2" t="s">
        <v>3948</v>
      </c>
      <c r="I61" s="2" t="s">
        <v>3949</v>
      </c>
      <c r="J61" s="2" t="s">
        <v>2052</v>
      </c>
    </row>
    <row r="62" spans="1:10" ht="180">
      <c r="A62" s="13">
        <v>57</v>
      </c>
      <c r="B62" s="2" t="s">
        <v>4109</v>
      </c>
      <c r="C62" s="2" t="s">
        <v>3437</v>
      </c>
      <c r="D62" s="2" t="s">
        <v>1299</v>
      </c>
      <c r="E62" s="2" t="s">
        <v>3970</v>
      </c>
      <c r="F62" s="2" t="s">
        <v>3951</v>
      </c>
      <c r="G62" s="2" t="s">
        <v>3952</v>
      </c>
      <c r="H62" s="2" t="s">
        <v>4110</v>
      </c>
      <c r="I62" s="2" t="s">
        <v>4111</v>
      </c>
      <c r="J62" s="2" t="s">
        <v>2052</v>
      </c>
    </row>
    <row r="63" spans="1:10" ht="90">
      <c r="A63" s="13">
        <v>58</v>
      </c>
      <c r="B63" s="2" t="s">
        <v>4112</v>
      </c>
      <c r="C63" s="2" t="s">
        <v>3437</v>
      </c>
      <c r="D63" s="2" t="s">
        <v>1299</v>
      </c>
      <c r="E63" s="2" t="s">
        <v>3970</v>
      </c>
      <c r="F63" s="2" t="s">
        <v>3956</v>
      </c>
      <c r="G63" s="2" t="s">
        <v>3957</v>
      </c>
      <c r="H63" s="2" t="s">
        <v>4113</v>
      </c>
      <c r="I63" s="2" t="s">
        <v>4114</v>
      </c>
      <c r="J63" s="2" t="s">
        <v>2052</v>
      </c>
    </row>
    <row r="64" spans="1:10" ht="120">
      <c r="A64" s="13">
        <v>59</v>
      </c>
      <c r="B64" s="2" t="s">
        <v>4115</v>
      </c>
      <c r="C64" s="2" t="s">
        <v>3437</v>
      </c>
      <c r="D64" s="2" t="s">
        <v>1299</v>
      </c>
      <c r="E64" s="2" t="s">
        <v>3970</v>
      </c>
      <c r="F64" s="2" t="s">
        <v>3961</v>
      </c>
      <c r="G64" s="2" t="s">
        <v>3962</v>
      </c>
      <c r="H64" s="2" t="s">
        <v>4116</v>
      </c>
      <c r="I64" s="2" t="s">
        <v>4117</v>
      </c>
      <c r="J64" s="2" t="s">
        <v>2052</v>
      </c>
    </row>
    <row r="65" spans="1:10" ht="120">
      <c r="A65" s="13">
        <v>60</v>
      </c>
      <c r="B65" s="2" t="s">
        <v>4118</v>
      </c>
      <c r="C65" s="2" t="s">
        <v>3437</v>
      </c>
      <c r="D65" s="2" t="s">
        <v>1299</v>
      </c>
      <c r="E65" s="2" t="s">
        <v>3970</v>
      </c>
      <c r="F65" s="2" t="s">
        <v>3822</v>
      </c>
      <c r="G65" s="2" t="s">
        <v>4119</v>
      </c>
      <c r="H65" s="2" t="s">
        <v>4120</v>
      </c>
      <c r="I65" s="2" t="s">
        <v>4121</v>
      </c>
      <c r="J65" s="2" t="s">
        <v>2052</v>
      </c>
    </row>
    <row r="66" spans="1:10" ht="135">
      <c r="A66" s="13">
        <v>61</v>
      </c>
      <c r="B66" s="2" t="s">
        <v>4122</v>
      </c>
      <c r="C66" s="2" t="s">
        <v>3437</v>
      </c>
      <c r="D66" s="2" t="s">
        <v>1299</v>
      </c>
      <c r="E66" s="2" t="s">
        <v>3970</v>
      </c>
      <c r="F66" s="2" t="s">
        <v>4123</v>
      </c>
      <c r="G66" s="2" t="s">
        <v>4124</v>
      </c>
      <c r="H66" s="2" t="s">
        <v>4125</v>
      </c>
      <c r="I66" s="2" t="s">
        <v>4126</v>
      </c>
      <c r="J66" s="2" t="s">
        <v>2052</v>
      </c>
    </row>
    <row r="67" spans="1:10" ht="45">
      <c r="A67" s="13">
        <v>62</v>
      </c>
      <c r="B67" s="2" t="s">
        <v>3447</v>
      </c>
      <c r="C67" s="2" t="s">
        <v>3437</v>
      </c>
      <c r="D67" s="2" t="s">
        <v>1299</v>
      </c>
      <c r="E67" s="2" t="s">
        <v>3970</v>
      </c>
      <c r="F67" s="2" t="s">
        <v>4127</v>
      </c>
      <c r="G67" s="2" t="s">
        <v>4128</v>
      </c>
      <c r="H67" s="2" t="s">
        <v>4129</v>
      </c>
      <c r="I67" s="2" t="s">
        <v>4130</v>
      </c>
      <c r="J67" s="2" t="s">
        <v>2052</v>
      </c>
    </row>
  </sheetData>
  <hyperlinks>
    <hyperlink ref="A1" location="'All Modules'!B15" display="All Modules" xr:uid="{51E7BEAB-FA53-4135-9285-2DEA4722D97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6844-EA70-4F15-B1A4-AEC1E3081BD2}">
  <dimension ref="A1:J240"/>
  <sheetViews>
    <sheetView zoomScale="90" zoomScaleNormal="90" workbookViewId="0">
      <selection activeCell="B7" sqref="B7"/>
    </sheetView>
  </sheetViews>
  <sheetFormatPr defaultRowHeight="15"/>
  <cols>
    <col min="2" max="2" width="60.85546875" customWidth="1"/>
    <col min="3" max="3" width="9.5703125" customWidth="1"/>
    <col min="4" max="4" width="10.28515625" customWidth="1"/>
    <col min="5" max="5" width="14" customWidth="1"/>
    <col min="6" max="6" width="57.42578125" customWidth="1"/>
    <col min="7" max="7" width="35.42578125" customWidth="1"/>
    <col min="8" max="8" width="34" customWidth="1"/>
    <col min="9" max="9" width="32.7109375" customWidth="1"/>
  </cols>
  <sheetData>
    <row r="1" spans="1:10">
      <c r="A1" s="1" t="s">
        <v>94</v>
      </c>
    </row>
    <row r="2" spans="1:10" ht="15.75" thickBot="1"/>
    <row r="3" spans="1:10">
      <c r="A3" s="141" t="s">
        <v>2010</v>
      </c>
      <c r="B3" s="109"/>
      <c r="C3" s="109"/>
      <c r="D3" s="109"/>
      <c r="E3" s="109"/>
      <c r="F3" s="109"/>
      <c r="G3" s="109"/>
      <c r="H3" s="109"/>
      <c r="I3" s="109"/>
      <c r="J3" s="160"/>
    </row>
    <row r="4" spans="1:10" ht="15.75" thickBot="1">
      <c r="A4" s="143" t="s">
        <v>2011</v>
      </c>
      <c r="B4" s="144"/>
      <c r="C4" s="144"/>
      <c r="D4" s="144"/>
      <c r="E4" s="144"/>
      <c r="F4" s="144"/>
      <c r="G4" s="144"/>
      <c r="H4" s="144"/>
      <c r="I4" s="144"/>
      <c r="J4" s="202"/>
    </row>
    <row r="5" spans="1:10" s="247" customFormat="1" ht="32.25" thickBot="1">
      <c r="A5" s="152" t="s">
        <v>2045</v>
      </c>
      <c r="B5" s="152" t="s">
        <v>1288</v>
      </c>
      <c r="C5" s="152" t="s">
        <v>1289</v>
      </c>
      <c r="D5" s="152" t="s">
        <v>1290</v>
      </c>
      <c r="E5" s="152" t="s">
        <v>2047</v>
      </c>
      <c r="F5" s="152" t="s">
        <v>1292</v>
      </c>
      <c r="G5" s="152" t="s">
        <v>1293</v>
      </c>
      <c r="H5" s="152" t="s">
        <v>1294</v>
      </c>
      <c r="I5" s="152" t="s">
        <v>1295</v>
      </c>
      <c r="J5" s="152" t="s">
        <v>1296</v>
      </c>
    </row>
    <row r="6" spans="1:10" ht="75">
      <c r="A6" s="337">
        <v>1</v>
      </c>
      <c r="B6" s="201" t="s">
        <v>268</v>
      </c>
      <c r="C6" s="337" t="s">
        <v>57</v>
      </c>
      <c r="D6" s="337" t="s">
        <v>1299</v>
      </c>
      <c r="E6" s="337" t="s">
        <v>7093</v>
      </c>
      <c r="F6" s="201" t="s">
        <v>7094</v>
      </c>
      <c r="G6" s="327" t="s">
        <v>7095</v>
      </c>
      <c r="H6" s="201" t="s">
        <v>7096</v>
      </c>
      <c r="I6" s="201" t="s">
        <v>7097</v>
      </c>
      <c r="J6" s="338" t="s">
        <v>2052</v>
      </c>
    </row>
    <row r="7" spans="1:10" ht="150">
      <c r="A7" s="11">
        <v>2</v>
      </c>
      <c r="B7" s="82" t="s">
        <v>7098</v>
      </c>
      <c r="C7" s="11" t="s">
        <v>57</v>
      </c>
      <c r="D7" s="11" t="s">
        <v>1299</v>
      </c>
      <c r="E7" s="11" t="s">
        <v>7093</v>
      </c>
      <c r="F7" s="82" t="s">
        <v>7099</v>
      </c>
      <c r="G7" s="17" t="s">
        <v>7100</v>
      </c>
      <c r="H7" s="82" t="s">
        <v>7101</v>
      </c>
      <c r="I7" s="82" t="s">
        <v>7102</v>
      </c>
      <c r="J7" s="12" t="s">
        <v>2052</v>
      </c>
    </row>
    <row r="8" spans="1:10" ht="120">
      <c r="A8" s="11">
        <v>3</v>
      </c>
      <c r="B8" s="82" t="s">
        <v>269</v>
      </c>
      <c r="C8" s="11" t="s">
        <v>57</v>
      </c>
      <c r="D8" s="11" t="s">
        <v>1299</v>
      </c>
      <c r="E8" s="11" t="s">
        <v>7093</v>
      </c>
      <c r="F8" s="82" t="s">
        <v>7103</v>
      </c>
      <c r="G8" s="17" t="s">
        <v>7100</v>
      </c>
      <c r="H8" s="82" t="s">
        <v>7104</v>
      </c>
      <c r="I8" s="82" t="s">
        <v>7105</v>
      </c>
      <c r="J8" s="12" t="s">
        <v>2052</v>
      </c>
    </row>
    <row r="9" spans="1:10" ht="120">
      <c r="A9" s="11">
        <v>4</v>
      </c>
      <c r="B9" s="82" t="s">
        <v>270</v>
      </c>
      <c r="C9" s="11" t="s">
        <v>57</v>
      </c>
      <c r="D9" s="11" t="s">
        <v>1299</v>
      </c>
      <c r="E9" s="11" t="s">
        <v>7093</v>
      </c>
      <c r="F9" s="82" t="s">
        <v>7103</v>
      </c>
      <c r="G9" s="17" t="s">
        <v>7100</v>
      </c>
      <c r="H9" s="82" t="s">
        <v>7106</v>
      </c>
      <c r="I9" s="82" t="s">
        <v>7107</v>
      </c>
      <c r="J9" s="12" t="s">
        <v>2052</v>
      </c>
    </row>
    <row r="10" spans="1:10" ht="75">
      <c r="A10" s="11">
        <v>5</v>
      </c>
      <c r="B10" s="82" t="s">
        <v>271</v>
      </c>
      <c r="C10" s="11" t="s">
        <v>57</v>
      </c>
      <c r="D10" s="11" t="s">
        <v>1299</v>
      </c>
      <c r="E10" s="11" t="s">
        <v>7093</v>
      </c>
      <c r="F10" s="82" t="s">
        <v>7108</v>
      </c>
      <c r="G10" s="82" t="s">
        <v>7109</v>
      </c>
      <c r="H10" s="82" t="s">
        <v>7110</v>
      </c>
      <c r="I10" s="82" t="s">
        <v>7110</v>
      </c>
      <c r="J10" s="12" t="s">
        <v>2052</v>
      </c>
    </row>
    <row r="11" spans="1:10" ht="60">
      <c r="A11" s="11">
        <v>6</v>
      </c>
      <c r="B11" s="82" t="s">
        <v>7111</v>
      </c>
      <c r="C11" s="11" t="s">
        <v>57</v>
      </c>
      <c r="D11" s="11" t="s">
        <v>1299</v>
      </c>
      <c r="E11" s="11" t="s">
        <v>7093</v>
      </c>
      <c r="F11" s="82" t="s">
        <v>7112</v>
      </c>
      <c r="G11" s="82" t="s">
        <v>7113</v>
      </c>
      <c r="H11" s="82" t="s">
        <v>7114</v>
      </c>
      <c r="I11" s="82" t="s">
        <v>7115</v>
      </c>
      <c r="J11" s="12" t="s">
        <v>2052</v>
      </c>
    </row>
    <row r="12" spans="1:10" ht="60">
      <c r="A12" s="11">
        <v>7</v>
      </c>
      <c r="B12" s="82" t="s">
        <v>272</v>
      </c>
      <c r="C12" s="11" t="s">
        <v>57</v>
      </c>
      <c r="D12" s="11" t="s">
        <v>1299</v>
      </c>
      <c r="E12" s="11" t="s">
        <v>7093</v>
      </c>
      <c r="F12" s="82" t="s">
        <v>7116</v>
      </c>
      <c r="G12" s="82" t="s">
        <v>7113</v>
      </c>
      <c r="H12" s="82" t="s">
        <v>7117</v>
      </c>
      <c r="I12" s="17" t="s">
        <v>7118</v>
      </c>
      <c r="J12" s="12" t="s">
        <v>2052</v>
      </c>
    </row>
    <row r="13" spans="1:10" ht="60">
      <c r="A13" s="11">
        <v>8</v>
      </c>
      <c r="B13" s="82" t="s">
        <v>273</v>
      </c>
      <c r="C13" s="11" t="s">
        <v>57</v>
      </c>
      <c r="D13" s="11" t="s">
        <v>1299</v>
      </c>
      <c r="E13" s="11" t="s">
        <v>7093</v>
      </c>
      <c r="F13" s="82" t="s">
        <v>7119</v>
      </c>
      <c r="G13" s="82" t="s">
        <v>7113</v>
      </c>
      <c r="H13" s="82" t="s">
        <v>7120</v>
      </c>
      <c r="I13" s="82" t="s">
        <v>7121</v>
      </c>
      <c r="J13" s="12" t="s">
        <v>2052</v>
      </c>
    </row>
    <row r="14" spans="1:10" ht="45">
      <c r="A14" s="11">
        <v>9</v>
      </c>
      <c r="B14" s="82" t="s">
        <v>274</v>
      </c>
      <c r="C14" s="11" t="s">
        <v>57</v>
      </c>
      <c r="D14" s="11" t="s">
        <v>1299</v>
      </c>
      <c r="E14" s="11" t="s">
        <v>7093</v>
      </c>
      <c r="F14" s="82" t="s">
        <v>7122</v>
      </c>
      <c r="G14" s="82" t="s">
        <v>7113</v>
      </c>
      <c r="H14" s="17" t="s">
        <v>7123</v>
      </c>
      <c r="I14" s="17" t="s">
        <v>7124</v>
      </c>
      <c r="J14" s="12" t="s">
        <v>2052</v>
      </c>
    </row>
    <row r="15" spans="1:10" ht="75">
      <c r="A15" s="11">
        <v>10</v>
      </c>
      <c r="B15" s="82" t="s">
        <v>275</v>
      </c>
      <c r="C15" s="11" t="s">
        <v>57</v>
      </c>
      <c r="D15" s="11" t="s">
        <v>1299</v>
      </c>
      <c r="E15" s="11" t="s">
        <v>7093</v>
      </c>
      <c r="F15" s="82" t="s">
        <v>7125</v>
      </c>
      <c r="G15" s="82" t="s">
        <v>7113</v>
      </c>
      <c r="H15" s="17" t="s">
        <v>7126</v>
      </c>
      <c r="I15" s="17" t="s">
        <v>7127</v>
      </c>
      <c r="J15" s="12" t="s">
        <v>2052</v>
      </c>
    </row>
    <row r="16" spans="1:10" ht="60">
      <c r="A16" s="11">
        <v>11</v>
      </c>
      <c r="B16" s="82" t="s">
        <v>7128</v>
      </c>
      <c r="C16" s="11" t="s">
        <v>57</v>
      </c>
      <c r="D16" s="11" t="s">
        <v>1299</v>
      </c>
      <c r="E16" s="11" t="s">
        <v>7093</v>
      </c>
      <c r="F16" s="82" t="s">
        <v>7129</v>
      </c>
      <c r="G16" s="82" t="s">
        <v>7113</v>
      </c>
      <c r="H16" s="82" t="s">
        <v>7130</v>
      </c>
      <c r="I16" s="17" t="s">
        <v>7131</v>
      </c>
      <c r="J16" s="12" t="s">
        <v>2052</v>
      </c>
    </row>
    <row r="17" spans="1:10" ht="60">
      <c r="A17" s="11">
        <v>12</v>
      </c>
      <c r="B17" s="82" t="s">
        <v>276</v>
      </c>
      <c r="C17" s="11" t="s">
        <v>57</v>
      </c>
      <c r="D17" s="11" t="s">
        <v>1299</v>
      </c>
      <c r="E17" s="11" t="s">
        <v>7093</v>
      </c>
      <c r="F17" s="82" t="s">
        <v>7132</v>
      </c>
      <c r="G17" s="82" t="s">
        <v>7113</v>
      </c>
      <c r="H17" s="82" t="s">
        <v>7133</v>
      </c>
      <c r="I17" s="17" t="s">
        <v>7134</v>
      </c>
      <c r="J17" s="12" t="s">
        <v>2052</v>
      </c>
    </row>
    <row r="18" spans="1:10" ht="60">
      <c r="A18" s="11">
        <v>13</v>
      </c>
      <c r="B18" s="82" t="s">
        <v>7135</v>
      </c>
      <c r="C18" s="11" t="s">
        <v>57</v>
      </c>
      <c r="D18" s="11" t="s">
        <v>1299</v>
      </c>
      <c r="E18" s="11" t="s">
        <v>7093</v>
      </c>
      <c r="F18" s="82" t="s">
        <v>7136</v>
      </c>
      <c r="G18" s="82" t="s">
        <v>7113</v>
      </c>
      <c r="H18" s="82" t="s">
        <v>7137</v>
      </c>
      <c r="I18" s="17" t="s">
        <v>7138</v>
      </c>
      <c r="J18" s="12" t="s">
        <v>2052</v>
      </c>
    </row>
    <row r="19" spans="1:10" ht="60">
      <c r="A19" s="11">
        <v>14</v>
      </c>
      <c r="B19" s="82" t="s">
        <v>7139</v>
      </c>
      <c r="C19" s="11" t="s">
        <v>57</v>
      </c>
      <c r="D19" s="11" t="s">
        <v>1299</v>
      </c>
      <c r="E19" s="11" t="s">
        <v>7093</v>
      </c>
      <c r="F19" s="82" t="s">
        <v>7140</v>
      </c>
      <c r="G19" s="82" t="s">
        <v>7113</v>
      </c>
      <c r="H19" s="82" t="s">
        <v>7141</v>
      </c>
      <c r="I19" s="17" t="s">
        <v>7142</v>
      </c>
      <c r="J19" s="12" t="s">
        <v>2052</v>
      </c>
    </row>
    <row r="20" spans="1:10" ht="60">
      <c r="A20" s="11">
        <v>15</v>
      </c>
      <c r="B20" s="82" t="s">
        <v>7143</v>
      </c>
      <c r="C20" s="11" t="s">
        <v>57</v>
      </c>
      <c r="D20" s="11" t="s">
        <v>1299</v>
      </c>
      <c r="E20" s="11" t="s">
        <v>7093</v>
      </c>
      <c r="F20" s="82" t="s">
        <v>7144</v>
      </c>
      <c r="G20" s="82" t="s">
        <v>7113</v>
      </c>
      <c r="H20" s="17" t="s">
        <v>7145</v>
      </c>
      <c r="I20" s="17" t="s">
        <v>7146</v>
      </c>
      <c r="J20" s="12" t="s">
        <v>2052</v>
      </c>
    </row>
    <row r="21" spans="1:10" ht="60">
      <c r="A21" s="11">
        <v>16</v>
      </c>
      <c r="B21" s="82" t="s">
        <v>277</v>
      </c>
      <c r="C21" s="11" t="s">
        <v>57</v>
      </c>
      <c r="D21" s="11" t="s">
        <v>1299</v>
      </c>
      <c r="E21" s="11" t="s">
        <v>7093</v>
      </c>
      <c r="F21" s="82" t="s">
        <v>7147</v>
      </c>
      <c r="G21" s="82" t="s">
        <v>7113</v>
      </c>
      <c r="H21" s="17" t="s">
        <v>7148</v>
      </c>
      <c r="I21" s="17" t="s">
        <v>7149</v>
      </c>
      <c r="J21" s="12" t="s">
        <v>2052</v>
      </c>
    </row>
    <row r="22" spans="1:10" ht="60">
      <c r="A22" s="11">
        <v>17</v>
      </c>
      <c r="B22" s="82" t="s">
        <v>278</v>
      </c>
      <c r="C22" s="11" t="s">
        <v>57</v>
      </c>
      <c r="D22" s="11" t="s">
        <v>1299</v>
      </c>
      <c r="E22" s="11" t="s">
        <v>7093</v>
      </c>
      <c r="F22" s="82" t="s">
        <v>7150</v>
      </c>
      <c r="G22" s="82" t="s">
        <v>7113</v>
      </c>
      <c r="H22" s="17" t="s">
        <v>7151</v>
      </c>
      <c r="I22" s="17" t="s">
        <v>7152</v>
      </c>
      <c r="J22" s="12" t="s">
        <v>2052</v>
      </c>
    </row>
    <row r="23" spans="1:10" ht="60">
      <c r="A23" s="11">
        <v>18</v>
      </c>
      <c r="B23" s="82" t="s">
        <v>279</v>
      </c>
      <c r="C23" s="11" t="s">
        <v>57</v>
      </c>
      <c r="D23" s="11" t="s">
        <v>1299</v>
      </c>
      <c r="E23" s="11" t="s">
        <v>7093</v>
      </c>
      <c r="F23" s="82" t="s">
        <v>7153</v>
      </c>
      <c r="G23" s="82" t="s">
        <v>7113</v>
      </c>
      <c r="H23" s="17" t="s">
        <v>7154</v>
      </c>
      <c r="I23" s="17" t="s">
        <v>7155</v>
      </c>
      <c r="J23" s="12" t="s">
        <v>2052</v>
      </c>
    </row>
    <row r="24" spans="1:10" ht="45">
      <c r="A24" s="11">
        <v>19</v>
      </c>
      <c r="B24" s="82" t="s">
        <v>280</v>
      </c>
      <c r="C24" s="11" t="s">
        <v>57</v>
      </c>
      <c r="D24" s="11" t="s">
        <v>1299</v>
      </c>
      <c r="E24" s="11" t="s">
        <v>7093</v>
      </c>
      <c r="F24" s="82" t="s">
        <v>7156</v>
      </c>
      <c r="G24" s="82" t="s">
        <v>7113</v>
      </c>
      <c r="H24" s="17" t="s">
        <v>7157</v>
      </c>
      <c r="I24" s="17" t="s">
        <v>7158</v>
      </c>
      <c r="J24" s="12" t="s">
        <v>2052</v>
      </c>
    </row>
    <row r="25" spans="1:10" ht="60">
      <c r="A25" s="11">
        <v>20</v>
      </c>
      <c r="B25" s="82" t="s">
        <v>281</v>
      </c>
      <c r="C25" s="11" t="s">
        <v>57</v>
      </c>
      <c r="D25" s="11" t="s">
        <v>1299</v>
      </c>
      <c r="E25" s="11" t="s">
        <v>7093</v>
      </c>
      <c r="F25" s="82" t="s">
        <v>7132</v>
      </c>
      <c r="G25" s="82" t="s">
        <v>7113</v>
      </c>
      <c r="H25" s="82" t="s">
        <v>7159</v>
      </c>
      <c r="I25" s="17" t="s">
        <v>7160</v>
      </c>
      <c r="J25" s="12" t="s">
        <v>2052</v>
      </c>
    </row>
    <row r="26" spans="1:10" ht="75">
      <c r="A26" s="11">
        <v>21</v>
      </c>
      <c r="B26" s="82" t="s">
        <v>282</v>
      </c>
      <c r="C26" s="11" t="s">
        <v>57</v>
      </c>
      <c r="D26" s="11" t="s">
        <v>1299</v>
      </c>
      <c r="E26" s="11" t="s">
        <v>7093</v>
      </c>
      <c r="F26" s="82" t="s">
        <v>7161</v>
      </c>
      <c r="G26" s="82" t="s">
        <v>7113</v>
      </c>
      <c r="H26" s="82" t="s">
        <v>7162</v>
      </c>
      <c r="I26" s="82" t="s">
        <v>7162</v>
      </c>
      <c r="J26" s="12" t="s">
        <v>2052</v>
      </c>
    </row>
    <row r="27" spans="1:10" ht="60">
      <c r="A27" s="11"/>
      <c r="B27" s="82" t="s">
        <v>283</v>
      </c>
      <c r="C27" s="11" t="s">
        <v>57</v>
      </c>
      <c r="D27" s="11" t="s">
        <v>1299</v>
      </c>
      <c r="E27" s="11" t="s">
        <v>7093</v>
      </c>
      <c r="F27" s="82" t="s">
        <v>7161</v>
      </c>
      <c r="G27" s="82" t="s">
        <v>7113</v>
      </c>
      <c r="H27" s="82" t="s">
        <v>283</v>
      </c>
      <c r="I27" s="82" t="s">
        <v>283</v>
      </c>
      <c r="J27" s="12" t="s">
        <v>2052</v>
      </c>
    </row>
    <row r="28" spans="1:10" ht="60">
      <c r="A28" s="11">
        <v>22</v>
      </c>
      <c r="B28" s="82" t="s">
        <v>284</v>
      </c>
      <c r="C28" s="11" t="s">
        <v>57</v>
      </c>
      <c r="D28" s="11" t="s">
        <v>1299</v>
      </c>
      <c r="E28" s="11" t="s">
        <v>7093</v>
      </c>
      <c r="F28" s="82" t="s">
        <v>7132</v>
      </c>
      <c r="G28" s="82" t="s">
        <v>7113</v>
      </c>
      <c r="H28" s="82" t="s">
        <v>7159</v>
      </c>
      <c r="I28" s="17" t="s">
        <v>7160</v>
      </c>
      <c r="J28" s="12" t="s">
        <v>2052</v>
      </c>
    </row>
    <row r="29" spans="1:10" ht="90">
      <c r="A29" s="11">
        <v>23</v>
      </c>
      <c r="B29" s="82" t="s">
        <v>285</v>
      </c>
      <c r="C29" s="11" t="s">
        <v>57</v>
      </c>
      <c r="D29" s="11" t="s">
        <v>1299</v>
      </c>
      <c r="E29" s="11" t="s">
        <v>7093</v>
      </c>
      <c r="F29" s="82" t="s">
        <v>7163</v>
      </c>
      <c r="G29" s="82" t="s">
        <v>7113</v>
      </c>
      <c r="H29" s="82" t="s">
        <v>7164</v>
      </c>
      <c r="I29" s="82" t="s">
        <v>7165</v>
      </c>
      <c r="J29" s="12" t="s">
        <v>2052</v>
      </c>
    </row>
    <row r="30" spans="1:10" ht="60">
      <c r="A30" s="11">
        <v>24</v>
      </c>
      <c r="B30" s="82" t="s">
        <v>286</v>
      </c>
      <c r="C30" s="11" t="s">
        <v>57</v>
      </c>
      <c r="D30" s="11" t="s">
        <v>1299</v>
      </c>
      <c r="E30" s="11" t="s">
        <v>7093</v>
      </c>
      <c r="F30" s="82" t="s">
        <v>7166</v>
      </c>
      <c r="G30" s="82" t="s">
        <v>7113</v>
      </c>
      <c r="H30" s="17" t="s">
        <v>7167</v>
      </c>
      <c r="I30" s="17" t="s">
        <v>7168</v>
      </c>
      <c r="J30" s="12" t="s">
        <v>2052</v>
      </c>
    </row>
    <row r="31" spans="1:10" ht="60">
      <c r="A31" s="11">
        <v>25</v>
      </c>
      <c r="B31" s="82" t="s">
        <v>287</v>
      </c>
      <c r="C31" s="11" t="s">
        <v>57</v>
      </c>
      <c r="D31" s="11" t="s">
        <v>1299</v>
      </c>
      <c r="E31" s="11" t="s">
        <v>7093</v>
      </c>
      <c r="F31" s="82" t="s">
        <v>7169</v>
      </c>
      <c r="G31" s="82" t="s">
        <v>7113</v>
      </c>
      <c r="H31" s="17" t="s">
        <v>7170</v>
      </c>
      <c r="I31" s="17" t="s">
        <v>7171</v>
      </c>
      <c r="J31" s="12" t="s">
        <v>2052</v>
      </c>
    </row>
    <row r="32" spans="1:10" ht="60">
      <c r="A32" s="11">
        <v>26</v>
      </c>
      <c r="B32" s="82" t="s">
        <v>288</v>
      </c>
      <c r="C32" s="11" t="s">
        <v>57</v>
      </c>
      <c r="D32" s="11" t="s">
        <v>1299</v>
      </c>
      <c r="E32" s="11" t="s">
        <v>7093</v>
      </c>
      <c r="F32" s="82" t="s">
        <v>7172</v>
      </c>
      <c r="G32" s="82" t="s">
        <v>7113</v>
      </c>
      <c r="H32" s="82" t="s">
        <v>7173</v>
      </c>
      <c r="I32" s="82" t="s">
        <v>7174</v>
      </c>
      <c r="J32" s="12" t="s">
        <v>2052</v>
      </c>
    </row>
    <row r="33" spans="1:10" ht="75">
      <c r="A33" s="11">
        <v>27</v>
      </c>
      <c r="B33" s="82" t="s">
        <v>289</v>
      </c>
      <c r="C33" s="11" t="s">
        <v>57</v>
      </c>
      <c r="D33" s="11" t="s">
        <v>1299</v>
      </c>
      <c r="E33" s="11" t="s">
        <v>7093</v>
      </c>
      <c r="F33" s="82" t="s">
        <v>7175</v>
      </c>
      <c r="G33" s="82" t="s">
        <v>7113</v>
      </c>
      <c r="H33" s="17" t="s">
        <v>7176</v>
      </c>
      <c r="I33" s="17" t="s">
        <v>7177</v>
      </c>
      <c r="J33" s="12" t="s">
        <v>2052</v>
      </c>
    </row>
    <row r="34" spans="1:10" ht="75">
      <c r="A34" s="11">
        <v>28</v>
      </c>
      <c r="B34" s="82" t="s">
        <v>290</v>
      </c>
      <c r="C34" s="11" t="s">
        <v>57</v>
      </c>
      <c r="D34" s="11" t="s">
        <v>1299</v>
      </c>
      <c r="E34" s="11" t="s">
        <v>7093</v>
      </c>
      <c r="F34" s="82" t="s">
        <v>7175</v>
      </c>
      <c r="G34" s="82" t="s">
        <v>7113</v>
      </c>
      <c r="H34" s="17" t="s">
        <v>7178</v>
      </c>
      <c r="I34" s="17" t="s">
        <v>7179</v>
      </c>
      <c r="J34" s="12" t="s">
        <v>2052</v>
      </c>
    </row>
    <row r="35" spans="1:10" ht="75">
      <c r="A35" s="11">
        <v>29</v>
      </c>
      <c r="B35" s="82" t="s">
        <v>291</v>
      </c>
      <c r="C35" s="11" t="s">
        <v>57</v>
      </c>
      <c r="D35" s="11" t="s">
        <v>1299</v>
      </c>
      <c r="E35" s="11" t="s">
        <v>7093</v>
      </c>
      <c r="F35" s="82" t="s">
        <v>7180</v>
      </c>
      <c r="G35" s="82" t="s">
        <v>7113</v>
      </c>
      <c r="H35" s="17" t="s">
        <v>7181</v>
      </c>
      <c r="I35" s="17" t="s">
        <v>7182</v>
      </c>
      <c r="J35" s="12" t="s">
        <v>2052</v>
      </c>
    </row>
    <row r="36" spans="1:10" ht="75">
      <c r="A36" s="11">
        <v>30</v>
      </c>
      <c r="B36" s="82" t="s">
        <v>292</v>
      </c>
      <c r="C36" s="11" t="s">
        <v>57</v>
      </c>
      <c r="D36" s="11" t="s">
        <v>1299</v>
      </c>
      <c r="E36" s="11" t="s">
        <v>7093</v>
      </c>
      <c r="F36" s="82" t="s">
        <v>7183</v>
      </c>
      <c r="G36" s="82" t="s">
        <v>7113</v>
      </c>
      <c r="H36" s="17" t="s">
        <v>7184</v>
      </c>
      <c r="I36" s="82" t="s">
        <v>7185</v>
      </c>
      <c r="J36" s="12" t="s">
        <v>2052</v>
      </c>
    </row>
    <row r="37" spans="1:10" ht="75">
      <c r="A37" s="11">
        <v>31</v>
      </c>
      <c r="B37" s="82" t="s">
        <v>293</v>
      </c>
      <c r="C37" s="11" t="s">
        <v>57</v>
      </c>
      <c r="D37" s="11" t="s">
        <v>1299</v>
      </c>
      <c r="E37" s="11" t="s">
        <v>7093</v>
      </c>
      <c r="F37" s="82" t="s">
        <v>7186</v>
      </c>
      <c r="G37" s="82" t="s">
        <v>7113</v>
      </c>
      <c r="H37" s="17" t="s">
        <v>7187</v>
      </c>
      <c r="I37" s="82" t="s">
        <v>7188</v>
      </c>
      <c r="J37" s="12" t="s">
        <v>2052</v>
      </c>
    </row>
    <row r="38" spans="1:10" ht="75">
      <c r="A38" s="11">
        <v>32</v>
      </c>
      <c r="B38" s="82" t="s">
        <v>294</v>
      </c>
      <c r="C38" s="11" t="s">
        <v>57</v>
      </c>
      <c r="D38" s="11" t="s">
        <v>1299</v>
      </c>
      <c r="E38" s="11" t="s">
        <v>7093</v>
      </c>
      <c r="F38" s="82" t="s">
        <v>7189</v>
      </c>
      <c r="G38" s="82" t="s">
        <v>7113</v>
      </c>
      <c r="H38" s="82" t="s">
        <v>7190</v>
      </c>
      <c r="I38" s="82" t="s">
        <v>7191</v>
      </c>
      <c r="J38" s="12" t="s">
        <v>2052</v>
      </c>
    </row>
    <row r="39" spans="1:10" ht="60">
      <c r="A39" s="11">
        <v>33</v>
      </c>
      <c r="B39" s="82" t="s">
        <v>295</v>
      </c>
      <c r="C39" s="11" t="s">
        <v>57</v>
      </c>
      <c r="D39" s="11" t="s">
        <v>1299</v>
      </c>
      <c r="E39" s="11" t="s">
        <v>7093</v>
      </c>
      <c r="F39" s="82" t="s">
        <v>7192</v>
      </c>
      <c r="G39" s="82" t="s">
        <v>7113</v>
      </c>
      <c r="H39" s="82" t="s">
        <v>7193</v>
      </c>
      <c r="I39" s="82" t="s">
        <v>7194</v>
      </c>
      <c r="J39" s="12" t="s">
        <v>2052</v>
      </c>
    </row>
    <row r="40" spans="1:10" ht="90">
      <c r="A40" s="11">
        <v>34</v>
      </c>
      <c r="B40" s="82" t="s">
        <v>296</v>
      </c>
      <c r="C40" s="11" t="s">
        <v>57</v>
      </c>
      <c r="D40" s="11" t="s">
        <v>1299</v>
      </c>
      <c r="E40" s="11" t="s">
        <v>7093</v>
      </c>
      <c r="F40" s="82" t="s">
        <v>7192</v>
      </c>
      <c r="G40" s="82" t="s">
        <v>7113</v>
      </c>
      <c r="H40" s="82" t="s">
        <v>7195</v>
      </c>
      <c r="I40" s="82" t="s">
        <v>7196</v>
      </c>
      <c r="J40" s="12" t="s">
        <v>2052</v>
      </c>
    </row>
    <row r="41" spans="1:10" ht="75">
      <c r="A41" s="11">
        <v>35</v>
      </c>
      <c r="B41" s="82" t="s">
        <v>7197</v>
      </c>
      <c r="C41" s="11" t="s">
        <v>57</v>
      </c>
      <c r="D41" s="11" t="s">
        <v>1299</v>
      </c>
      <c r="E41" s="11" t="s">
        <v>7093</v>
      </c>
      <c r="F41" s="82" t="s">
        <v>7198</v>
      </c>
      <c r="G41" s="82" t="s">
        <v>7113</v>
      </c>
      <c r="H41" s="82" t="s">
        <v>7199</v>
      </c>
      <c r="I41" s="82" t="s">
        <v>7200</v>
      </c>
      <c r="J41" s="12" t="s">
        <v>2052</v>
      </c>
    </row>
    <row r="42" spans="1:10">
      <c r="A42" s="13"/>
      <c r="B42" s="332" t="s">
        <v>297</v>
      </c>
      <c r="C42" s="11"/>
      <c r="D42" s="11"/>
      <c r="E42" s="11"/>
      <c r="F42" s="13"/>
      <c r="G42" s="13"/>
      <c r="H42" s="17"/>
      <c r="I42" s="17"/>
      <c r="J42" s="12" t="s">
        <v>2052</v>
      </c>
    </row>
    <row r="43" spans="1:10" ht="60">
      <c r="A43" s="333">
        <v>35</v>
      </c>
      <c r="B43" s="82" t="s">
        <v>298</v>
      </c>
      <c r="C43" s="11" t="s">
        <v>57</v>
      </c>
      <c r="D43" s="11" t="s">
        <v>1299</v>
      </c>
      <c r="E43" s="11" t="s">
        <v>7093</v>
      </c>
      <c r="F43" s="82" t="s">
        <v>7201</v>
      </c>
      <c r="G43" s="82" t="s">
        <v>7113</v>
      </c>
      <c r="H43" s="17" t="s">
        <v>7202</v>
      </c>
      <c r="I43" s="17" t="s">
        <v>7203</v>
      </c>
      <c r="J43" s="12" t="s">
        <v>2052</v>
      </c>
    </row>
    <row r="44" spans="1:10" ht="60">
      <c r="A44" s="333">
        <v>36</v>
      </c>
      <c r="B44" s="82" t="s">
        <v>299</v>
      </c>
      <c r="C44" s="11" t="s">
        <v>57</v>
      </c>
      <c r="D44" s="11" t="s">
        <v>1299</v>
      </c>
      <c r="E44" s="11" t="s">
        <v>7093</v>
      </c>
      <c r="F44" s="82" t="s">
        <v>7201</v>
      </c>
      <c r="G44" s="82" t="s">
        <v>7113</v>
      </c>
      <c r="H44" s="17" t="s">
        <v>7204</v>
      </c>
      <c r="I44" s="82" t="s">
        <v>7205</v>
      </c>
      <c r="J44" s="12" t="s">
        <v>2052</v>
      </c>
    </row>
    <row r="45" spans="1:10" ht="60">
      <c r="A45" s="333">
        <v>37</v>
      </c>
      <c r="B45" s="82" t="s">
        <v>300</v>
      </c>
      <c r="C45" s="11" t="s">
        <v>57</v>
      </c>
      <c r="D45" s="11" t="s">
        <v>1299</v>
      </c>
      <c r="E45" s="11" t="s">
        <v>7093</v>
      </c>
      <c r="F45" s="82" t="s">
        <v>7201</v>
      </c>
      <c r="G45" s="82" t="s">
        <v>7113</v>
      </c>
      <c r="H45" s="82" t="s">
        <v>7206</v>
      </c>
      <c r="I45" s="82" t="s">
        <v>7207</v>
      </c>
      <c r="J45" s="12" t="s">
        <v>2052</v>
      </c>
    </row>
    <row r="46" spans="1:10" ht="60">
      <c r="A46" s="333">
        <v>38</v>
      </c>
      <c r="B46" s="82" t="s">
        <v>301</v>
      </c>
      <c r="C46" s="11" t="s">
        <v>57</v>
      </c>
      <c r="D46" s="11" t="s">
        <v>1299</v>
      </c>
      <c r="E46" s="11" t="s">
        <v>7093</v>
      </c>
      <c r="F46" s="82" t="s">
        <v>7201</v>
      </c>
      <c r="G46" s="82" t="s">
        <v>7113</v>
      </c>
      <c r="H46" s="82" t="s">
        <v>7208</v>
      </c>
      <c r="I46" s="82" t="s">
        <v>7209</v>
      </c>
      <c r="J46" s="12" t="s">
        <v>2052</v>
      </c>
    </row>
    <row r="47" spans="1:10" ht="60">
      <c r="A47" s="333">
        <v>39</v>
      </c>
      <c r="B47" s="82" t="s">
        <v>302</v>
      </c>
      <c r="C47" s="11" t="s">
        <v>57</v>
      </c>
      <c r="D47" s="11" t="s">
        <v>1299</v>
      </c>
      <c r="E47" s="11" t="s">
        <v>7093</v>
      </c>
      <c r="F47" s="82" t="s">
        <v>7201</v>
      </c>
      <c r="G47" s="82" t="s">
        <v>7113</v>
      </c>
      <c r="H47" s="17" t="s">
        <v>7210</v>
      </c>
      <c r="I47" s="17" t="s">
        <v>7211</v>
      </c>
      <c r="J47" s="12" t="s">
        <v>2052</v>
      </c>
    </row>
    <row r="48" spans="1:10" ht="60">
      <c r="A48" s="333">
        <v>40</v>
      </c>
      <c r="B48" s="82" t="s">
        <v>303</v>
      </c>
      <c r="C48" s="11" t="s">
        <v>57</v>
      </c>
      <c r="D48" s="11" t="s">
        <v>1299</v>
      </c>
      <c r="E48" s="11" t="s">
        <v>7093</v>
      </c>
      <c r="F48" s="82" t="s">
        <v>7201</v>
      </c>
      <c r="G48" s="82" t="s">
        <v>7113</v>
      </c>
      <c r="H48" s="17" t="s">
        <v>7212</v>
      </c>
      <c r="I48" s="17" t="s">
        <v>7213</v>
      </c>
      <c r="J48" s="12" t="s">
        <v>2052</v>
      </c>
    </row>
    <row r="49" spans="1:10" ht="60">
      <c r="A49" s="333">
        <v>41</v>
      </c>
      <c r="B49" s="82" t="s">
        <v>304</v>
      </c>
      <c r="C49" s="11" t="s">
        <v>57</v>
      </c>
      <c r="D49" s="11" t="s">
        <v>1299</v>
      </c>
      <c r="E49" s="11" t="s">
        <v>7093</v>
      </c>
      <c r="F49" s="82" t="s">
        <v>7201</v>
      </c>
      <c r="G49" s="82" t="s">
        <v>7113</v>
      </c>
      <c r="H49" s="17" t="s">
        <v>7214</v>
      </c>
      <c r="I49" s="17" t="s">
        <v>7215</v>
      </c>
      <c r="J49" s="12" t="s">
        <v>2052</v>
      </c>
    </row>
    <row r="50" spans="1:10" ht="60">
      <c r="A50" s="333">
        <v>42</v>
      </c>
      <c r="B50" s="82" t="s">
        <v>305</v>
      </c>
      <c r="C50" s="11" t="s">
        <v>57</v>
      </c>
      <c r="D50" s="11" t="s">
        <v>1299</v>
      </c>
      <c r="E50" s="11" t="s">
        <v>7093</v>
      </c>
      <c r="F50" s="82" t="s">
        <v>7201</v>
      </c>
      <c r="G50" s="82" t="s">
        <v>7113</v>
      </c>
      <c r="H50" s="17" t="s">
        <v>7216</v>
      </c>
      <c r="I50" s="17" t="s">
        <v>7217</v>
      </c>
      <c r="J50" s="12" t="s">
        <v>2052</v>
      </c>
    </row>
    <row r="51" spans="1:10">
      <c r="A51" s="333"/>
      <c r="B51" s="332" t="s">
        <v>306</v>
      </c>
      <c r="C51" s="11"/>
      <c r="D51" s="11"/>
      <c r="E51" s="11"/>
      <c r="F51" s="13"/>
      <c r="G51" s="13"/>
      <c r="H51" s="17"/>
      <c r="I51" s="17"/>
      <c r="J51" s="12" t="s">
        <v>2052</v>
      </c>
    </row>
    <row r="52" spans="1:10" ht="60">
      <c r="A52" s="333">
        <v>43</v>
      </c>
      <c r="B52" s="82" t="s">
        <v>307</v>
      </c>
      <c r="C52" s="11" t="s">
        <v>57</v>
      </c>
      <c r="D52" s="11" t="s">
        <v>1299</v>
      </c>
      <c r="E52" s="11" t="s">
        <v>7093</v>
      </c>
      <c r="F52" s="82" t="s">
        <v>7218</v>
      </c>
      <c r="G52" s="82" t="s">
        <v>7113</v>
      </c>
      <c r="H52" s="17" t="s">
        <v>7219</v>
      </c>
      <c r="I52" s="17" t="s">
        <v>7220</v>
      </c>
      <c r="J52" s="12" t="s">
        <v>2052</v>
      </c>
    </row>
    <row r="53" spans="1:10" ht="60">
      <c r="A53" s="333">
        <v>44</v>
      </c>
      <c r="B53" s="82" t="s">
        <v>308</v>
      </c>
      <c r="C53" s="11" t="s">
        <v>57</v>
      </c>
      <c r="D53" s="11" t="s">
        <v>1299</v>
      </c>
      <c r="E53" s="11" t="s">
        <v>7093</v>
      </c>
      <c r="F53" s="82" t="s">
        <v>7218</v>
      </c>
      <c r="G53" s="82" t="s">
        <v>7113</v>
      </c>
      <c r="H53" s="17" t="s">
        <v>7221</v>
      </c>
      <c r="I53" s="17" t="s">
        <v>7222</v>
      </c>
      <c r="J53" s="12" t="s">
        <v>2052</v>
      </c>
    </row>
    <row r="54" spans="1:10" ht="60">
      <c r="A54" s="333">
        <v>45</v>
      </c>
      <c r="B54" s="82" t="s">
        <v>309</v>
      </c>
      <c r="C54" s="11" t="s">
        <v>57</v>
      </c>
      <c r="D54" s="11" t="s">
        <v>1299</v>
      </c>
      <c r="E54" s="11" t="s">
        <v>7093</v>
      </c>
      <c r="F54" s="82" t="s">
        <v>7218</v>
      </c>
      <c r="G54" s="82" t="s">
        <v>7113</v>
      </c>
      <c r="H54" s="17" t="s">
        <v>7223</v>
      </c>
      <c r="I54" s="17" t="s">
        <v>7224</v>
      </c>
      <c r="J54" s="12" t="s">
        <v>2052</v>
      </c>
    </row>
    <row r="55" spans="1:10" ht="60">
      <c r="A55" s="333">
        <v>46</v>
      </c>
      <c r="B55" s="82" t="s">
        <v>310</v>
      </c>
      <c r="C55" s="11" t="s">
        <v>57</v>
      </c>
      <c r="D55" s="11" t="s">
        <v>1299</v>
      </c>
      <c r="E55" s="11" t="s">
        <v>7093</v>
      </c>
      <c r="F55" s="82" t="s">
        <v>7218</v>
      </c>
      <c r="G55" s="82" t="s">
        <v>7113</v>
      </c>
      <c r="H55" s="17" t="s">
        <v>7225</v>
      </c>
      <c r="I55" s="17" t="s">
        <v>7225</v>
      </c>
      <c r="J55" s="12" t="s">
        <v>2052</v>
      </c>
    </row>
    <row r="56" spans="1:10" ht="60">
      <c r="A56" s="333">
        <v>47</v>
      </c>
      <c r="B56" s="82" t="s">
        <v>311</v>
      </c>
      <c r="C56" s="11" t="s">
        <v>57</v>
      </c>
      <c r="D56" s="11" t="s">
        <v>1299</v>
      </c>
      <c r="E56" s="11" t="s">
        <v>7093</v>
      </c>
      <c r="F56" s="82" t="s">
        <v>7218</v>
      </c>
      <c r="G56" s="82" t="s">
        <v>7113</v>
      </c>
      <c r="H56" s="17" t="s">
        <v>7226</v>
      </c>
      <c r="I56" s="17" t="s">
        <v>7227</v>
      </c>
      <c r="J56" s="12" t="s">
        <v>2052</v>
      </c>
    </row>
    <row r="57" spans="1:10" ht="60">
      <c r="A57" s="333">
        <v>48</v>
      </c>
      <c r="B57" s="82" t="s">
        <v>312</v>
      </c>
      <c r="C57" s="11" t="s">
        <v>57</v>
      </c>
      <c r="D57" s="11" t="s">
        <v>1299</v>
      </c>
      <c r="E57" s="11" t="s">
        <v>7093</v>
      </c>
      <c r="F57" s="82" t="s">
        <v>7218</v>
      </c>
      <c r="G57" s="82" t="s">
        <v>7113</v>
      </c>
      <c r="H57" s="17" t="s">
        <v>7228</v>
      </c>
      <c r="I57" s="17" t="s">
        <v>7229</v>
      </c>
      <c r="J57" s="12" t="s">
        <v>2052</v>
      </c>
    </row>
    <row r="58" spans="1:10" ht="60">
      <c r="A58" s="333">
        <v>49</v>
      </c>
      <c r="B58" s="82" t="s">
        <v>313</v>
      </c>
      <c r="C58" s="11" t="s">
        <v>57</v>
      </c>
      <c r="D58" s="11" t="s">
        <v>1299</v>
      </c>
      <c r="E58" s="11" t="s">
        <v>7093</v>
      </c>
      <c r="F58" s="82" t="s">
        <v>7218</v>
      </c>
      <c r="G58" s="82" t="s">
        <v>7113</v>
      </c>
      <c r="H58" s="17" t="s">
        <v>7230</v>
      </c>
      <c r="I58" s="17" t="s">
        <v>7231</v>
      </c>
      <c r="J58" s="12" t="s">
        <v>2052</v>
      </c>
    </row>
    <row r="59" spans="1:10" ht="60">
      <c r="A59" s="333">
        <v>50</v>
      </c>
      <c r="B59" s="82" t="s">
        <v>314</v>
      </c>
      <c r="C59" s="11" t="s">
        <v>57</v>
      </c>
      <c r="D59" s="11" t="s">
        <v>1299</v>
      </c>
      <c r="E59" s="11" t="s">
        <v>7093</v>
      </c>
      <c r="F59" s="82" t="s">
        <v>7218</v>
      </c>
      <c r="G59" s="82" t="s">
        <v>7113</v>
      </c>
      <c r="H59" s="82" t="s">
        <v>7232</v>
      </c>
      <c r="I59" s="82" t="s">
        <v>7233</v>
      </c>
      <c r="J59" s="12" t="s">
        <v>2052</v>
      </c>
    </row>
    <row r="60" spans="1:10" ht="60">
      <c r="A60" s="333">
        <v>51</v>
      </c>
      <c r="B60" s="82" t="s">
        <v>315</v>
      </c>
      <c r="C60" s="11" t="s">
        <v>57</v>
      </c>
      <c r="D60" s="11" t="s">
        <v>1299</v>
      </c>
      <c r="E60" s="11" t="s">
        <v>7093</v>
      </c>
      <c r="F60" s="82" t="s">
        <v>7218</v>
      </c>
      <c r="G60" s="82" t="s">
        <v>7113</v>
      </c>
      <c r="H60" s="82" t="s">
        <v>7234</v>
      </c>
      <c r="I60" s="82" t="s">
        <v>7235</v>
      </c>
      <c r="J60" s="12" t="s">
        <v>2052</v>
      </c>
    </row>
    <row r="61" spans="1:10" ht="60">
      <c r="A61" s="333">
        <v>52</v>
      </c>
      <c r="B61" s="82" t="s">
        <v>316</v>
      </c>
      <c r="C61" s="11" t="s">
        <v>57</v>
      </c>
      <c r="D61" s="11" t="s">
        <v>1299</v>
      </c>
      <c r="E61" s="11" t="s">
        <v>7093</v>
      </c>
      <c r="F61" s="82" t="s">
        <v>7218</v>
      </c>
      <c r="G61" s="82" t="s">
        <v>7113</v>
      </c>
      <c r="H61" s="82" t="s">
        <v>7236</v>
      </c>
      <c r="I61" s="82" t="s">
        <v>7236</v>
      </c>
      <c r="J61" s="12" t="s">
        <v>2052</v>
      </c>
    </row>
    <row r="62" spans="1:10" ht="60">
      <c r="A62" s="333">
        <v>53</v>
      </c>
      <c r="B62" s="82" t="s">
        <v>317</v>
      </c>
      <c r="C62" s="11" t="s">
        <v>57</v>
      </c>
      <c r="D62" s="11" t="s">
        <v>1299</v>
      </c>
      <c r="E62" s="11" t="s">
        <v>7093</v>
      </c>
      <c r="F62" s="82" t="s">
        <v>7218</v>
      </c>
      <c r="G62" s="82" t="s">
        <v>7113</v>
      </c>
      <c r="H62" s="82" t="s">
        <v>7237</v>
      </c>
      <c r="I62" s="82" t="s">
        <v>7237</v>
      </c>
      <c r="J62" s="12" t="s">
        <v>2052</v>
      </c>
    </row>
    <row r="63" spans="1:10" ht="60">
      <c r="A63" s="333"/>
      <c r="B63" s="82" t="s">
        <v>7238</v>
      </c>
      <c r="C63" s="11" t="s">
        <v>57</v>
      </c>
      <c r="D63" s="11" t="s">
        <v>1299</v>
      </c>
      <c r="E63" s="11" t="s">
        <v>7093</v>
      </c>
      <c r="F63" s="82" t="s">
        <v>7218</v>
      </c>
      <c r="G63" s="82" t="s">
        <v>7113</v>
      </c>
      <c r="H63" s="82" t="s">
        <v>7239</v>
      </c>
      <c r="I63" s="82" t="s">
        <v>7239</v>
      </c>
      <c r="J63" s="12" t="s">
        <v>2052</v>
      </c>
    </row>
    <row r="64" spans="1:10">
      <c r="A64" s="333"/>
      <c r="B64" s="332" t="s">
        <v>318</v>
      </c>
      <c r="C64" s="11"/>
      <c r="D64" s="11"/>
      <c r="E64" s="11"/>
      <c r="F64" s="13"/>
      <c r="G64" s="13"/>
      <c r="H64" s="17"/>
      <c r="I64" s="17"/>
      <c r="J64" s="12" t="s">
        <v>2052</v>
      </c>
    </row>
    <row r="65" spans="1:10" ht="75">
      <c r="A65" s="333">
        <v>54</v>
      </c>
      <c r="B65" s="82" t="s">
        <v>319</v>
      </c>
      <c r="C65" s="11" t="s">
        <v>57</v>
      </c>
      <c r="D65" s="11" t="s">
        <v>1299</v>
      </c>
      <c r="E65" s="11" t="s">
        <v>7093</v>
      </c>
      <c r="F65" s="82" t="s">
        <v>7240</v>
      </c>
      <c r="G65" s="82" t="s">
        <v>7113</v>
      </c>
      <c r="H65" s="17" t="s">
        <v>7241</v>
      </c>
      <c r="I65" s="17" t="s">
        <v>7242</v>
      </c>
      <c r="J65" s="12" t="s">
        <v>2052</v>
      </c>
    </row>
    <row r="66" spans="1:10" ht="75">
      <c r="A66" s="333">
        <v>55</v>
      </c>
      <c r="B66" s="82" t="s">
        <v>320</v>
      </c>
      <c r="C66" s="11" t="s">
        <v>57</v>
      </c>
      <c r="D66" s="11" t="s">
        <v>1299</v>
      </c>
      <c r="E66" s="11" t="s">
        <v>7093</v>
      </c>
      <c r="F66" s="82" t="s">
        <v>7240</v>
      </c>
      <c r="G66" s="82" t="s">
        <v>7113</v>
      </c>
      <c r="H66" s="17" t="s">
        <v>7243</v>
      </c>
      <c r="I66" s="17" t="s">
        <v>7244</v>
      </c>
      <c r="J66" s="12" t="s">
        <v>2052</v>
      </c>
    </row>
    <row r="67" spans="1:10" ht="75">
      <c r="A67" s="333">
        <v>56</v>
      </c>
      <c r="B67" s="82" t="s">
        <v>321</v>
      </c>
      <c r="C67" s="11" t="s">
        <v>57</v>
      </c>
      <c r="D67" s="11" t="s">
        <v>1299</v>
      </c>
      <c r="E67" s="11" t="s">
        <v>7093</v>
      </c>
      <c r="F67" s="82" t="s">
        <v>7240</v>
      </c>
      <c r="G67" s="82" t="s">
        <v>7113</v>
      </c>
      <c r="H67" s="17" t="s">
        <v>7245</v>
      </c>
      <c r="I67" s="17" t="s">
        <v>7246</v>
      </c>
      <c r="J67" s="12" t="s">
        <v>2052</v>
      </c>
    </row>
    <row r="68" spans="1:10" ht="75">
      <c r="A68" s="333">
        <v>57</v>
      </c>
      <c r="B68" s="82" t="s">
        <v>322</v>
      </c>
      <c r="C68" s="11" t="s">
        <v>57</v>
      </c>
      <c r="D68" s="11" t="s">
        <v>1299</v>
      </c>
      <c r="E68" s="11" t="s">
        <v>7093</v>
      </c>
      <c r="F68" s="82" t="s">
        <v>7240</v>
      </c>
      <c r="G68" s="82" t="s">
        <v>7113</v>
      </c>
      <c r="H68" s="17" t="s">
        <v>322</v>
      </c>
      <c r="I68" s="17" t="s">
        <v>7247</v>
      </c>
      <c r="J68" s="12" t="s">
        <v>2052</v>
      </c>
    </row>
    <row r="69" spans="1:10" ht="75">
      <c r="A69" s="333">
        <v>58</v>
      </c>
      <c r="B69" s="82" t="s">
        <v>323</v>
      </c>
      <c r="C69" s="11" t="s">
        <v>57</v>
      </c>
      <c r="D69" s="11" t="s">
        <v>1299</v>
      </c>
      <c r="E69" s="11" t="s">
        <v>7093</v>
      </c>
      <c r="F69" s="82" t="s">
        <v>7240</v>
      </c>
      <c r="G69" s="82" t="s">
        <v>7113</v>
      </c>
      <c r="H69" s="82" t="s">
        <v>323</v>
      </c>
      <c r="I69" s="82" t="s">
        <v>323</v>
      </c>
      <c r="J69" s="12" t="s">
        <v>2052</v>
      </c>
    </row>
    <row r="70" spans="1:10" ht="75">
      <c r="A70" s="333">
        <v>59</v>
      </c>
      <c r="B70" s="82" t="s">
        <v>324</v>
      </c>
      <c r="C70" s="11" t="s">
        <v>57</v>
      </c>
      <c r="D70" s="11" t="s">
        <v>1299</v>
      </c>
      <c r="E70" s="11" t="s">
        <v>7093</v>
      </c>
      <c r="F70" s="82" t="s">
        <v>7240</v>
      </c>
      <c r="G70" s="82" t="s">
        <v>7113</v>
      </c>
      <c r="H70" s="82" t="s">
        <v>324</v>
      </c>
      <c r="I70" s="82" t="s">
        <v>7248</v>
      </c>
      <c r="J70" s="12" t="s">
        <v>2052</v>
      </c>
    </row>
    <row r="71" spans="1:10" ht="75">
      <c r="A71" s="333">
        <v>60</v>
      </c>
      <c r="B71" s="82" t="s">
        <v>325</v>
      </c>
      <c r="C71" s="11" t="s">
        <v>57</v>
      </c>
      <c r="D71" s="11" t="s">
        <v>1299</v>
      </c>
      <c r="E71" s="11" t="s">
        <v>7093</v>
      </c>
      <c r="F71" s="82" t="s">
        <v>7240</v>
      </c>
      <c r="G71" s="82" t="s">
        <v>7113</v>
      </c>
      <c r="H71" s="17" t="s">
        <v>325</v>
      </c>
      <c r="I71" s="17" t="s">
        <v>7249</v>
      </c>
      <c r="J71" s="12" t="s">
        <v>2052</v>
      </c>
    </row>
    <row r="72" spans="1:10" ht="75">
      <c r="A72" s="333">
        <v>61</v>
      </c>
      <c r="B72" s="82" t="s">
        <v>326</v>
      </c>
      <c r="C72" s="11" t="s">
        <v>57</v>
      </c>
      <c r="D72" s="11" t="s">
        <v>1299</v>
      </c>
      <c r="E72" s="11" t="s">
        <v>7093</v>
      </c>
      <c r="F72" s="82" t="s">
        <v>7240</v>
      </c>
      <c r="G72" s="82" t="s">
        <v>7113</v>
      </c>
      <c r="H72" s="82" t="s">
        <v>7250</v>
      </c>
      <c r="I72" s="82" t="s">
        <v>7250</v>
      </c>
      <c r="J72" s="12" t="s">
        <v>2052</v>
      </c>
    </row>
    <row r="73" spans="1:10" ht="75">
      <c r="A73" s="333">
        <v>62</v>
      </c>
      <c r="B73" s="82" t="s">
        <v>327</v>
      </c>
      <c r="C73" s="11" t="s">
        <v>57</v>
      </c>
      <c r="D73" s="11" t="s">
        <v>1299</v>
      </c>
      <c r="E73" s="11" t="s">
        <v>7093</v>
      </c>
      <c r="F73" s="82" t="s">
        <v>7240</v>
      </c>
      <c r="G73" s="82" t="s">
        <v>7113</v>
      </c>
      <c r="H73" s="17" t="s">
        <v>7251</v>
      </c>
      <c r="I73" s="82" t="s">
        <v>7252</v>
      </c>
      <c r="J73" s="12" t="s">
        <v>2052</v>
      </c>
    </row>
    <row r="74" spans="1:10" ht="75">
      <c r="A74" s="333">
        <v>63</v>
      </c>
      <c r="B74" s="82" t="s">
        <v>328</v>
      </c>
      <c r="C74" s="11" t="s">
        <v>57</v>
      </c>
      <c r="D74" s="11" t="s">
        <v>1299</v>
      </c>
      <c r="E74" s="11" t="s">
        <v>7093</v>
      </c>
      <c r="F74" s="82" t="s">
        <v>7240</v>
      </c>
      <c r="G74" s="82" t="s">
        <v>7113</v>
      </c>
      <c r="H74" s="17" t="s">
        <v>7253</v>
      </c>
      <c r="I74" s="17" t="s">
        <v>7254</v>
      </c>
      <c r="J74" s="12" t="s">
        <v>2052</v>
      </c>
    </row>
    <row r="75" spans="1:10" ht="75">
      <c r="A75" s="333">
        <v>64</v>
      </c>
      <c r="B75" s="82" t="s">
        <v>329</v>
      </c>
      <c r="C75" s="11" t="s">
        <v>57</v>
      </c>
      <c r="D75" s="11" t="s">
        <v>1299</v>
      </c>
      <c r="E75" s="11" t="s">
        <v>7093</v>
      </c>
      <c r="F75" s="82" t="s">
        <v>7240</v>
      </c>
      <c r="G75" s="82" t="s">
        <v>7113</v>
      </c>
      <c r="H75" s="82" t="s">
        <v>7255</v>
      </c>
      <c r="I75" s="82" t="s">
        <v>7256</v>
      </c>
      <c r="J75" s="12" t="s">
        <v>2052</v>
      </c>
    </row>
    <row r="76" spans="1:10">
      <c r="A76" s="333"/>
      <c r="B76" s="332" t="s">
        <v>330</v>
      </c>
      <c r="C76" s="11"/>
      <c r="D76" s="11"/>
      <c r="E76" s="11"/>
      <c r="F76" s="13"/>
      <c r="G76" s="13"/>
      <c r="H76" s="17"/>
      <c r="I76" s="17"/>
      <c r="J76" s="12" t="s">
        <v>2052</v>
      </c>
    </row>
    <row r="77" spans="1:10" ht="75">
      <c r="A77" s="333">
        <v>65</v>
      </c>
      <c r="B77" s="82" t="s">
        <v>331</v>
      </c>
      <c r="C77" s="11" t="s">
        <v>57</v>
      </c>
      <c r="D77" s="11" t="s">
        <v>1299</v>
      </c>
      <c r="E77" s="11" t="s">
        <v>7093</v>
      </c>
      <c r="F77" s="82" t="s">
        <v>7240</v>
      </c>
      <c r="G77" s="82" t="s">
        <v>7113</v>
      </c>
      <c r="H77" s="17" t="s">
        <v>7257</v>
      </c>
      <c r="I77" s="17" t="s">
        <v>7258</v>
      </c>
      <c r="J77" s="12" t="s">
        <v>2052</v>
      </c>
    </row>
    <row r="78" spans="1:10" ht="75">
      <c r="A78" s="333">
        <v>66</v>
      </c>
      <c r="B78" s="82" t="s">
        <v>332</v>
      </c>
      <c r="C78" s="11" t="s">
        <v>57</v>
      </c>
      <c r="D78" s="11" t="s">
        <v>1299</v>
      </c>
      <c r="E78" s="11" t="s">
        <v>7093</v>
      </c>
      <c r="F78" s="82" t="s">
        <v>7240</v>
      </c>
      <c r="G78" s="82" t="s">
        <v>7113</v>
      </c>
      <c r="H78" s="82" t="s">
        <v>7259</v>
      </c>
      <c r="I78" s="82" t="s">
        <v>7260</v>
      </c>
      <c r="J78" s="12" t="s">
        <v>2052</v>
      </c>
    </row>
    <row r="79" spans="1:10" ht="75">
      <c r="A79" s="333">
        <v>67</v>
      </c>
      <c r="B79" s="82" t="s">
        <v>333</v>
      </c>
      <c r="C79" s="11" t="s">
        <v>57</v>
      </c>
      <c r="D79" s="11" t="s">
        <v>1299</v>
      </c>
      <c r="E79" s="11" t="s">
        <v>7093</v>
      </c>
      <c r="F79" s="82" t="s">
        <v>7240</v>
      </c>
      <c r="G79" s="82" t="s">
        <v>7113</v>
      </c>
      <c r="H79" s="82" t="s">
        <v>7261</v>
      </c>
      <c r="I79" s="82" t="s">
        <v>7262</v>
      </c>
      <c r="J79" s="12" t="s">
        <v>2052</v>
      </c>
    </row>
    <row r="80" spans="1:10" ht="75">
      <c r="A80" s="333">
        <v>68</v>
      </c>
      <c r="B80" s="82" t="s">
        <v>334</v>
      </c>
      <c r="C80" s="11" t="s">
        <v>57</v>
      </c>
      <c r="D80" s="11" t="s">
        <v>1299</v>
      </c>
      <c r="E80" s="11" t="s">
        <v>7093</v>
      </c>
      <c r="F80" s="82" t="s">
        <v>7240</v>
      </c>
      <c r="G80" s="82" t="s">
        <v>7113</v>
      </c>
      <c r="H80" s="82" t="s">
        <v>7263</v>
      </c>
      <c r="I80" s="82" t="s">
        <v>7264</v>
      </c>
      <c r="J80" s="12" t="s">
        <v>2052</v>
      </c>
    </row>
    <row r="81" spans="1:10" ht="75">
      <c r="A81" s="333">
        <v>69</v>
      </c>
      <c r="B81" s="82" t="s">
        <v>335</v>
      </c>
      <c r="C81" s="11" t="s">
        <v>57</v>
      </c>
      <c r="D81" s="11" t="s">
        <v>1299</v>
      </c>
      <c r="E81" s="11" t="s">
        <v>7093</v>
      </c>
      <c r="F81" s="82" t="s">
        <v>7240</v>
      </c>
      <c r="G81" s="82" t="s">
        <v>7113</v>
      </c>
      <c r="H81" s="82" t="s">
        <v>7265</v>
      </c>
      <c r="I81" s="82" t="s">
        <v>7265</v>
      </c>
      <c r="J81" s="12" t="s">
        <v>2052</v>
      </c>
    </row>
    <row r="82" spans="1:10" ht="75">
      <c r="A82" s="333">
        <v>70</v>
      </c>
      <c r="B82" s="82" t="s">
        <v>336</v>
      </c>
      <c r="C82" s="11" t="s">
        <v>57</v>
      </c>
      <c r="D82" s="11" t="s">
        <v>1299</v>
      </c>
      <c r="E82" s="11" t="s">
        <v>7093</v>
      </c>
      <c r="F82" s="82" t="s">
        <v>7240</v>
      </c>
      <c r="G82" s="82" t="s">
        <v>7113</v>
      </c>
      <c r="H82" s="82" t="s">
        <v>7266</v>
      </c>
      <c r="I82" s="82" t="s">
        <v>7266</v>
      </c>
      <c r="J82" s="12" t="s">
        <v>2052</v>
      </c>
    </row>
    <row r="83" spans="1:10" ht="75">
      <c r="A83" s="333">
        <v>71</v>
      </c>
      <c r="B83" s="82" t="s">
        <v>337</v>
      </c>
      <c r="C83" s="11" t="s">
        <v>57</v>
      </c>
      <c r="D83" s="11" t="s">
        <v>1299</v>
      </c>
      <c r="E83" s="11" t="s">
        <v>7093</v>
      </c>
      <c r="F83" s="82" t="s">
        <v>7240</v>
      </c>
      <c r="G83" s="82" t="s">
        <v>7113</v>
      </c>
      <c r="H83" s="82" t="s">
        <v>7267</v>
      </c>
      <c r="I83" s="82" t="s">
        <v>7268</v>
      </c>
      <c r="J83" s="12" t="s">
        <v>2052</v>
      </c>
    </row>
    <row r="84" spans="1:10" ht="75">
      <c r="A84" s="333">
        <v>72</v>
      </c>
      <c r="B84" s="82" t="s">
        <v>338</v>
      </c>
      <c r="C84" s="11" t="s">
        <v>57</v>
      </c>
      <c r="D84" s="11" t="s">
        <v>1299</v>
      </c>
      <c r="E84" s="11" t="s">
        <v>7093</v>
      </c>
      <c r="F84" s="82" t="s">
        <v>7240</v>
      </c>
      <c r="G84" s="82" t="s">
        <v>7113</v>
      </c>
      <c r="H84" s="82" t="s">
        <v>7269</v>
      </c>
      <c r="I84" s="82" t="s">
        <v>7270</v>
      </c>
      <c r="J84" s="12" t="s">
        <v>2052</v>
      </c>
    </row>
    <row r="85" spans="1:10" ht="75">
      <c r="A85" s="333">
        <v>73</v>
      </c>
      <c r="B85" s="82" t="s">
        <v>339</v>
      </c>
      <c r="C85" s="11" t="s">
        <v>57</v>
      </c>
      <c r="D85" s="11" t="s">
        <v>1299</v>
      </c>
      <c r="E85" s="11" t="s">
        <v>7093</v>
      </c>
      <c r="F85" s="82" t="s">
        <v>7240</v>
      </c>
      <c r="G85" s="82" t="s">
        <v>7113</v>
      </c>
      <c r="H85" s="82" t="s">
        <v>7271</v>
      </c>
      <c r="I85" s="82" t="s">
        <v>7272</v>
      </c>
      <c r="J85" s="12" t="s">
        <v>2052</v>
      </c>
    </row>
    <row r="86" spans="1:10" ht="75">
      <c r="A86" s="333">
        <v>74</v>
      </c>
      <c r="B86" s="82" t="s">
        <v>340</v>
      </c>
      <c r="C86" s="11" t="s">
        <v>57</v>
      </c>
      <c r="D86" s="11" t="s">
        <v>1299</v>
      </c>
      <c r="E86" s="11" t="s">
        <v>7093</v>
      </c>
      <c r="F86" s="82" t="s">
        <v>7240</v>
      </c>
      <c r="G86" s="82" t="s">
        <v>7113</v>
      </c>
      <c r="H86" s="82" t="s">
        <v>7273</v>
      </c>
      <c r="I86" s="82" t="s">
        <v>7274</v>
      </c>
      <c r="J86" s="12" t="s">
        <v>2052</v>
      </c>
    </row>
    <row r="87" spans="1:10" ht="75">
      <c r="A87" s="333">
        <v>75</v>
      </c>
      <c r="B87" s="82" t="s">
        <v>341</v>
      </c>
      <c r="C87" s="11" t="s">
        <v>57</v>
      </c>
      <c r="D87" s="11" t="s">
        <v>1299</v>
      </c>
      <c r="E87" s="11" t="s">
        <v>7093</v>
      </c>
      <c r="F87" s="82" t="s">
        <v>7240</v>
      </c>
      <c r="G87" s="82" t="s">
        <v>7113</v>
      </c>
      <c r="H87" s="82" t="s">
        <v>7275</v>
      </c>
      <c r="I87" s="82" t="s">
        <v>7276</v>
      </c>
      <c r="J87" s="12" t="s">
        <v>2052</v>
      </c>
    </row>
    <row r="88" spans="1:10">
      <c r="A88" s="333"/>
      <c r="B88" s="332" t="s">
        <v>342</v>
      </c>
      <c r="C88" s="11" t="s">
        <v>57</v>
      </c>
      <c r="D88" s="11" t="s">
        <v>1299</v>
      </c>
      <c r="E88" s="11" t="s">
        <v>7093</v>
      </c>
      <c r="F88" s="82"/>
      <c r="G88" s="13"/>
      <c r="H88" s="17"/>
      <c r="I88" s="17"/>
      <c r="J88" s="12" t="s">
        <v>2052</v>
      </c>
    </row>
    <row r="89" spans="1:10" ht="75">
      <c r="A89" s="333">
        <v>76</v>
      </c>
      <c r="B89" s="82" t="s">
        <v>343</v>
      </c>
      <c r="C89" s="11" t="s">
        <v>57</v>
      </c>
      <c r="D89" s="11" t="s">
        <v>1299</v>
      </c>
      <c r="E89" s="11" t="s">
        <v>7093</v>
      </c>
      <c r="F89" s="82" t="s">
        <v>7240</v>
      </c>
      <c r="G89" s="82" t="s">
        <v>7113</v>
      </c>
      <c r="H89" s="82" t="s">
        <v>7277</v>
      </c>
      <c r="I89" s="82" t="s">
        <v>7278</v>
      </c>
      <c r="J89" s="12" t="s">
        <v>2052</v>
      </c>
    </row>
    <row r="90" spans="1:10" ht="75">
      <c r="A90" s="333">
        <v>77</v>
      </c>
      <c r="B90" s="82" t="s">
        <v>344</v>
      </c>
      <c r="C90" s="11" t="s">
        <v>57</v>
      </c>
      <c r="D90" s="11" t="s">
        <v>1299</v>
      </c>
      <c r="E90" s="11" t="s">
        <v>7093</v>
      </c>
      <c r="F90" s="82" t="s">
        <v>7240</v>
      </c>
      <c r="G90" s="82" t="s">
        <v>7113</v>
      </c>
      <c r="H90" s="82" t="s">
        <v>7279</v>
      </c>
      <c r="I90" s="82" t="s">
        <v>7280</v>
      </c>
      <c r="J90" s="12" t="s">
        <v>2052</v>
      </c>
    </row>
    <row r="91" spans="1:10" ht="75">
      <c r="A91" s="333">
        <v>78</v>
      </c>
      <c r="B91" s="82" t="s">
        <v>345</v>
      </c>
      <c r="C91" s="11" t="s">
        <v>57</v>
      </c>
      <c r="D91" s="11" t="s">
        <v>1299</v>
      </c>
      <c r="E91" s="11" t="s">
        <v>7093</v>
      </c>
      <c r="F91" s="82" t="s">
        <v>7240</v>
      </c>
      <c r="G91" s="82" t="s">
        <v>7113</v>
      </c>
      <c r="H91" s="82" t="s">
        <v>7281</v>
      </c>
      <c r="I91" s="82" t="s">
        <v>7282</v>
      </c>
      <c r="J91" s="12" t="s">
        <v>2052</v>
      </c>
    </row>
    <row r="92" spans="1:10" ht="75">
      <c r="A92" s="333">
        <v>79</v>
      </c>
      <c r="B92" s="82" t="s">
        <v>346</v>
      </c>
      <c r="C92" s="11" t="s">
        <v>57</v>
      </c>
      <c r="D92" s="11" t="s">
        <v>1299</v>
      </c>
      <c r="E92" s="11" t="s">
        <v>7093</v>
      </c>
      <c r="F92" s="82" t="s">
        <v>7240</v>
      </c>
      <c r="G92" s="82" t="s">
        <v>7113</v>
      </c>
      <c r="H92" s="82" t="s">
        <v>7283</v>
      </c>
      <c r="I92" s="82" t="s">
        <v>7284</v>
      </c>
      <c r="J92" s="12" t="s">
        <v>2052</v>
      </c>
    </row>
    <row r="93" spans="1:10" ht="75">
      <c r="A93" s="333">
        <v>80</v>
      </c>
      <c r="B93" s="82" t="s">
        <v>347</v>
      </c>
      <c r="C93" s="11" t="s">
        <v>57</v>
      </c>
      <c r="D93" s="11" t="s">
        <v>1299</v>
      </c>
      <c r="E93" s="11" t="s">
        <v>7093</v>
      </c>
      <c r="F93" s="82" t="s">
        <v>7240</v>
      </c>
      <c r="G93" s="82" t="s">
        <v>7113</v>
      </c>
      <c r="H93" s="82" t="s">
        <v>7285</v>
      </c>
      <c r="I93" s="82" t="s">
        <v>7286</v>
      </c>
      <c r="J93" s="12" t="s">
        <v>2052</v>
      </c>
    </row>
    <row r="94" spans="1:10" ht="75">
      <c r="A94" s="333">
        <v>81</v>
      </c>
      <c r="B94" s="82" t="s">
        <v>348</v>
      </c>
      <c r="C94" s="11" t="s">
        <v>57</v>
      </c>
      <c r="D94" s="11" t="s">
        <v>1299</v>
      </c>
      <c r="E94" s="11" t="s">
        <v>7093</v>
      </c>
      <c r="F94" s="82" t="s">
        <v>7240</v>
      </c>
      <c r="G94" s="82" t="s">
        <v>7113</v>
      </c>
      <c r="H94" s="82" t="s">
        <v>7287</v>
      </c>
      <c r="I94" s="82" t="s">
        <v>7287</v>
      </c>
      <c r="J94" s="12" t="s">
        <v>2052</v>
      </c>
    </row>
    <row r="95" spans="1:10" ht="75">
      <c r="A95" s="333">
        <v>82</v>
      </c>
      <c r="B95" s="82" t="s">
        <v>349</v>
      </c>
      <c r="C95" s="11" t="s">
        <v>57</v>
      </c>
      <c r="D95" s="11" t="s">
        <v>1299</v>
      </c>
      <c r="E95" s="11" t="s">
        <v>7093</v>
      </c>
      <c r="F95" s="82" t="s">
        <v>7240</v>
      </c>
      <c r="G95" s="82" t="s">
        <v>7113</v>
      </c>
      <c r="H95" s="82" t="s">
        <v>7288</v>
      </c>
      <c r="I95" s="82" t="s">
        <v>7289</v>
      </c>
      <c r="J95" s="12" t="s">
        <v>2052</v>
      </c>
    </row>
    <row r="96" spans="1:10" ht="90">
      <c r="A96" s="333">
        <v>83</v>
      </c>
      <c r="B96" s="82" t="s">
        <v>350</v>
      </c>
      <c r="C96" s="11" t="s">
        <v>57</v>
      </c>
      <c r="D96" s="11" t="s">
        <v>1299</v>
      </c>
      <c r="E96" s="11" t="s">
        <v>7093</v>
      </c>
      <c r="F96" s="82" t="s">
        <v>7240</v>
      </c>
      <c r="G96" s="82" t="s">
        <v>7113</v>
      </c>
      <c r="H96" s="82" t="s">
        <v>7290</v>
      </c>
      <c r="I96" s="82" t="s">
        <v>7291</v>
      </c>
      <c r="J96" s="12" t="s">
        <v>2052</v>
      </c>
    </row>
    <row r="97" spans="1:10" ht="120">
      <c r="A97" s="333">
        <v>84</v>
      </c>
      <c r="B97" s="82" t="s">
        <v>351</v>
      </c>
      <c r="C97" s="11" t="s">
        <v>57</v>
      </c>
      <c r="D97" s="11" t="s">
        <v>1299</v>
      </c>
      <c r="E97" s="11" t="s">
        <v>7093</v>
      </c>
      <c r="F97" s="82" t="s">
        <v>7240</v>
      </c>
      <c r="G97" s="82" t="s">
        <v>7113</v>
      </c>
      <c r="H97" s="82" t="s">
        <v>7292</v>
      </c>
      <c r="I97" s="82" t="s">
        <v>7293</v>
      </c>
      <c r="J97" s="12" t="s">
        <v>2052</v>
      </c>
    </row>
    <row r="98" spans="1:10" ht="75">
      <c r="A98" s="333">
        <v>85</v>
      </c>
      <c r="B98" s="82" t="s">
        <v>352</v>
      </c>
      <c r="C98" s="11" t="s">
        <v>57</v>
      </c>
      <c r="D98" s="11" t="s">
        <v>1299</v>
      </c>
      <c r="E98" s="11" t="s">
        <v>7093</v>
      </c>
      <c r="F98" s="82" t="s">
        <v>7240</v>
      </c>
      <c r="G98" s="82" t="s">
        <v>7113</v>
      </c>
      <c r="H98" s="82" t="s">
        <v>7294</v>
      </c>
      <c r="I98" s="82" t="s">
        <v>7295</v>
      </c>
      <c r="J98" s="12" t="s">
        <v>2052</v>
      </c>
    </row>
    <row r="99" spans="1:10" ht="75">
      <c r="A99" s="333">
        <v>86</v>
      </c>
      <c r="B99" s="82" t="s">
        <v>353</v>
      </c>
      <c r="C99" s="11" t="s">
        <v>57</v>
      </c>
      <c r="D99" s="11" t="s">
        <v>1299</v>
      </c>
      <c r="E99" s="11" t="s">
        <v>7093</v>
      </c>
      <c r="F99" s="82" t="s">
        <v>7240</v>
      </c>
      <c r="G99" s="82" t="s">
        <v>7113</v>
      </c>
      <c r="H99" s="82" t="s">
        <v>7296</v>
      </c>
      <c r="I99" s="82" t="s">
        <v>7297</v>
      </c>
      <c r="J99" s="12" t="s">
        <v>2052</v>
      </c>
    </row>
    <row r="100" spans="1:10" ht="105">
      <c r="A100" s="333">
        <v>87</v>
      </c>
      <c r="B100" s="82" t="s">
        <v>7298</v>
      </c>
      <c r="C100" s="11" t="s">
        <v>57</v>
      </c>
      <c r="D100" s="11" t="s">
        <v>1299</v>
      </c>
      <c r="E100" s="11" t="s">
        <v>7093</v>
      </c>
      <c r="F100" s="82" t="s">
        <v>7240</v>
      </c>
      <c r="G100" s="82" t="s">
        <v>7113</v>
      </c>
      <c r="H100" s="82" t="s">
        <v>7299</v>
      </c>
      <c r="I100" s="82" t="s">
        <v>7300</v>
      </c>
      <c r="J100" s="12" t="s">
        <v>2052</v>
      </c>
    </row>
    <row r="101" spans="1:10" ht="75">
      <c r="A101" s="333">
        <v>88</v>
      </c>
      <c r="B101" s="82" t="s">
        <v>354</v>
      </c>
      <c r="C101" s="11" t="s">
        <v>57</v>
      </c>
      <c r="D101" s="11" t="s">
        <v>1299</v>
      </c>
      <c r="E101" s="11" t="s">
        <v>7093</v>
      </c>
      <c r="F101" s="82" t="s">
        <v>7240</v>
      </c>
      <c r="G101" s="82" t="s">
        <v>7113</v>
      </c>
      <c r="H101" s="82" t="s">
        <v>7301</v>
      </c>
      <c r="I101" s="82" t="s">
        <v>7301</v>
      </c>
      <c r="J101" s="12" t="s">
        <v>2052</v>
      </c>
    </row>
    <row r="102" spans="1:10" ht="75">
      <c r="A102" s="333">
        <v>89</v>
      </c>
      <c r="B102" s="82" t="s">
        <v>355</v>
      </c>
      <c r="C102" s="11" t="s">
        <v>57</v>
      </c>
      <c r="D102" s="11" t="s">
        <v>1299</v>
      </c>
      <c r="E102" s="11" t="s">
        <v>7093</v>
      </c>
      <c r="F102" s="82" t="s">
        <v>7240</v>
      </c>
      <c r="G102" s="82" t="s">
        <v>7113</v>
      </c>
      <c r="H102" s="82" t="s">
        <v>7302</v>
      </c>
      <c r="I102" s="82" t="s">
        <v>7302</v>
      </c>
      <c r="J102" s="12" t="s">
        <v>2052</v>
      </c>
    </row>
    <row r="103" spans="1:10" ht="75">
      <c r="A103" s="333"/>
      <c r="B103" s="82" t="s">
        <v>356</v>
      </c>
      <c r="C103" s="11" t="s">
        <v>57</v>
      </c>
      <c r="D103" s="11" t="s">
        <v>1299</v>
      </c>
      <c r="E103" s="11" t="s">
        <v>7093</v>
      </c>
      <c r="F103" s="82" t="s">
        <v>7240</v>
      </c>
      <c r="G103" s="82" t="s">
        <v>7113</v>
      </c>
      <c r="H103" s="82" t="s">
        <v>356</v>
      </c>
      <c r="I103" s="82" t="s">
        <v>7303</v>
      </c>
      <c r="J103" s="12" t="s">
        <v>2052</v>
      </c>
    </row>
    <row r="104" spans="1:10">
      <c r="A104" s="333"/>
      <c r="B104" s="332" t="s">
        <v>357</v>
      </c>
      <c r="C104" s="11"/>
      <c r="D104" s="11"/>
      <c r="E104" s="11"/>
      <c r="F104" s="13"/>
      <c r="G104" s="13"/>
      <c r="H104" s="17"/>
      <c r="I104" s="17"/>
      <c r="J104" s="12" t="s">
        <v>2052</v>
      </c>
    </row>
    <row r="105" spans="1:10" ht="60">
      <c r="A105" s="333">
        <v>90</v>
      </c>
      <c r="B105" s="82" t="s">
        <v>358</v>
      </c>
      <c r="C105" s="11" t="s">
        <v>57</v>
      </c>
      <c r="D105" s="11" t="s">
        <v>1299</v>
      </c>
      <c r="E105" s="11" t="s">
        <v>7093</v>
      </c>
      <c r="F105" s="82" t="s">
        <v>7304</v>
      </c>
      <c r="G105" s="82" t="s">
        <v>7113</v>
      </c>
      <c r="H105" s="17" t="s">
        <v>7305</v>
      </c>
      <c r="I105" s="82" t="s">
        <v>7306</v>
      </c>
      <c r="J105" s="12" t="s">
        <v>2052</v>
      </c>
    </row>
    <row r="106" spans="1:10" ht="60">
      <c r="A106" s="333">
        <v>91</v>
      </c>
      <c r="B106" s="82" t="s">
        <v>359</v>
      </c>
      <c r="C106" s="11" t="s">
        <v>57</v>
      </c>
      <c r="D106" s="11" t="s">
        <v>1299</v>
      </c>
      <c r="E106" s="11" t="s">
        <v>7093</v>
      </c>
      <c r="F106" s="82" t="s">
        <v>7304</v>
      </c>
      <c r="G106" s="82" t="s">
        <v>7113</v>
      </c>
      <c r="H106" s="17" t="s">
        <v>7307</v>
      </c>
      <c r="I106" s="17" t="s">
        <v>7308</v>
      </c>
      <c r="J106" s="12" t="s">
        <v>2052</v>
      </c>
    </row>
    <row r="107" spans="1:10" ht="75">
      <c r="A107" s="333">
        <v>92</v>
      </c>
      <c r="B107" s="82" t="s">
        <v>360</v>
      </c>
      <c r="C107" s="11" t="s">
        <v>57</v>
      </c>
      <c r="D107" s="11" t="s">
        <v>1299</v>
      </c>
      <c r="E107" s="11" t="s">
        <v>7093</v>
      </c>
      <c r="F107" s="82" t="s">
        <v>7304</v>
      </c>
      <c r="G107" s="82" t="s">
        <v>7113</v>
      </c>
      <c r="H107" s="82" t="s">
        <v>7309</v>
      </c>
      <c r="I107" s="82" t="s">
        <v>7310</v>
      </c>
      <c r="J107" s="12" t="s">
        <v>2052</v>
      </c>
    </row>
    <row r="108" spans="1:10" ht="60">
      <c r="A108" s="333">
        <v>93</v>
      </c>
      <c r="B108" s="82" t="s">
        <v>361</v>
      </c>
      <c r="C108" s="11" t="s">
        <v>57</v>
      </c>
      <c r="D108" s="11" t="s">
        <v>1299</v>
      </c>
      <c r="E108" s="11" t="s">
        <v>7093</v>
      </c>
      <c r="F108" s="82" t="s">
        <v>7304</v>
      </c>
      <c r="G108" s="82" t="s">
        <v>7113</v>
      </c>
      <c r="H108" s="17" t="s">
        <v>7311</v>
      </c>
      <c r="I108" s="17" t="s">
        <v>7312</v>
      </c>
      <c r="J108" s="12" t="s">
        <v>2052</v>
      </c>
    </row>
    <row r="109" spans="1:10" ht="60">
      <c r="A109" s="333">
        <v>94</v>
      </c>
      <c r="B109" s="82" t="s">
        <v>362</v>
      </c>
      <c r="C109" s="11" t="s">
        <v>57</v>
      </c>
      <c r="D109" s="11" t="s">
        <v>1299</v>
      </c>
      <c r="E109" s="11" t="s">
        <v>7093</v>
      </c>
      <c r="F109" s="82" t="s">
        <v>7304</v>
      </c>
      <c r="G109" s="82" t="s">
        <v>7113</v>
      </c>
      <c r="H109" s="17" t="s">
        <v>7313</v>
      </c>
      <c r="I109" s="17" t="s">
        <v>7313</v>
      </c>
      <c r="J109" s="12" t="s">
        <v>2052</v>
      </c>
    </row>
    <row r="110" spans="1:10">
      <c r="A110" s="333"/>
      <c r="B110" s="332" t="s">
        <v>363</v>
      </c>
      <c r="C110" s="11" t="s">
        <v>57</v>
      </c>
      <c r="D110" s="11" t="s">
        <v>1299</v>
      </c>
      <c r="E110" s="11" t="s">
        <v>7093</v>
      </c>
      <c r="F110" s="13"/>
      <c r="G110" s="13"/>
      <c r="H110" s="17"/>
      <c r="I110" s="17"/>
      <c r="J110" s="12" t="s">
        <v>2052</v>
      </c>
    </row>
    <row r="111" spans="1:10" ht="45">
      <c r="A111" s="333">
        <v>95</v>
      </c>
      <c r="B111" s="82" t="s">
        <v>364</v>
      </c>
      <c r="C111" s="11" t="s">
        <v>57</v>
      </c>
      <c r="D111" s="11" t="s">
        <v>1299</v>
      </c>
      <c r="E111" s="11" t="s">
        <v>7093</v>
      </c>
      <c r="F111" s="82" t="s">
        <v>7314</v>
      </c>
      <c r="G111" s="82" t="s">
        <v>7315</v>
      </c>
      <c r="H111" s="17" t="s">
        <v>7316</v>
      </c>
      <c r="I111" s="82" t="s">
        <v>7317</v>
      </c>
      <c r="J111" s="12" t="s">
        <v>2052</v>
      </c>
    </row>
    <row r="112" spans="1:10" ht="45">
      <c r="A112" s="333">
        <v>96</v>
      </c>
      <c r="B112" s="82" t="s">
        <v>365</v>
      </c>
      <c r="C112" s="11" t="s">
        <v>57</v>
      </c>
      <c r="D112" s="11" t="s">
        <v>1299</v>
      </c>
      <c r="E112" s="11" t="s">
        <v>7093</v>
      </c>
      <c r="F112" s="82" t="s">
        <v>7314</v>
      </c>
      <c r="G112" s="82" t="s">
        <v>7315</v>
      </c>
      <c r="H112" s="17" t="s">
        <v>7318</v>
      </c>
      <c r="I112" s="17" t="s">
        <v>7319</v>
      </c>
      <c r="J112" s="12" t="s">
        <v>2052</v>
      </c>
    </row>
    <row r="113" spans="1:10" ht="45">
      <c r="A113" s="333">
        <v>97</v>
      </c>
      <c r="B113" s="82" t="s">
        <v>366</v>
      </c>
      <c r="C113" s="11" t="s">
        <v>57</v>
      </c>
      <c r="D113" s="11" t="s">
        <v>1299</v>
      </c>
      <c r="E113" s="11" t="s">
        <v>7093</v>
      </c>
      <c r="F113" s="82" t="s">
        <v>7314</v>
      </c>
      <c r="G113" s="82" t="s">
        <v>7315</v>
      </c>
      <c r="H113" s="17" t="s">
        <v>7320</v>
      </c>
      <c r="I113" s="17" t="s">
        <v>7321</v>
      </c>
      <c r="J113" s="12" t="s">
        <v>2052</v>
      </c>
    </row>
    <row r="114" spans="1:10" ht="45">
      <c r="A114" s="333">
        <v>98</v>
      </c>
      <c r="B114" s="82" t="s">
        <v>367</v>
      </c>
      <c r="C114" s="11" t="s">
        <v>57</v>
      </c>
      <c r="D114" s="11" t="s">
        <v>1299</v>
      </c>
      <c r="E114" s="11" t="s">
        <v>7093</v>
      </c>
      <c r="F114" s="82" t="s">
        <v>7314</v>
      </c>
      <c r="G114" s="82" t="s">
        <v>7315</v>
      </c>
      <c r="H114" s="17" t="s">
        <v>7322</v>
      </c>
      <c r="I114" s="17" t="s">
        <v>7323</v>
      </c>
      <c r="J114" s="12" t="s">
        <v>2052</v>
      </c>
    </row>
    <row r="115" spans="1:10" ht="45">
      <c r="A115" s="333">
        <v>99</v>
      </c>
      <c r="B115" s="82" t="s">
        <v>368</v>
      </c>
      <c r="C115" s="11" t="s">
        <v>57</v>
      </c>
      <c r="D115" s="11" t="s">
        <v>1299</v>
      </c>
      <c r="E115" s="11" t="s">
        <v>7093</v>
      </c>
      <c r="F115" s="82" t="s">
        <v>7314</v>
      </c>
      <c r="G115" s="82" t="s">
        <v>7315</v>
      </c>
      <c r="H115" s="17" t="s">
        <v>7324</v>
      </c>
      <c r="I115" s="17" t="s">
        <v>7325</v>
      </c>
      <c r="J115" s="12" t="s">
        <v>2052</v>
      </c>
    </row>
    <row r="116" spans="1:10" ht="45">
      <c r="A116" s="333">
        <v>100</v>
      </c>
      <c r="B116" s="82" t="s">
        <v>369</v>
      </c>
      <c r="C116" s="11" t="s">
        <v>57</v>
      </c>
      <c r="D116" s="11" t="s">
        <v>1299</v>
      </c>
      <c r="E116" s="11" t="s">
        <v>7093</v>
      </c>
      <c r="F116" s="82" t="s">
        <v>7314</v>
      </c>
      <c r="G116" s="82" t="s">
        <v>7315</v>
      </c>
      <c r="H116" s="17" t="s">
        <v>7326</v>
      </c>
      <c r="I116" s="17" t="s">
        <v>7327</v>
      </c>
      <c r="J116" s="12" t="s">
        <v>2052</v>
      </c>
    </row>
    <row r="117" spans="1:10" ht="45">
      <c r="A117" s="333">
        <v>101</v>
      </c>
      <c r="B117" s="82" t="s">
        <v>370</v>
      </c>
      <c r="C117" s="11" t="s">
        <v>57</v>
      </c>
      <c r="D117" s="11" t="s">
        <v>1299</v>
      </c>
      <c r="E117" s="11" t="s">
        <v>7093</v>
      </c>
      <c r="F117" s="82" t="s">
        <v>7314</v>
      </c>
      <c r="G117" s="82" t="s">
        <v>7315</v>
      </c>
      <c r="H117" s="17" t="s">
        <v>7328</v>
      </c>
      <c r="I117" s="17" t="s">
        <v>7328</v>
      </c>
      <c r="J117" s="12" t="s">
        <v>2052</v>
      </c>
    </row>
    <row r="118" spans="1:10">
      <c r="A118" s="13"/>
      <c r="B118" s="332" t="s">
        <v>371</v>
      </c>
      <c r="C118" s="11"/>
      <c r="D118" s="11"/>
      <c r="E118" s="11"/>
      <c r="F118" s="13"/>
      <c r="G118" s="13"/>
      <c r="H118" s="17"/>
      <c r="I118" s="17"/>
      <c r="J118" s="12" t="s">
        <v>2052</v>
      </c>
    </row>
    <row r="119" spans="1:10" ht="105">
      <c r="A119" s="333">
        <v>102</v>
      </c>
      <c r="B119" s="82" t="s">
        <v>372</v>
      </c>
      <c r="C119" s="11" t="s">
        <v>57</v>
      </c>
      <c r="D119" s="11" t="s">
        <v>1299</v>
      </c>
      <c r="E119" s="11" t="s">
        <v>7093</v>
      </c>
      <c r="F119" s="2" t="s">
        <v>7329</v>
      </c>
      <c r="G119" s="82" t="s">
        <v>7113</v>
      </c>
      <c r="H119" s="82" t="s">
        <v>7330</v>
      </c>
      <c r="I119" s="82" t="s">
        <v>7331</v>
      </c>
      <c r="J119" s="12" t="s">
        <v>2052</v>
      </c>
    </row>
    <row r="120" spans="1:10" ht="90">
      <c r="A120" s="333">
        <v>103</v>
      </c>
      <c r="B120" s="82" t="s">
        <v>373</v>
      </c>
      <c r="C120" s="11" t="s">
        <v>57</v>
      </c>
      <c r="D120" s="11" t="s">
        <v>1299</v>
      </c>
      <c r="E120" s="11" t="s">
        <v>7093</v>
      </c>
      <c r="F120" s="2" t="s">
        <v>7332</v>
      </c>
      <c r="G120" s="82" t="s">
        <v>7113</v>
      </c>
      <c r="H120" s="82" t="s">
        <v>7333</v>
      </c>
      <c r="I120" s="82" t="s">
        <v>7334</v>
      </c>
      <c r="J120" s="12" t="s">
        <v>2052</v>
      </c>
    </row>
    <row r="121" spans="1:10" ht="45">
      <c r="A121" s="333">
        <v>104</v>
      </c>
      <c r="B121" s="82" t="s">
        <v>374</v>
      </c>
      <c r="C121" s="11" t="s">
        <v>57</v>
      </c>
      <c r="D121" s="11" t="s">
        <v>1299</v>
      </c>
      <c r="E121" s="11" t="s">
        <v>7093</v>
      </c>
      <c r="F121" s="2" t="s">
        <v>7335</v>
      </c>
      <c r="G121" s="82" t="s">
        <v>7113</v>
      </c>
      <c r="H121" s="82" t="s">
        <v>7336</v>
      </c>
      <c r="I121" s="82" t="s">
        <v>7337</v>
      </c>
      <c r="J121" s="12" t="s">
        <v>2052</v>
      </c>
    </row>
    <row r="122" spans="1:10" ht="60">
      <c r="A122" s="333">
        <v>105</v>
      </c>
      <c r="B122" s="82" t="s">
        <v>375</v>
      </c>
      <c r="C122" s="11" t="s">
        <v>57</v>
      </c>
      <c r="D122" s="11" t="s">
        <v>1299</v>
      </c>
      <c r="E122" s="11" t="s">
        <v>7093</v>
      </c>
      <c r="F122" s="2" t="s">
        <v>7335</v>
      </c>
      <c r="G122" s="82" t="s">
        <v>7113</v>
      </c>
      <c r="H122" s="82" t="s">
        <v>7338</v>
      </c>
      <c r="I122" s="82" t="s">
        <v>7339</v>
      </c>
      <c r="J122" s="12" t="s">
        <v>2052</v>
      </c>
    </row>
    <row r="123" spans="1:10" ht="45">
      <c r="A123" s="333">
        <v>106</v>
      </c>
      <c r="B123" s="82" t="s">
        <v>376</v>
      </c>
      <c r="C123" s="11" t="s">
        <v>57</v>
      </c>
      <c r="D123" s="11" t="s">
        <v>1299</v>
      </c>
      <c r="E123" s="11" t="s">
        <v>7093</v>
      </c>
      <c r="F123" s="2" t="s">
        <v>7340</v>
      </c>
      <c r="G123" s="82" t="s">
        <v>7113</v>
      </c>
      <c r="H123" s="82" t="s">
        <v>7341</v>
      </c>
      <c r="I123" s="82" t="s">
        <v>7342</v>
      </c>
      <c r="J123" s="12" t="s">
        <v>2052</v>
      </c>
    </row>
    <row r="124" spans="1:10" ht="60">
      <c r="A124" s="333">
        <v>107</v>
      </c>
      <c r="B124" s="82" t="s">
        <v>377</v>
      </c>
      <c r="C124" s="11" t="s">
        <v>57</v>
      </c>
      <c r="D124" s="11" t="s">
        <v>1299</v>
      </c>
      <c r="E124" s="11" t="s">
        <v>7093</v>
      </c>
      <c r="F124" s="2" t="s">
        <v>7340</v>
      </c>
      <c r="G124" s="82" t="s">
        <v>7113</v>
      </c>
      <c r="H124" s="82" t="s">
        <v>7343</v>
      </c>
      <c r="I124" s="82" t="s">
        <v>7344</v>
      </c>
      <c r="J124" s="12" t="s">
        <v>2052</v>
      </c>
    </row>
    <row r="125" spans="1:10" ht="75">
      <c r="A125" s="333">
        <v>108</v>
      </c>
      <c r="B125" s="82" t="s">
        <v>378</v>
      </c>
      <c r="C125" s="11" t="s">
        <v>57</v>
      </c>
      <c r="D125" s="11" t="s">
        <v>1299</v>
      </c>
      <c r="E125" s="11" t="s">
        <v>7093</v>
      </c>
      <c r="F125" s="2" t="s">
        <v>7345</v>
      </c>
      <c r="G125" s="82" t="s">
        <v>7113</v>
      </c>
      <c r="H125" s="82" t="s">
        <v>7346</v>
      </c>
      <c r="I125" s="82" t="s">
        <v>7347</v>
      </c>
      <c r="J125" s="12" t="s">
        <v>2052</v>
      </c>
    </row>
    <row r="126" spans="1:10" ht="60">
      <c r="A126" s="333">
        <v>109</v>
      </c>
      <c r="B126" s="82" t="s">
        <v>379</v>
      </c>
      <c r="C126" s="11" t="s">
        <v>57</v>
      </c>
      <c r="D126" s="11" t="s">
        <v>1299</v>
      </c>
      <c r="E126" s="11" t="s">
        <v>7093</v>
      </c>
      <c r="F126" s="2" t="s">
        <v>7345</v>
      </c>
      <c r="G126" s="82" t="s">
        <v>7113</v>
      </c>
      <c r="H126" s="82" t="s">
        <v>7348</v>
      </c>
      <c r="I126" s="82" t="s">
        <v>7349</v>
      </c>
      <c r="J126" s="12" t="s">
        <v>2052</v>
      </c>
    </row>
    <row r="127" spans="1:10" ht="60">
      <c r="A127" s="333">
        <v>110</v>
      </c>
      <c r="B127" s="82" t="s">
        <v>380</v>
      </c>
      <c r="C127" s="11" t="s">
        <v>57</v>
      </c>
      <c r="D127" s="11" t="s">
        <v>1299</v>
      </c>
      <c r="E127" s="11" t="s">
        <v>7093</v>
      </c>
      <c r="F127" s="2" t="s">
        <v>7350</v>
      </c>
      <c r="G127" s="82" t="s">
        <v>7113</v>
      </c>
      <c r="H127" s="82" t="s">
        <v>7351</v>
      </c>
      <c r="I127" s="82" t="s">
        <v>7352</v>
      </c>
      <c r="J127" s="12" t="s">
        <v>2052</v>
      </c>
    </row>
    <row r="128" spans="1:10" ht="60">
      <c r="A128" s="21">
        <v>111</v>
      </c>
      <c r="B128" s="82" t="s">
        <v>381</v>
      </c>
      <c r="C128" s="11" t="s">
        <v>57</v>
      </c>
      <c r="D128" s="11" t="s">
        <v>1299</v>
      </c>
      <c r="E128" s="11" t="s">
        <v>7093</v>
      </c>
      <c r="F128" s="2" t="s">
        <v>7353</v>
      </c>
      <c r="G128" s="82" t="s">
        <v>7113</v>
      </c>
      <c r="H128" s="82" t="s">
        <v>7354</v>
      </c>
      <c r="I128" s="82" t="s">
        <v>7355</v>
      </c>
      <c r="J128" s="12" t="s">
        <v>2052</v>
      </c>
    </row>
    <row r="129" spans="1:10" ht="75">
      <c r="A129" s="21">
        <v>112</v>
      </c>
      <c r="B129" s="82" t="s">
        <v>382</v>
      </c>
      <c r="C129" s="11" t="s">
        <v>57</v>
      </c>
      <c r="D129" s="11" t="s">
        <v>1299</v>
      </c>
      <c r="E129" s="11" t="s">
        <v>7093</v>
      </c>
      <c r="F129" s="2" t="s">
        <v>7353</v>
      </c>
      <c r="G129" s="82" t="s">
        <v>7113</v>
      </c>
      <c r="H129" s="82" t="s">
        <v>7356</v>
      </c>
      <c r="I129" s="82" t="s">
        <v>7357</v>
      </c>
      <c r="J129" s="12" t="s">
        <v>2052</v>
      </c>
    </row>
    <row r="130" spans="1:10" ht="75">
      <c r="A130" s="333">
        <v>113</v>
      </c>
      <c r="B130" s="82" t="s">
        <v>7358</v>
      </c>
      <c r="C130" s="11" t="s">
        <v>57</v>
      </c>
      <c r="D130" s="11" t="s">
        <v>1299</v>
      </c>
      <c r="E130" s="11" t="s">
        <v>7093</v>
      </c>
      <c r="F130" s="2" t="s">
        <v>7353</v>
      </c>
      <c r="G130" s="82" t="s">
        <v>7113</v>
      </c>
      <c r="H130" s="82" t="s">
        <v>7359</v>
      </c>
      <c r="I130" s="82" t="s">
        <v>7360</v>
      </c>
      <c r="J130" s="12" t="s">
        <v>2052</v>
      </c>
    </row>
    <row r="131" spans="1:10" ht="60">
      <c r="A131" s="333">
        <v>114</v>
      </c>
      <c r="B131" s="82" t="s">
        <v>383</v>
      </c>
      <c r="C131" s="11" t="s">
        <v>57</v>
      </c>
      <c r="D131" s="11" t="s">
        <v>1299</v>
      </c>
      <c r="E131" s="11" t="s">
        <v>7093</v>
      </c>
      <c r="F131" s="2" t="s">
        <v>7353</v>
      </c>
      <c r="G131" s="82" t="s">
        <v>7113</v>
      </c>
      <c r="H131" s="82" t="s">
        <v>7361</v>
      </c>
      <c r="I131" s="82" t="s">
        <v>7361</v>
      </c>
      <c r="J131" s="12" t="s">
        <v>2052</v>
      </c>
    </row>
    <row r="132" spans="1:10" ht="60">
      <c r="A132" s="21">
        <v>115</v>
      </c>
      <c r="B132" s="82" t="s">
        <v>384</v>
      </c>
      <c r="C132" s="11" t="s">
        <v>57</v>
      </c>
      <c r="D132" s="11" t="s">
        <v>1299</v>
      </c>
      <c r="E132" s="11" t="s">
        <v>7093</v>
      </c>
      <c r="F132" s="2" t="s">
        <v>7340</v>
      </c>
      <c r="G132" s="82" t="s">
        <v>7113</v>
      </c>
      <c r="H132" s="82" t="s">
        <v>7362</v>
      </c>
      <c r="I132" s="82" t="s">
        <v>7363</v>
      </c>
      <c r="J132" s="12" t="s">
        <v>2052</v>
      </c>
    </row>
    <row r="133" spans="1:10">
      <c r="A133" s="333">
        <v>116</v>
      </c>
      <c r="B133" s="332" t="s">
        <v>385</v>
      </c>
      <c r="C133" s="11" t="s">
        <v>57</v>
      </c>
      <c r="D133" s="11" t="s">
        <v>1299</v>
      </c>
      <c r="E133" s="11" t="s">
        <v>7093</v>
      </c>
      <c r="F133" s="13"/>
      <c r="G133" s="13"/>
      <c r="H133" s="17"/>
      <c r="I133" s="17"/>
      <c r="J133" s="12" t="s">
        <v>2052</v>
      </c>
    </row>
    <row r="134" spans="1:10" ht="75">
      <c r="A134" s="333">
        <v>117</v>
      </c>
      <c r="B134" s="82" t="s">
        <v>386</v>
      </c>
      <c r="C134" s="11" t="s">
        <v>57</v>
      </c>
      <c r="D134" s="11" t="s">
        <v>1299</v>
      </c>
      <c r="E134" s="11" t="s">
        <v>7093</v>
      </c>
      <c r="F134" s="82" t="s">
        <v>7240</v>
      </c>
      <c r="G134" s="82" t="s">
        <v>7113</v>
      </c>
      <c r="H134" s="82" t="s">
        <v>7364</v>
      </c>
      <c r="I134" s="82" t="s">
        <v>7365</v>
      </c>
      <c r="J134" s="12" t="s">
        <v>2052</v>
      </c>
    </row>
    <row r="135" spans="1:10" ht="90">
      <c r="A135" s="21">
        <v>118</v>
      </c>
      <c r="B135" s="82" t="s">
        <v>387</v>
      </c>
      <c r="C135" s="11" t="s">
        <v>57</v>
      </c>
      <c r="D135" s="11" t="s">
        <v>1299</v>
      </c>
      <c r="E135" s="11" t="s">
        <v>7093</v>
      </c>
      <c r="F135" s="82" t="s">
        <v>7240</v>
      </c>
      <c r="G135" s="82" t="s">
        <v>7113</v>
      </c>
      <c r="H135" s="82" t="s">
        <v>387</v>
      </c>
      <c r="I135" s="82" t="s">
        <v>387</v>
      </c>
      <c r="J135" s="12" t="s">
        <v>2052</v>
      </c>
    </row>
    <row r="136" spans="1:10" ht="75">
      <c r="A136" s="333">
        <v>119</v>
      </c>
      <c r="B136" s="82" t="s">
        <v>388</v>
      </c>
      <c r="C136" s="11" t="s">
        <v>57</v>
      </c>
      <c r="D136" s="11" t="s">
        <v>1299</v>
      </c>
      <c r="E136" s="11" t="s">
        <v>7093</v>
      </c>
      <c r="F136" s="82" t="s">
        <v>7240</v>
      </c>
      <c r="G136" s="82" t="s">
        <v>7113</v>
      </c>
      <c r="H136" s="82" t="s">
        <v>7366</v>
      </c>
      <c r="I136" s="82" t="s">
        <v>7366</v>
      </c>
      <c r="J136" s="12" t="s">
        <v>2052</v>
      </c>
    </row>
    <row r="137" spans="1:10" ht="60">
      <c r="A137" s="21">
        <v>121</v>
      </c>
      <c r="B137" s="82" t="s">
        <v>389</v>
      </c>
      <c r="C137" s="11" t="s">
        <v>57</v>
      </c>
      <c r="D137" s="11" t="s">
        <v>1299</v>
      </c>
      <c r="E137" s="11" t="s">
        <v>7093</v>
      </c>
      <c r="F137" s="82" t="s">
        <v>7367</v>
      </c>
      <c r="G137" s="82" t="s">
        <v>7113</v>
      </c>
      <c r="H137" s="82" t="s">
        <v>7368</v>
      </c>
      <c r="I137" s="82" t="s">
        <v>7369</v>
      </c>
      <c r="J137" s="12" t="s">
        <v>2052</v>
      </c>
    </row>
    <row r="138" spans="1:10" ht="60">
      <c r="A138" s="333">
        <v>122</v>
      </c>
      <c r="B138" s="82" t="s">
        <v>390</v>
      </c>
      <c r="C138" s="11" t="s">
        <v>57</v>
      </c>
      <c r="D138" s="11" t="s">
        <v>1299</v>
      </c>
      <c r="E138" s="11" t="s">
        <v>7093</v>
      </c>
      <c r="F138" s="82" t="s">
        <v>7370</v>
      </c>
      <c r="G138" s="82" t="s">
        <v>7113</v>
      </c>
      <c r="H138" s="82" t="s">
        <v>7371</v>
      </c>
      <c r="I138" s="82" t="s">
        <v>7372</v>
      </c>
      <c r="J138" s="12" t="s">
        <v>2052</v>
      </c>
    </row>
    <row r="139" spans="1:10" ht="90">
      <c r="A139" s="333">
        <v>123</v>
      </c>
      <c r="B139" s="82" t="s">
        <v>391</v>
      </c>
      <c r="C139" s="11" t="s">
        <v>57</v>
      </c>
      <c r="D139" s="11" t="s">
        <v>1299</v>
      </c>
      <c r="E139" s="11" t="s">
        <v>7093</v>
      </c>
      <c r="F139" s="82" t="s">
        <v>7240</v>
      </c>
      <c r="G139" s="82" t="s">
        <v>7113</v>
      </c>
      <c r="H139" s="82" t="s">
        <v>7373</v>
      </c>
      <c r="I139" s="82" t="s">
        <v>7374</v>
      </c>
      <c r="J139" s="12" t="s">
        <v>2052</v>
      </c>
    </row>
    <row r="140" spans="1:10" ht="90">
      <c r="A140" s="21">
        <v>124</v>
      </c>
      <c r="B140" s="82" t="s">
        <v>392</v>
      </c>
      <c r="C140" s="11" t="s">
        <v>57</v>
      </c>
      <c r="D140" s="11" t="s">
        <v>1299</v>
      </c>
      <c r="E140" s="11" t="s">
        <v>7093</v>
      </c>
      <c r="F140" s="82" t="s">
        <v>7240</v>
      </c>
      <c r="G140" s="82" t="s">
        <v>7113</v>
      </c>
      <c r="H140" s="82" t="s">
        <v>7375</v>
      </c>
      <c r="I140" s="82" t="s">
        <v>7375</v>
      </c>
      <c r="J140" s="12" t="s">
        <v>2052</v>
      </c>
    </row>
    <row r="141" spans="1:10" ht="105">
      <c r="A141" s="333">
        <v>125</v>
      </c>
      <c r="B141" s="82" t="s">
        <v>393</v>
      </c>
      <c r="C141" s="11" t="s">
        <v>57</v>
      </c>
      <c r="D141" s="11" t="s">
        <v>1299</v>
      </c>
      <c r="E141" s="11" t="s">
        <v>7093</v>
      </c>
      <c r="F141" s="82" t="s">
        <v>7367</v>
      </c>
      <c r="G141" s="82" t="s">
        <v>7113</v>
      </c>
      <c r="H141" s="82" t="s">
        <v>7376</v>
      </c>
      <c r="I141" s="82" t="s">
        <v>7377</v>
      </c>
      <c r="J141" s="12" t="s">
        <v>2052</v>
      </c>
    </row>
    <row r="142" spans="1:10" ht="75">
      <c r="A142" s="333">
        <v>126</v>
      </c>
      <c r="B142" s="82" t="s">
        <v>394</v>
      </c>
      <c r="C142" s="11" t="s">
        <v>57</v>
      </c>
      <c r="D142" s="11" t="s">
        <v>1299</v>
      </c>
      <c r="E142" s="11" t="s">
        <v>7093</v>
      </c>
      <c r="F142" s="82" t="s">
        <v>7367</v>
      </c>
      <c r="G142" s="82" t="s">
        <v>7113</v>
      </c>
      <c r="H142" s="82" t="s">
        <v>7378</v>
      </c>
      <c r="I142" s="82" t="s">
        <v>7378</v>
      </c>
      <c r="J142" s="12" t="s">
        <v>2052</v>
      </c>
    </row>
    <row r="143" spans="1:10" ht="105">
      <c r="A143" s="333">
        <v>127</v>
      </c>
      <c r="B143" s="82" t="s">
        <v>395</v>
      </c>
      <c r="C143" s="11" t="s">
        <v>57</v>
      </c>
      <c r="D143" s="11" t="s">
        <v>1299</v>
      </c>
      <c r="E143" s="11" t="s">
        <v>7093</v>
      </c>
      <c r="F143" s="82" t="s">
        <v>7367</v>
      </c>
      <c r="G143" s="82" t="s">
        <v>7113</v>
      </c>
      <c r="H143" s="82" t="s">
        <v>395</v>
      </c>
      <c r="I143" s="82" t="s">
        <v>395</v>
      </c>
      <c r="J143" s="12" t="s">
        <v>2052</v>
      </c>
    </row>
    <row r="144" spans="1:10" ht="75">
      <c r="A144" s="333">
        <v>128</v>
      </c>
      <c r="B144" s="82" t="s">
        <v>396</v>
      </c>
      <c r="C144" s="11" t="s">
        <v>57</v>
      </c>
      <c r="D144" s="11" t="s">
        <v>1299</v>
      </c>
      <c r="E144" s="11" t="s">
        <v>7093</v>
      </c>
      <c r="F144" s="82" t="s">
        <v>7379</v>
      </c>
      <c r="G144" s="82" t="s">
        <v>7113</v>
      </c>
      <c r="H144" s="82" t="s">
        <v>7380</v>
      </c>
      <c r="I144" s="82" t="s">
        <v>7381</v>
      </c>
      <c r="J144" s="12" t="s">
        <v>2052</v>
      </c>
    </row>
    <row r="145" spans="1:10" ht="75">
      <c r="A145" s="333">
        <v>129</v>
      </c>
      <c r="B145" s="82" t="s">
        <v>397</v>
      </c>
      <c r="C145" s="11" t="s">
        <v>57</v>
      </c>
      <c r="D145" s="11" t="s">
        <v>1299</v>
      </c>
      <c r="E145" s="11" t="s">
        <v>7093</v>
      </c>
      <c r="F145" s="82" t="s">
        <v>7379</v>
      </c>
      <c r="G145" s="82" t="s">
        <v>7113</v>
      </c>
      <c r="H145" s="82" t="s">
        <v>7382</v>
      </c>
      <c r="I145" s="82" t="s">
        <v>7383</v>
      </c>
      <c r="J145" s="12" t="s">
        <v>2052</v>
      </c>
    </row>
    <row r="146" spans="1:10" ht="75">
      <c r="A146" s="333" t="s">
        <v>7384</v>
      </c>
      <c r="B146" s="82" t="s">
        <v>398</v>
      </c>
      <c r="C146" s="11" t="s">
        <v>57</v>
      </c>
      <c r="D146" s="11" t="s">
        <v>1299</v>
      </c>
      <c r="E146" s="11" t="s">
        <v>7093</v>
      </c>
      <c r="F146" s="82" t="s">
        <v>7240</v>
      </c>
      <c r="G146" s="82" t="s">
        <v>7113</v>
      </c>
      <c r="H146" s="82" t="s">
        <v>7385</v>
      </c>
      <c r="I146" s="82" t="s">
        <v>7386</v>
      </c>
      <c r="J146" s="12" t="s">
        <v>2052</v>
      </c>
    </row>
    <row r="147" spans="1:10" ht="60">
      <c r="A147" s="333">
        <v>131</v>
      </c>
      <c r="B147" s="82" t="s">
        <v>399</v>
      </c>
      <c r="C147" s="11" t="s">
        <v>57</v>
      </c>
      <c r="D147" s="11" t="s">
        <v>1299</v>
      </c>
      <c r="E147" s="11" t="s">
        <v>7093</v>
      </c>
      <c r="F147" s="82" t="s">
        <v>7367</v>
      </c>
      <c r="G147" s="82" t="s">
        <v>7113</v>
      </c>
      <c r="H147" s="82" t="s">
        <v>7387</v>
      </c>
      <c r="I147" s="82" t="s">
        <v>7388</v>
      </c>
      <c r="J147" s="12" t="s">
        <v>2052</v>
      </c>
    </row>
    <row r="148" spans="1:10" ht="90">
      <c r="A148" s="333">
        <v>132</v>
      </c>
      <c r="B148" s="82" t="s">
        <v>400</v>
      </c>
      <c r="C148" s="11" t="s">
        <v>57</v>
      </c>
      <c r="D148" s="11" t="s">
        <v>1299</v>
      </c>
      <c r="E148" s="11" t="s">
        <v>7093</v>
      </c>
      <c r="F148" s="2" t="s">
        <v>7335</v>
      </c>
      <c r="G148" s="82" t="s">
        <v>7113</v>
      </c>
      <c r="H148" s="82" t="s">
        <v>7389</v>
      </c>
      <c r="I148" s="82" t="s">
        <v>7390</v>
      </c>
      <c r="J148" s="12" t="s">
        <v>2052</v>
      </c>
    </row>
    <row r="149" spans="1:10" ht="45">
      <c r="A149" s="333">
        <v>133</v>
      </c>
      <c r="B149" s="82" t="s">
        <v>401</v>
      </c>
      <c r="C149" s="11" t="s">
        <v>57</v>
      </c>
      <c r="D149" s="11" t="s">
        <v>1299</v>
      </c>
      <c r="E149" s="11" t="s">
        <v>7093</v>
      </c>
      <c r="F149" s="13"/>
      <c r="G149" s="82" t="s">
        <v>7113</v>
      </c>
      <c r="H149" s="82" t="s">
        <v>7391</v>
      </c>
      <c r="I149" s="82" t="s">
        <v>7392</v>
      </c>
      <c r="J149" s="12" t="s">
        <v>2052</v>
      </c>
    </row>
    <row r="150" spans="1:10" ht="45">
      <c r="A150" s="333"/>
      <c r="B150" s="82" t="s">
        <v>402</v>
      </c>
      <c r="C150" s="11" t="s">
        <v>57</v>
      </c>
      <c r="D150" s="11" t="s">
        <v>1299</v>
      </c>
      <c r="E150" s="11" t="s">
        <v>7093</v>
      </c>
      <c r="F150" s="13"/>
      <c r="G150" s="82" t="s">
        <v>7113</v>
      </c>
      <c r="H150" s="82" t="s">
        <v>402</v>
      </c>
      <c r="I150" s="17"/>
      <c r="J150" s="12" t="s">
        <v>2052</v>
      </c>
    </row>
    <row r="151" spans="1:10" ht="30">
      <c r="A151" s="333"/>
      <c r="B151" s="82" t="s">
        <v>403</v>
      </c>
      <c r="C151" s="11" t="s">
        <v>57</v>
      </c>
      <c r="D151" s="11" t="s">
        <v>1299</v>
      </c>
      <c r="E151" s="11" t="s">
        <v>7093</v>
      </c>
      <c r="F151" s="13"/>
      <c r="G151" s="82" t="s">
        <v>7113</v>
      </c>
      <c r="H151" s="82" t="s">
        <v>403</v>
      </c>
      <c r="I151" s="17"/>
      <c r="J151" s="12" t="s">
        <v>2052</v>
      </c>
    </row>
    <row r="152" spans="1:10" ht="75">
      <c r="A152" s="333">
        <v>134</v>
      </c>
      <c r="B152" s="82" t="s">
        <v>404</v>
      </c>
      <c r="C152" s="11" t="s">
        <v>57</v>
      </c>
      <c r="D152" s="11" t="s">
        <v>1299</v>
      </c>
      <c r="E152" s="11" t="s">
        <v>7093</v>
      </c>
      <c r="F152" s="13"/>
      <c r="G152" s="82" t="s">
        <v>7113</v>
      </c>
      <c r="H152" s="82" t="s">
        <v>7393</v>
      </c>
      <c r="I152" s="82" t="s">
        <v>7394</v>
      </c>
      <c r="J152" s="12" t="s">
        <v>2052</v>
      </c>
    </row>
    <row r="153" spans="1:10" ht="75">
      <c r="A153" s="333">
        <v>135</v>
      </c>
      <c r="B153" s="82" t="s">
        <v>405</v>
      </c>
      <c r="C153" s="11" t="s">
        <v>57</v>
      </c>
      <c r="D153" s="11" t="s">
        <v>1299</v>
      </c>
      <c r="E153" s="11" t="s">
        <v>7093</v>
      </c>
      <c r="F153" s="82" t="s">
        <v>7240</v>
      </c>
      <c r="G153" s="82" t="s">
        <v>7113</v>
      </c>
      <c r="H153" s="82" t="s">
        <v>7395</v>
      </c>
      <c r="I153" s="82" t="s">
        <v>7396</v>
      </c>
      <c r="J153" s="12" t="s">
        <v>2052</v>
      </c>
    </row>
    <row r="154" spans="1:10" ht="60">
      <c r="A154" s="333">
        <v>136</v>
      </c>
      <c r="B154" s="82" t="s">
        <v>406</v>
      </c>
      <c r="C154" s="11" t="s">
        <v>57</v>
      </c>
      <c r="D154" s="11" t="s">
        <v>1299</v>
      </c>
      <c r="E154" s="11" t="s">
        <v>7093</v>
      </c>
      <c r="F154" s="82" t="s">
        <v>7367</v>
      </c>
      <c r="G154" s="82" t="s">
        <v>7113</v>
      </c>
      <c r="H154" s="82" t="s">
        <v>7397</v>
      </c>
      <c r="I154" s="82" t="s">
        <v>7398</v>
      </c>
      <c r="J154" s="12" t="s">
        <v>2052</v>
      </c>
    </row>
    <row r="155" spans="1:10" ht="75">
      <c r="A155" s="333">
        <v>137</v>
      </c>
      <c r="B155" s="82" t="s">
        <v>407</v>
      </c>
      <c r="C155" s="11" t="s">
        <v>57</v>
      </c>
      <c r="D155" s="11" t="s">
        <v>1299</v>
      </c>
      <c r="E155" s="11" t="s">
        <v>7093</v>
      </c>
      <c r="F155" s="82" t="s">
        <v>7367</v>
      </c>
      <c r="G155" s="82" t="s">
        <v>7113</v>
      </c>
      <c r="H155" s="82" t="s">
        <v>7399</v>
      </c>
      <c r="I155" s="82" t="s">
        <v>7400</v>
      </c>
      <c r="J155" s="12" t="s">
        <v>2052</v>
      </c>
    </row>
    <row r="156" spans="1:10" ht="75">
      <c r="A156" s="333">
        <v>139</v>
      </c>
      <c r="B156" s="82" t="s">
        <v>408</v>
      </c>
      <c r="C156" s="11" t="s">
        <v>57</v>
      </c>
      <c r="D156" s="11" t="s">
        <v>1299</v>
      </c>
      <c r="E156" s="11" t="s">
        <v>7093</v>
      </c>
      <c r="F156" s="82" t="s">
        <v>7401</v>
      </c>
      <c r="G156" s="82" t="s">
        <v>7113</v>
      </c>
      <c r="H156" s="82" t="s">
        <v>7402</v>
      </c>
      <c r="I156" s="82" t="s">
        <v>7403</v>
      </c>
      <c r="J156" s="12" t="s">
        <v>2052</v>
      </c>
    </row>
    <row r="157" spans="1:10" ht="75">
      <c r="A157" s="333">
        <v>140</v>
      </c>
      <c r="B157" s="82" t="s">
        <v>409</v>
      </c>
      <c r="C157" s="11" t="s">
        <v>57</v>
      </c>
      <c r="D157" s="11" t="s">
        <v>1299</v>
      </c>
      <c r="E157" s="11" t="s">
        <v>7093</v>
      </c>
      <c r="F157" s="82" t="s">
        <v>7240</v>
      </c>
      <c r="G157" s="82" t="s">
        <v>7113</v>
      </c>
      <c r="H157" s="82" t="s">
        <v>7404</v>
      </c>
      <c r="I157" s="82" t="s">
        <v>7405</v>
      </c>
      <c r="J157" s="12" t="s">
        <v>2052</v>
      </c>
    </row>
    <row r="158" spans="1:10" ht="75">
      <c r="A158" s="333">
        <v>141</v>
      </c>
      <c r="B158" s="82" t="s">
        <v>410</v>
      </c>
      <c r="C158" s="11" t="s">
        <v>57</v>
      </c>
      <c r="D158" s="11" t="s">
        <v>1299</v>
      </c>
      <c r="E158" s="11" t="s">
        <v>7093</v>
      </c>
      <c r="F158" s="82" t="s">
        <v>7406</v>
      </c>
      <c r="G158" s="82" t="s">
        <v>7113</v>
      </c>
      <c r="H158" s="82" t="s">
        <v>7407</v>
      </c>
      <c r="I158" s="82" t="s">
        <v>7408</v>
      </c>
      <c r="J158" s="12" t="s">
        <v>2052</v>
      </c>
    </row>
    <row r="159" spans="1:10" ht="75">
      <c r="A159" s="333">
        <v>142</v>
      </c>
      <c r="B159" s="82" t="s">
        <v>411</v>
      </c>
      <c r="C159" s="11" t="s">
        <v>57</v>
      </c>
      <c r="D159" s="11" t="s">
        <v>1299</v>
      </c>
      <c r="E159" s="11" t="s">
        <v>7093</v>
      </c>
      <c r="F159" s="82" t="s">
        <v>7240</v>
      </c>
      <c r="G159" s="82" t="s">
        <v>7113</v>
      </c>
      <c r="H159" s="82" t="s">
        <v>7409</v>
      </c>
      <c r="I159" s="82" t="s">
        <v>7409</v>
      </c>
      <c r="J159" s="12" t="s">
        <v>2052</v>
      </c>
    </row>
    <row r="160" spans="1:10" ht="45">
      <c r="A160" s="333">
        <v>143</v>
      </c>
      <c r="B160" s="82" t="s">
        <v>412</v>
      </c>
      <c r="C160" s="11" t="s">
        <v>57</v>
      </c>
      <c r="D160" s="11" t="s">
        <v>1299</v>
      </c>
      <c r="E160" s="11" t="s">
        <v>7093</v>
      </c>
      <c r="F160" s="82" t="s">
        <v>7406</v>
      </c>
      <c r="G160" s="82" t="s">
        <v>7113</v>
      </c>
      <c r="H160" s="82" t="s">
        <v>7410</v>
      </c>
      <c r="I160" s="82" t="s">
        <v>7410</v>
      </c>
      <c r="J160" s="12" t="s">
        <v>2052</v>
      </c>
    </row>
    <row r="161" spans="1:10" ht="45">
      <c r="A161" s="333">
        <v>144</v>
      </c>
      <c r="B161" s="82" t="s">
        <v>413</v>
      </c>
      <c r="C161" s="11" t="s">
        <v>57</v>
      </c>
      <c r="D161" s="11" t="s">
        <v>1299</v>
      </c>
      <c r="E161" s="11" t="s">
        <v>7093</v>
      </c>
      <c r="F161" s="82" t="s">
        <v>7406</v>
      </c>
      <c r="G161" s="82" t="s">
        <v>7113</v>
      </c>
      <c r="H161" s="82" t="s">
        <v>7411</v>
      </c>
      <c r="I161" s="82" t="s">
        <v>7412</v>
      </c>
      <c r="J161" s="12" t="s">
        <v>2052</v>
      </c>
    </row>
    <row r="162" spans="1:10" ht="75">
      <c r="A162" s="333">
        <v>145</v>
      </c>
      <c r="B162" s="82" t="s">
        <v>414</v>
      </c>
      <c r="C162" s="11" t="s">
        <v>57</v>
      </c>
      <c r="D162" s="11" t="s">
        <v>1299</v>
      </c>
      <c r="E162" s="11" t="s">
        <v>7093</v>
      </c>
      <c r="F162" s="82" t="s">
        <v>7406</v>
      </c>
      <c r="G162" s="82" t="s">
        <v>7113</v>
      </c>
      <c r="H162" s="82" t="s">
        <v>7413</v>
      </c>
      <c r="I162" s="82" t="s">
        <v>7413</v>
      </c>
      <c r="J162" s="12" t="s">
        <v>2052</v>
      </c>
    </row>
    <row r="163" spans="1:10" ht="255">
      <c r="A163" s="333">
        <v>146</v>
      </c>
      <c r="B163" s="82" t="s">
        <v>415</v>
      </c>
      <c r="C163" s="11" t="s">
        <v>57</v>
      </c>
      <c r="D163" s="11" t="s">
        <v>1299</v>
      </c>
      <c r="E163" s="11" t="s">
        <v>7093</v>
      </c>
      <c r="F163" s="82" t="s">
        <v>7406</v>
      </c>
      <c r="G163" s="82" t="s">
        <v>7113</v>
      </c>
      <c r="H163" s="82" t="s">
        <v>415</v>
      </c>
      <c r="I163" s="82" t="s">
        <v>415</v>
      </c>
      <c r="J163" s="12" t="s">
        <v>2052</v>
      </c>
    </row>
    <row r="164" spans="1:10" ht="195">
      <c r="A164" s="333">
        <v>147</v>
      </c>
      <c r="B164" s="82" t="s">
        <v>416</v>
      </c>
      <c r="C164" s="11" t="s">
        <v>57</v>
      </c>
      <c r="D164" s="11" t="s">
        <v>1299</v>
      </c>
      <c r="E164" s="11" t="s">
        <v>7093</v>
      </c>
      <c r="F164" s="82" t="s">
        <v>7406</v>
      </c>
      <c r="G164" s="82" t="s">
        <v>7113</v>
      </c>
      <c r="H164" s="82" t="s">
        <v>416</v>
      </c>
      <c r="I164" s="82" t="s">
        <v>416</v>
      </c>
      <c r="J164" s="12" t="s">
        <v>2052</v>
      </c>
    </row>
    <row r="165" spans="1:10" ht="45">
      <c r="A165" s="333">
        <v>148</v>
      </c>
      <c r="B165" s="82" t="s">
        <v>417</v>
      </c>
      <c r="C165" s="11" t="s">
        <v>57</v>
      </c>
      <c r="D165" s="11" t="s">
        <v>1299</v>
      </c>
      <c r="E165" s="11" t="s">
        <v>7093</v>
      </c>
      <c r="F165" s="82" t="s">
        <v>7406</v>
      </c>
      <c r="G165" s="82" t="s">
        <v>7113</v>
      </c>
      <c r="H165" s="82" t="s">
        <v>7414</v>
      </c>
      <c r="I165" s="82" t="s">
        <v>7415</v>
      </c>
      <c r="J165" s="12" t="s">
        <v>2052</v>
      </c>
    </row>
    <row r="166" spans="1:10" ht="45">
      <c r="A166" s="333">
        <v>149</v>
      </c>
      <c r="B166" s="82" t="s">
        <v>418</v>
      </c>
      <c r="C166" s="11" t="s">
        <v>57</v>
      </c>
      <c r="D166" s="11" t="s">
        <v>1299</v>
      </c>
      <c r="E166" s="11" t="s">
        <v>7093</v>
      </c>
      <c r="F166" s="82" t="s">
        <v>7406</v>
      </c>
      <c r="G166" s="82" t="s">
        <v>7113</v>
      </c>
      <c r="H166" s="82" t="s">
        <v>7416</v>
      </c>
      <c r="I166" s="82" t="s">
        <v>7416</v>
      </c>
      <c r="J166" s="12" t="s">
        <v>2052</v>
      </c>
    </row>
    <row r="167" spans="1:10" ht="45">
      <c r="A167" s="333">
        <v>150</v>
      </c>
      <c r="B167" s="82" t="s">
        <v>419</v>
      </c>
      <c r="C167" s="11" t="s">
        <v>57</v>
      </c>
      <c r="D167" s="11" t="s">
        <v>1299</v>
      </c>
      <c r="E167" s="11" t="s">
        <v>7093</v>
      </c>
      <c r="F167" s="82" t="s">
        <v>7406</v>
      </c>
      <c r="G167" s="82" t="s">
        <v>7113</v>
      </c>
      <c r="H167" s="82" t="s">
        <v>7417</v>
      </c>
      <c r="I167" s="82" t="s">
        <v>7418</v>
      </c>
      <c r="J167" s="12" t="s">
        <v>2052</v>
      </c>
    </row>
    <row r="168" spans="1:10" ht="25.5">
      <c r="A168" s="334" t="s">
        <v>7419</v>
      </c>
      <c r="B168" s="335" t="s">
        <v>420</v>
      </c>
      <c r="C168" s="13"/>
      <c r="D168" s="13"/>
      <c r="E168" s="13"/>
      <c r="F168" s="13"/>
      <c r="G168" s="13"/>
      <c r="H168" s="13"/>
      <c r="I168" s="13"/>
      <c r="J168" s="12" t="s">
        <v>2052</v>
      </c>
    </row>
    <row r="169" spans="1:10" ht="60">
      <c r="A169" s="333">
        <v>151</v>
      </c>
      <c r="B169" s="82" t="s">
        <v>421</v>
      </c>
      <c r="C169" s="11" t="s">
        <v>57</v>
      </c>
      <c r="D169" s="11" t="s">
        <v>1299</v>
      </c>
      <c r="E169" s="11" t="s">
        <v>7093</v>
      </c>
      <c r="F169" s="82" t="s">
        <v>7420</v>
      </c>
      <c r="G169" s="82" t="s">
        <v>7421</v>
      </c>
      <c r="H169" s="82" t="s">
        <v>7422</v>
      </c>
      <c r="I169" s="82" t="s">
        <v>7423</v>
      </c>
      <c r="J169" s="12" t="s">
        <v>2052</v>
      </c>
    </row>
    <row r="170" spans="1:10" ht="90">
      <c r="A170" s="333">
        <v>152</v>
      </c>
      <c r="B170" s="82" t="s">
        <v>422</v>
      </c>
      <c r="C170" s="11" t="s">
        <v>57</v>
      </c>
      <c r="D170" s="11" t="s">
        <v>1299</v>
      </c>
      <c r="E170" s="11" t="s">
        <v>7093</v>
      </c>
      <c r="F170" s="82" t="s">
        <v>7420</v>
      </c>
      <c r="G170" s="82" t="s">
        <v>7421</v>
      </c>
      <c r="H170" s="82" t="s">
        <v>7424</v>
      </c>
      <c r="I170" s="82" t="s">
        <v>7425</v>
      </c>
      <c r="J170" s="12" t="s">
        <v>2052</v>
      </c>
    </row>
    <row r="171" spans="1:10" ht="75">
      <c r="A171" s="333">
        <v>153</v>
      </c>
      <c r="B171" s="82" t="s">
        <v>423</v>
      </c>
      <c r="C171" s="11" t="s">
        <v>57</v>
      </c>
      <c r="D171" s="11" t="s">
        <v>1299</v>
      </c>
      <c r="E171" s="11" t="s">
        <v>7093</v>
      </c>
      <c r="F171" s="82" t="s">
        <v>7426</v>
      </c>
      <c r="G171" s="82" t="s">
        <v>7421</v>
      </c>
      <c r="H171" s="82" t="s">
        <v>7427</v>
      </c>
      <c r="I171" s="82" t="s">
        <v>7428</v>
      </c>
      <c r="J171" s="12" t="s">
        <v>2052</v>
      </c>
    </row>
    <row r="172" spans="1:10" ht="75">
      <c r="A172" s="333">
        <v>154</v>
      </c>
      <c r="B172" s="82" t="s">
        <v>424</v>
      </c>
      <c r="C172" s="11" t="s">
        <v>57</v>
      </c>
      <c r="D172" s="11" t="s">
        <v>1299</v>
      </c>
      <c r="E172" s="11" t="s">
        <v>7093</v>
      </c>
      <c r="F172" s="82" t="s">
        <v>7426</v>
      </c>
      <c r="G172" s="82" t="s">
        <v>7421</v>
      </c>
      <c r="H172" s="82" t="s">
        <v>7429</v>
      </c>
      <c r="I172" s="82" t="s">
        <v>7429</v>
      </c>
      <c r="J172" s="12" t="s">
        <v>2052</v>
      </c>
    </row>
    <row r="173" spans="1:10" ht="75">
      <c r="A173" s="333">
        <v>155</v>
      </c>
      <c r="B173" s="82" t="s">
        <v>425</v>
      </c>
      <c r="C173" s="11" t="s">
        <v>57</v>
      </c>
      <c r="D173" s="11" t="s">
        <v>1299</v>
      </c>
      <c r="E173" s="11" t="s">
        <v>7093</v>
      </c>
      <c r="F173" s="336" t="s">
        <v>7426</v>
      </c>
      <c r="G173" s="82" t="s">
        <v>7421</v>
      </c>
      <c r="H173" s="82" t="s">
        <v>7430</v>
      </c>
      <c r="I173" s="82" t="s">
        <v>7431</v>
      </c>
      <c r="J173" s="12" t="s">
        <v>2052</v>
      </c>
    </row>
    <row r="174" spans="1:10">
      <c r="A174" s="333"/>
      <c r="B174" s="335" t="s">
        <v>426</v>
      </c>
      <c r="C174" s="13"/>
      <c r="D174" s="13"/>
      <c r="E174" s="13"/>
      <c r="F174" s="13"/>
      <c r="G174" s="13"/>
      <c r="H174" s="13"/>
      <c r="I174" s="13"/>
      <c r="J174" s="12" t="s">
        <v>2052</v>
      </c>
    </row>
    <row r="175" spans="1:10" ht="60">
      <c r="A175" s="333">
        <v>156</v>
      </c>
      <c r="B175" s="82" t="s">
        <v>427</v>
      </c>
      <c r="C175" s="11" t="s">
        <v>57</v>
      </c>
      <c r="D175" s="11" t="s">
        <v>1299</v>
      </c>
      <c r="E175" s="11" t="s">
        <v>7093</v>
      </c>
      <c r="F175" s="2" t="s">
        <v>7432</v>
      </c>
      <c r="G175" s="82" t="s">
        <v>7113</v>
      </c>
      <c r="H175" s="82" t="s">
        <v>7433</v>
      </c>
      <c r="I175" s="82" t="s">
        <v>7434</v>
      </c>
      <c r="J175" s="12" t="s">
        <v>2052</v>
      </c>
    </row>
    <row r="176" spans="1:10" ht="60">
      <c r="A176" s="333">
        <v>157</v>
      </c>
      <c r="B176" s="82" t="s">
        <v>428</v>
      </c>
      <c r="C176" s="11" t="s">
        <v>57</v>
      </c>
      <c r="D176" s="11" t="s">
        <v>1299</v>
      </c>
      <c r="E176" s="11" t="s">
        <v>7093</v>
      </c>
      <c r="F176" s="2" t="s">
        <v>7432</v>
      </c>
      <c r="G176" s="82" t="s">
        <v>7113</v>
      </c>
      <c r="H176" s="82" t="s">
        <v>7435</v>
      </c>
      <c r="I176" s="82" t="s">
        <v>7436</v>
      </c>
      <c r="J176" s="12" t="s">
        <v>2052</v>
      </c>
    </row>
    <row r="177" spans="1:10" ht="60">
      <c r="A177" s="333">
        <v>158</v>
      </c>
      <c r="B177" s="82" t="s">
        <v>429</v>
      </c>
      <c r="C177" s="11" t="s">
        <v>57</v>
      </c>
      <c r="D177" s="11" t="s">
        <v>1299</v>
      </c>
      <c r="E177" s="11" t="s">
        <v>7093</v>
      </c>
      <c r="F177" s="2" t="s">
        <v>7432</v>
      </c>
      <c r="G177" s="82" t="s">
        <v>7113</v>
      </c>
      <c r="H177" s="82" t="s">
        <v>7437</v>
      </c>
      <c r="I177" s="82" t="s">
        <v>7438</v>
      </c>
      <c r="J177" s="12" t="s">
        <v>2052</v>
      </c>
    </row>
    <row r="178" spans="1:10" ht="75">
      <c r="A178" s="333">
        <v>159</v>
      </c>
      <c r="B178" s="82" t="s">
        <v>430</v>
      </c>
      <c r="C178" s="11" t="s">
        <v>57</v>
      </c>
      <c r="D178" s="11" t="s">
        <v>1299</v>
      </c>
      <c r="E178" s="11" t="s">
        <v>7093</v>
      </c>
      <c r="F178" s="2" t="s">
        <v>7432</v>
      </c>
      <c r="G178" s="82" t="s">
        <v>7113</v>
      </c>
      <c r="H178" s="82" t="s">
        <v>7439</v>
      </c>
      <c r="I178" s="82" t="s">
        <v>7440</v>
      </c>
      <c r="J178" s="12" t="s">
        <v>2052</v>
      </c>
    </row>
    <row r="179" spans="1:10" ht="90">
      <c r="A179" s="333">
        <v>160</v>
      </c>
      <c r="B179" s="82" t="s">
        <v>431</v>
      </c>
      <c r="C179" s="11" t="s">
        <v>57</v>
      </c>
      <c r="D179" s="11" t="s">
        <v>1299</v>
      </c>
      <c r="E179" s="11" t="s">
        <v>7093</v>
      </c>
      <c r="F179" s="2" t="s">
        <v>7432</v>
      </c>
      <c r="G179" s="82" t="s">
        <v>7113</v>
      </c>
      <c r="H179" s="82" t="s">
        <v>7441</v>
      </c>
      <c r="I179" s="82" t="s">
        <v>7442</v>
      </c>
      <c r="J179" s="12" t="s">
        <v>2052</v>
      </c>
    </row>
    <row r="180" spans="1:10" ht="60">
      <c r="A180" s="333">
        <v>161</v>
      </c>
      <c r="B180" s="82" t="s">
        <v>432</v>
      </c>
      <c r="C180" s="11" t="s">
        <v>57</v>
      </c>
      <c r="D180" s="11" t="s">
        <v>1299</v>
      </c>
      <c r="E180" s="11" t="s">
        <v>7093</v>
      </c>
      <c r="F180" s="2" t="s">
        <v>7432</v>
      </c>
      <c r="G180" s="82" t="s">
        <v>7113</v>
      </c>
      <c r="H180" s="82" t="s">
        <v>7443</v>
      </c>
      <c r="I180" s="82" t="s">
        <v>7444</v>
      </c>
      <c r="J180" s="12" t="s">
        <v>2052</v>
      </c>
    </row>
    <row r="181" spans="1:10" ht="60">
      <c r="A181" s="333">
        <v>162</v>
      </c>
      <c r="B181" s="82" t="s">
        <v>433</v>
      </c>
      <c r="C181" s="11" t="s">
        <v>57</v>
      </c>
      <c r="D181" s="11" t="s">
        <v>1299</v>
      </c>
      <c r="E181" s="11" t="s">
        <v>7093</v>
      </c>
      <c r="F181" s="2" t="s">
        <v>7432</v>
      </c>
      <c r="G181" s="82" t="s">
        <v>7113</v>
      </c>
      <c r="H181" s="82" t="s">
        <v>7445</v>
      </c>
      <c r="I181" s="82" t="s">
        <v>7446</v>
      </c>
      <c r="J181" s="12" t="s">
        <v>2052</v>
      </c>
    </row>
    <row r="182" spans="1:10" ht="60">
      <c r="A182" s="333">
        <v>163</v>
      </c>
      <c r="B182" s="82" t="s">
        <v>434</v>
      </c>
      <c r="C182" s="11" t="s">
        <v>57</v>
      </c>
      <c r="D182" s="11" t="s">
        <v>1299</v>
      </c>
      <c r="E182" s="11" t="s">
        <v>7093</v>
      </c>
      <c r="F182" s="2" t="s">
        <v>7432</v>
      </c>
      <c r="G182" s="82" t="s">
        <v>7113</v>
      </c>
      <c r="H182" s="82" t="s">
        <v>7447</v>
      </c>
      <c r="I182" s="82" t="s">
        <v>7448</v>
      </c>
      <c r="J182" s="12" t="s">
        <v>2052</v>
      </c>
    </row>
    <row r="183" spans="1:10" ht="105">
      <c r="A183" s="333">
        <v>164</v>
      </c>
      <c r="B183" s="82" t="s">
        <v>435</v>
      </c>
      <c r="C183" s="11" t="s">
        <v>57</v>
      </c>
      <c r="D183" s="11" t="s">
        <v>1299</v>
      </c>
      <c r="E183" s="11" t="s">
        <v>7093</v>
      </c>
      <c r="F183" s="2" t="s">
        <v>7432</v>
      </c>
      <c r="G183" s="82" t="s">
        <v>7113</v>
      </c>
      <c r="H183" s="82" t="s">
        <v>7449</v>
      </c>
      <c r="I183" s="82" t="s">
        <v>7449</v>
      </c>
      <c r="J183" s="12" t="s">
        <v>2052</v>
      </c>
    </row>
    <row r="184" spans="1:10" ht="60">
      <c r="A184" s="333">
        <v>165</v>
      </c>
      <c r="B184" s="82" t="s">
        <v>436</v>
      </c>
      <c r="C184" s="11" t="s">
        <v>57</v>
      </c>
      <c r="D184" s="11" t="s">
        <v>1299</v>
      </c>
      <c r="E184" s="11" t="s">
        <v>7093</v>
      </c>
      <c r="F184" s="2" t="s">
        <v>7432</v>
      </c>
      <c r="G184" s="82" t="s">
        <v>7113</v>
      </c>
      <c r="H184" s="82" t="s">
        <v>7450</v>
      </c>
      <c r="I184" s="82" t="s">
        <v>7450</v>
      </c>
      <c r="J184" s="12" t="s">
        <v>2052</v>
      </c>
    </row>
    <row r="185" spans="1:10" ht="60">
      <c r="A185" s="333">
        <v>166</v>
      </c>
      <c r="B185" s="82" t="s">
        <v>437</v>
      </c>
      <c r="C185" s="11" t="s">
        <v>57</v>
      </c>
      <c r="D185" s="11" t="s">
        <v>1299</v>
      </c>
      <c r="E185" s="11" t="s">
        <v>7093</v>
      </c>
      <c r="F185" s="2" t="s">
        <v>7432</v>
      </c>
      <c r="G185" s="82" t="s">
        <v>7113</v>
      </c>
      <c r="H185" s="82" t="s">
        <v>7451</v>
      </c>
      <c r="I185" s="82" t="s">
        <v>7452</v>
      </c>
      <c r="J185" s="12" t="s">
        <v>2052</v>
      </c>
    </row>
    <row r="186" spans="1:10" ht="75">
      <c r="A186" s="333">
        <v>167</v>
      </c>
      <c r="B186" s="82" t="s">
        <v>438</v>
      </c>
      <c r="C186" s="11" t="s">
        <v>57</v>
      </c>
      <c r="D186" s="11" t="s">
        <v>1299</v>
      </c>
      <c r="E186" s="11" t="s">
        <v>7093</v>
      </c>
      <c r="F186" s="2" t="s">
        <v>7432</v>
      </c>
      <c r="G186" s="82" t="s">
        <v>7113</v>
      </c>
      <c r="H186" s="82" t="s">
        <v>7453</v>
      </c>
      <c r="I186" s="82" t="s">
        <v>7454</v>
      </c>
      <c r="J186" s="12" t="s">
        <v>2052</v>
      </c>
    </row>
    <row r="187" spans="1:10">
      <c r="A187" s="137"/>
      <c r="B187" s="105"/>
    </row>
    <row r="188" spans="1:10">
      <c r="A188" s="137"/>
      <c r="B188" s="105"/>
    </row>
    <row r="189" spans="1:10">
      <c r="A189" s="137"/>
      <c r="B189" s="105"/>
    </row>
    <row r="190" spans="1:10">
      <c r="A190" s="137"/>
      <c r="B190" s="105"/>
    </row>
    <row r="191" spans="1:10">
      <c r="A191" s="137"/>
      <c r="B191" s="105"/>
    </row>
    <row r="192" spans="1:10">
      <c r="A192" s="137"/>
      <c r="B192" s="105"/>
    </row>
    <row r="193" spans="1:2">
      <c r="A193" s="137"/>
      <c r="B193" s="105"/>
    </row>
    <row r="194" spans="1:2">
      <c r="A194" s="137"/>
      <c r="B194" s="105"/>
    </row>
    <row r="195" spans="1:2">
      <c r="A195" s="137"/>
      <c r="B195" s="105"/>
    </row>
    <row r="196" spans="1:2">
      <c r="A196" s="137"/>
      <c r="B196" s="220"/>
    </row>
    <row r="197" spans="1:2">
      <c r="A197" s="137"/>
      <c r="B197" s="105"/>
    </row>
    <row r="198" spans="1:2">
      <c r="A198" s="137"/>
      <c r="B198" s="105"/>
    </row>
    <row r="199" spans="1:2">
      <c r="A199" s="137"/>
      <c r="B199" s="105"/>
    </row>
    <row r="200" spans="1:2">
      <c r="A200" s="137"/>
      <c r="B200" s="105"/>
    </row>
    <row r="201" spans="1:2">
      <c r="A201" s="137"/>
      <c r="B201" s="105"/>
    </row>
    <row r="202" spans="1:2">
      <c r="A202" s="137"/>
      <c r="B202" s="105"/>
    </row>
    <row r="203" spans="1:2">
      <c r="A203" s="137"/>
      <c r="B203" s="105"/>
    </row>
    <row r="204" spans="1:2">
      <c r="A204" s="137"/>
      <c r="B204" s="105"/>
    </row>
    <row r="205" spans="1:2">
      <c r="A205" s="137"/>
      <c r="B205" s="105"/>
    </row>
    <row r="206" spans="1:2">
      <c r="A206" s="137"/>
      <c r="B206" s="138"/>
    </row>
    <row r="207" spans="1:2">
      <c r="A207" s="137"/>
      <c r="B207" s="105"/>
    </row>
    <row r="208" spans="1:2">
      <c r="A208" s="137"/>
      <c r="B208" s="105"/>
    </row>
    <row r="209" spans="1:2">
      <c r="A209" s="137"/>
      <c r="B209" s="105"/>
    </row>
    <row r="210" spans="1:2">
      <c r="A210" s="137"/>
      <c r="B210" s="105"/>
    </row>
    <row r="211" spans="1:2">
      <c r="A211" s="105"/>
      <c r="B211" s="105"/>
    </row>
    <row r="212" spans="1:2">
      <c r="A212" s="105"/>
      <c r="B212" s="105"/>
    </row>
    <row r="213" spans="1:2">
      <c r="A213" s="105"/>
      <c r="B213" s="105"/>
    </row>
    <row r="214" spans="1:2">
      <c r="A214" s="105"/>
      <c r="B214" s="105"/>
    </row>
    <row r="215" spans="1:2">
      <c r="A215" s="105"/>
      <c r="B215" s="105"/>
    </row>
    <row r="216" spans="1:2">
      <c r="A216" s="105"/>
      <c r="B216" s="105"/>
    </row>
    <row r="217" spans="1:2">
      <c r="A217" s="105"/>
      <c r="B217" s="105"/>
    </row>
    <row r="218" spans="1:2">
      <c r="A218" s="105"/>
      <c r="B218" s="105"/>
    </row>
    <row r="219" spans="1:2">
      <c r="A219" s="105"/>
      <c r="B219" s="105"/>
    </row>
    <row r="220" spans="1:2">
      <c r="A220" s="105"/>
      <c r="B220" s="105"/>
    </row>
    <row r="221" spans="1:2">
      <c r="A221" s="105"/>
      <c r="B221" s="105"/>
    </row>
    <row r="222" spans="1:2">
      <c r="A222" s="105"/>
      <c r="B222" s="105"/>
    </row>
    <row r="223" spans="1:2">
      <c r="A223" s="105"/>
      <c r="B223" s="105"/>
    </row>
    <row r="224" spans="1:2">
      <c r="A224" s="105"/>
      <c r="B224" s="105"/>
    </row>
    <row r="225" spans="1:2">
      <c r="A225" s="105"/>
      <c r="B225" s="105"/>
    </row>
    <row r="226" spans="1:2">
      <c r="A226" s="105"/>
      <c r="B226" s="105"/>
    </row>
    <row r="227" spans="1:2">
      <c r="A227" s="105"/>
      <c r="B227" s="105"/>
    </row>
    <row r="228" spans="1:2">
      <c r="A228" s="105"/>
      <c r="B228" s="105"/>
    </row>
    <row r="229" spans="1:2">
      <c r="A229" s="105"/>
      <c r="B229" s="138"/>
    </row>
    <row r="230" spans="1:2">
      <c r="A230" s="105"/>
      <c r="B230" s="105"/>
    </row>
    <row r="231" spans="1:2">
      <c r="A231" s="105"/>
      <c r="B231" s="105"/>
    </row>
    <row r="232" spans="1:2">
      <c r="A232" s="105"/>
      <c r="B232" s="138"/>
    </row>
    <row r="233" spans="1:2">
      <c r="A233" s="105"/>
      <c r="B233" s="105"/>
    </row>
    <row r="234" spans="1:2">
      <c r="A234" s="105"/>
      <c r="B234" s="105"/>
    </row>
    <row r="235" spans="1:2">
      <c r="A235" s="105"/>
      <c r="B235" s="105"/>
    </row>
    <row r="236" spans="1:2">
      <c r="A236" s="105"/>
      <c r="B236" s="105"/>
    </row>
    <row r="237" spans="1:2">
      <c r="A237" s="105"/>
      <c r="B237" s="105"/>
    </row>
    <row r="238" spans="1:2">
      <c r="A238" s="105"/>
      <c r="B238" s="105"/>
    </row>
    <row r="239" spans="1:2">
      <c r="A239" s="105"/>
      <c r="B239" s="105"/>
    </row>
    <row r="240" spans="1:2">
      <c r="A240" s="105"/>
      <c r="B240" s="105"/>
    </row>
  </sheetData>
  <hyperlinks>
    <hyperlink ref="A1" location="'All Modules'!B16" display="All Modules" xr:uid="{9207B0BF-ECB9-43BB-904E-72C8E936E2F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33D3-960C-4D5B-8D8C-E67142D40612}">
  <dimension ref="A1:B48"/>
  <sheetViews>
    <sheetView workbookViewId="0">
      <selection activeCell="B19" sqref="B19"/>
    </sheetView>
  </sheetViews>
  <sheetFormatPr defaultRowHeight="15"/>
  <cols>
    <col min="2" max="2" width="82.140625" customWidth="1"/>
  </cols>
  <sheetData>
    <row r="1" spans="1:2">
      <c r="A1" s="1" t="s">
        <v>94</v>
      </c>
    </row>
    <row r="2" spans="1:2" ht="15.75" thickBot="1"/>
    <row r="3" spans="1:2" ht="15.75" thickBot="1">
      <c r="A3" s="103" t="s">
        <v>2009</v>
      </c>
      <c r="B3" s="102"/>
    </row>
    <row r="4" spans="1:2" ht="15.75" thickBot="1">
      <c r="A4" s="103" t="s">
        <v>1960</v>
      </c>
      <c r="B4" s="102"/>
    </row>
    <row r="5" spans="1:2">
      <c r="A5" s="92" t="s">
        <v>0</v>
      </c>
      <c r="B5" s="92" t="s">
        <v>439</v>
      </c>
    </row>
    <row r="6" spans="1:2">
      <c r="A6" s="13">
        <v>1</v>
      </c>
      <c r="B6" s="13" t="s">
        <v>440</v>
      </c>
    </row>
    <row r="7" spans="1:2">
      <c r="A7" s="13">
        <v>2</v>
      </c>
      <c r="B7" s="13" t="s">
        <v>441</v>
      </c>
    </row>
    <row r="8" spans="1:2">
      <c r="A8" s="13">
        <v>3</v>
      </c>
      <c r="B8" s="13" t="s">
        <v>442</v>
      </c>
    </row>
    <row r="9" spans="1:2">
      <c r="A9" s="13">
        <v>4</v>
      </c>
      <c r="B9" s="13" t="s">
        <v>443</v>
      </c>
    </row>
    <row r="10" spans="1:2">
      <c r="A10" s="13">
        <v>5</v>
      </c>
      <c r="B10" s="13" t="s">
        <v>444</v>
      </c>
    </row>
    <row r="11" spans="1:2">
      <c r="A11" s="13">
        <v>6</v>
      </c>
      <c r="B11" s="13" t="s">
        <v>445</v>
      </c>
    </row>
    <row r="12" spans="1:2">
      <c r="A12" s="13">
        <v>7</v>
      </c>
      <c r="B12" s="13" t="s">
        <v>446</v>
      </c>
    </row>
    <row r="13" spans="1:2">
      <c r="A13" s="13">
        <v>8</v>
      </c>
      <c r="B13" s="13" t="s">
        <v>447</v>
      </c>
    </row>
    <row r="14" spans="1:2">
      <c r="A14" s="13">
        <v>9</v>
      </c>
      <c r="B14" s="13" t="s">
        <v>448</v>
      </c>
    </row>
    <row r="15" spans="1:2">
      <c r="A15" s="13">
        <v>10</v>
      </c>
      <c r="B15" s="13" t="s">
        <v>449</v>
      </c>
    </row>
    <row r="16" spans="1:2">
      <c r="A16" s="13">
        <v>11</v>
      </c>
      <c r="B16" s="13" t="s">
        <v>450</v>
      </c>
    </row>
    <row r="17" spans="1:2">
      <c r="A17" s="13">
        <v>12</v>
      </c>
      <c r="B17" s="13" t="s">
        <v>451</v>
      </c>
    </row>
    <row r="18" spans="1:2">
      <c r="A18" s="13">
        <v>13</v>
      </c>
      <c r="B18" s="13" t="s">
        <v>452</v>
      </c>
    </row>
    <row r="19" spans="1:2">
      <c r="A19" s="13">
        <v>14</v>
      </c>
      <c r="B19" s="13" t="s">
        <v>453</v>
      </c>
    </row>
    <row r="20" spans="1:2">
      <c r="A20" s="13">
        <v>15</v>
      </c>
      <c r="B20" s="13" t="s">
        <v>454</v>
      </c>
    </row>
    <row r="21" spans="1:2">
      <c r="A21" s="13">
        <v>16</v>
      </c>
      <c r="B21" s="13" t="s">
        <v>455</v>
      </c>
    </row>
    <row r="22" spans="1:2">
      <c r="A22" s="13">
        <v>17</v>
      </c>
      <c r="B22" s="13" t="s">
        <v>456</v>
      </c>
    </row>
    <row r="23" spans="1:2">
      <c r="A23" s="13">
        <v>18</v>
      </c>
      <c r="B23" s="13" t="s">
        <v>457</v>
      </c>
    </row>
    <row r="24" spans="1:2">
      <c r="A24" s="13">
        <v>19</v>
      </c>
      <c r="B24" s="13" t="s">
        <v>458</v>
      </c>
    </row>
    <row r="25" spans="1:2">
      <c r="A25" s="13">
        <v>20</v>
      </c>
      <c r="B25" s="13" t="s">
        <v>459</v>
      </c>
    </row>
    <row r="26" spans="1:2">
      <c r="A26" s="13">
        <v>21</v>
      </c>
      <c r="B26" s="13" t="s">
        <v>460</v>
      </c>
    </row>
    <row r="27" spans="1:2">
      <c r="A27" s="13">
        <v>22</v>
      </c>
      <c r="B27" s="13" t="s">
        <v>461</v>
      </c>
    </row>
    <row r="28" spans="1:2">
      <c r="A28" s="13">
        <v>23</v>
      </c>
      <c r="B28" s="13" t="s">
        <v>462</v>
      </c>
    </row>
    <row r="29" spans="1:2">
      <c r="A29" s="13">
        <v>24</v>
      </c>
      <c r="B29" s="13" t="s">
        <v>463</v>
      </c>
    </row>
    <row r="30" spans="1:2">
      <c r="A30" s="13">
        <v>25</v>
      </c>
      <c r="B30" s="13" t="s">
        <v>464</v>
      </c>
    </row>
    <row r="31" spans="1:2">
      <c r="A31" s="13">
        <v>26</v>
      </c>
      <c r="B31" s="13" t="s">
        <v>465</v>
      </c>
    </row>
    <row r="32" spans="1:2">
      <c r="A32" s="13">
        <v>27</v>
      </c>
      <c r="B32" s="13" t="s">
        <v>466</v>
      </c>
    </row>
    <row r="33" spans="1:2">
      <c r="A33" s="13">
        <v>28</v>
      </c>
      <c r="B33" s="13" t="s">
        <v>467</v>
      </c>
    </row>
    <row r="34" spans="1:2">
      <c r="A34" s="13">
        <v>29</v>
      </c>
      <c r="B34" s="13" t="s">
        <v>468</v>
      </c>
    </row>
    <row r="35" spans="1:2">
      <c r="A35" s="13">
        <v>30</v>
      </c>
      <c r="B35" s="13" t="s">
        <v>469</v>
      </c>
    </row>
    <row r="36" spans="1:2">
      <c r="A36" s="13">
        <v>31</v>
      </c>
      <c r="B36" s="13" t="s">
        <v>470</v>
      </c>
    </row>
    <row r="37" spans="1:2">
      <c r="A37" s="13">
        <v>32</v>
      </c>
      <c r="B37" s="13" t="s">
        <v>471</v>
      </c>
    </row>
    <row r="38" spans="1:2">
      <c r="A38" s="13">
        <v>33</v>
      </c>
      <c r="B38" s="13" t="s">
        <v>472</v>
      </c>
    </row>
    <row r="39" spans="1:2">
      <c r="A39" s="13">
        <v>34</v>
      </c>
      <c r="B39" s="13" t="s">
        <v>473</v>
      </c>
    </row>
    <row r="40" spans="1:2">
      <c r="A40" s="13">
        <v>35</v>
      </c>
      <c r="B40" s="13" t="s">
        <v>474</v>
      </c>
    </row>
    <row r="41" spans="1:2">
      <c r="A41" s="13">
        <v>36</v>
      </c>
      <c r="B41" s="13" t="s">
        <v>475</v>
      </c>
    </row>
    <row r="42" spans="1:2">
      <c r="A42" s="13">
        <v>37</v>
      </c>
      <c r="B42" s="13" t="s">
        <v>476</v>
      </c>
    </row>
    <row r="43" spans="1:2">
      <c r="A43" s="13">
        <v>38</v>
      </c>
      <c r="B43" s="13" t="s">
        <v>477</v>
      </c>
    </row>
    <row r="44" spans="1:2">
      <c r="A44" s="13">
        <v>39</v>
      </c>
      <c r="B44" s="13" t="s">
        <v>478</v>
      </c>
    </row>
    <row r="45" spans="1:2">
      <c r="A45" s="13">
        <v>40</v>
      </c>
      <c r="B45" s="13" t="s">
        <v>479</v>
      </c>
    </row>
    <row r="46" spans="1:2">
      <c r="A46" s="13">
        <v>41</v>
      </c>
      <c r="B46" s="13" t="s">
        <v>480</v>
      </c>
    </row>
    <row r="47" spans="1:2">
      <c r="A47" s="13">
        <v>42</v>
      </c>
      <c r="B47" s="13" t="s">
        <v>481</v>
      </c>
    </row>
    <row r="48" spans="1:2">
      <c r="A48" s="13">
        <v>43</v>
      </c>
      <c r="B48" s="13" t="s">
        <v>482</v>
      </c>
    </row>
  </sheetData>
  <hyperlinks>
    <hyperlink ref="A1" location="'All Modules'!B17" display="All Modules" xr:uid="{20287520-BE49-4A4D-BBA3-15F116F2FBB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6108-9DBC-4742-B136-35E732F2B908}">
  <dimension ref="A1:J35"/>
  <sheetViews>
    <sheetView zoomScale="90" zoomScaleNormal="90" workbookViewId="0"/>
  </sheetViews>
  <sheetFormatPr defaultRowHeight="15"/>
  <cols>
    <col min="2" max="2" width="62" customWidth="1"/>
    <col min="3" max="3" width="10.28515625" style="140" customWidth="1"/>
    <col min="4" max="4" width="10.28515625" customWidth="1"/>
    <col min="5" max="5" width="9.140625" style="140"/>
    <col min="6" max="6" width="50" customWidth="1"/>
    <col min="7" max="7" width="35.85546875" customWidth="1"/>
    <col min="8" max="8" width="31.85546875" customWidth="1"/>
    <col min="9" max="9" width="28.5703125" customWidth="1"/>
  </cols>
  <sheetData>
    <row r="1" spans="1:10">
      <c r="A1" s="1" t="s">
        <v>94</v>
      </c>
    </row>
    <row r="2" spans="1:10" ht="15.75" thickBot="1">
      <c r="A2" s="131"/>
      <c r="B2" s="131"/>
      <c r="C2" s="132"/>
      <c r="D2" s="131"/>
      <c r="E2" s="132"/>
      <c r="F2" s="131"/>
    </row>
    <row r="3" spans="1:10">
      <c r="A3" s="141" t="s">
        <v>2008</v>
      </c>
      <c r="B3" s="109"/>
      <c r="C3" s="145"/>
      <c r="D3" s="109"/>
      <c r="E3" s="145"/>
      <c r="F3" s="109"/>
      <c r="G3" s="109"/>
      <c r="H3" s="109"/>
      <c r="I3" s="109"/>
      <c r="J3" s="160"/>
    </row>
    <row r="4" spans="1:10" ht="15.75" thickBot="1">
      <c r="A4" s="147" t="s">
        <v>1992</v>
      </c>
      <c r="B4" s="148"/>
      <c r="C4" s="259"/>
      <c r="D4" s="148"/>
      <c r="E4" s="259"/>
      <c r="F4" s="148"/>
      <c r="G4" s="148"/>
      <c r="H4" s="148"/>
      <c r="I4" s="148"/>
      <c r="J4" s="149"/>
    </row>
    <row r="5" spans="1:10" ht="47.25">
      <c r="A5" s="249" t="s">
        <v>1287</v>
      </c>
      <c r="B5" s="250" t="s">
        <v>4812</v>
      </c>
      <c r="C5" s="250" t="s">
        <v>1289</v>
      </c>
      <c r="D5" s="250" t="s">
        <v>1290</v>
      </c>
      <c r="E5" s="250" t="s">
        <v>1291</v>
      </c>
      <c r="F5" s="250" t="s">
        <v>1292</v>
      </c>
      <c r="G5" s="250" t="s">
        <v>1293</v>
      </c>
      <c r="H5" s="250" t="s">
        <v>1294</v>
      </c>
      <c r="I5" s="250" t="s">
        <v>1295</v>
      </c>
      <c r="J5" s="250" t="s">
        <v>2673</v>
      </c>
    </row>
    <row r="6" spans="1:10" ht="165">
      <c r="A6" s="251">
        <v>1</v>
      </c>
      <c r="B6" s="253" t="s">
        <v>5544</v>
      </c>
      <c r="C6" s="253" t="s">
        <v>4814</v>
      </c>
      <c r="D6" s="254" t="s">
        <v>1299</v>
      </c>
      <c r="E6" s="253" t="s">
        <v>5545</v>
      </c>
      <c r="F6" s="253" t="s">
        <v>5546</v>
      </c>
      <c r="G6" s="253" t="s">
        <v>5547</v>
      </c>
      <c r="H6" s="253" t="s">
        <v>5548</v>
      </c>
      <c r="I6" s="253" t="s">
        <v>5549</v>
      </c>
      <c r="J6" s="255" t="s">
        <v>2052</v>
      </c>
    </row>
    <row r="7" spans="1:10" ht="165">
      <c r="A7" s="251">
        <f>A6+1</f>
        <v>2</v>
      </c>
      <c r="B7" s="253" t="s">
        <v>5550</v>
      </c>
      <c r="C7" s="253" t="s">
        <v>4814</v>
      </c>
      <c r="D7" s="254" t="s">
        <v>1299</v>
      </c>
      <c r="E7" s="253" t="s">
        <v>5545</v>
      </c>
      <c r="F7" s="253" t="s">
        <v>5551</v>
      </c>
      <c r="G7" s="253" t="s">
        <v>5547</v>
      </c>
      <c r="H7" s="253" t="s">
        <v>5548</v>
      </c>
      <c r="I7" s="253" t="s">
        <v>5549</v>
      </c>
      <c r="J7" s="255" t="s">
        <v>2052</v>
      </c>
    </row>
    <row r="8" spans="1:10" ht="120">
      <c r="A8" s="251">
        <f t="shared" ref="A8:A30" si="0">A7+1</f>
        <v>3</v>
      </c>
      <c r="B8" s="253" t="s">
        <v>5552</v>
      </c>
      <c r="C8" s="253" t="s">
        <v>4814</v>
      </c>
      <c r="D8" s="254" t="s">
        <v>1299</v>
      </c>
      <c r="E8" s="253" t="s">
        <v>5545</v>
      </c>
      <c r="F8" s="253" t="s">
        <v>5553</v>
      </c>
      <c r="G8" s="253" t="s">
        <v>5554</v>
      </c>
      <c r="H8" s="253" t="s">
        <v>5548</v>
      </c>
      <c r="I8" s="253" t="s">
        <v>5549</v>
      </c>
      <c r="J8" s="255" t="s">
        <v>2052</v>
      </c>
    </row>
    <row r="9" spans="1:10" ht="120">
      <c r="A9" s="251">
        <f t="shared" si="0"/>
        <v>4</v>
      </c>
      <c r="B9" s="253" t="s">
        <v>5555</v>
      </c>
      <c r="C9" s="253" t="s">
        <v>4814</v>
      </c>
      <c r="D9" s="254" t="s">
        <v>1299</v>
      </c>
      <c r="E9" s="253" t="s">
        <v>5545</v>
      </c>
      <c r="F9" s="253" t="s">
        <v>5556</v>
      </c>
      <c r="G9" s="253" t="s">
        <v>5554</v>
      </c>
      <c r="H9" s="253" t="s">
        <v>5548</v>
      </c>
      <c r="I9" s="253" t="s">
        <v>5549</v>
      </c>
      <c r="J9" s="255" t="s">
        <v>2052</v>
      </c>
    </row>
    <row r="10" spans="1:10" ht="120">
      <c r="A10" s="251">
        <f t="shared" si="0"/>
        <v>5</v>
      </c>
      <c r="B10" s="253" t="s">
        <v>5557</v>
      </c>
      <c r="C10" s="253" t="s">
        <v>4814</v>
      </c>
      <c r="D10" s="254" t="s">
        <v>1299</v>
      </c>
      <c r="E10" s="253" t="s">
        <v>5545</v>
      </c>
      <c r="F10" s="253" t="s">
        <v>5558</v>
      </c>
      <c r="G10" s="253" t="s">
        <v>5554</v>
      </c>
      <c r="H10" s="253" t="s">
        <v>5548</v>
      </c>
      <c r="I10" s="253" t="s">
        <v>5549</v>
      </c>
      <c r="J10" s="255" t="s">
        <v>2052</v>
      </c>
    </row>
    <row r="11" spans="1:10" ht="105">
      <c r="A11" s="251">
        <f t="shared" si="0"/>
        <v>6</v>
      </c>
      <c r="B11" s="253" t="s">
        <v>5559</v>
      </c>
      <c r="C11" s="253" t="s">
        <v>4814</v>
      </c>
      <c r="D11" s="254" t="s">
        <v>1299</v>
      </c>
      <c r="E11" s="253" t="s">
        <v>5545</v>
      </c>
      <c r="F11" s="253" t="s">
        <v>5560</v>
      </c>
      <c r="G11" s="253" t="s">
        <v>5554</v>
      </c>
      <c r="H11" s="253" t="s">
        <v>5561</v>
      </c>
      <c r="I11" s="253" t="s">
        <v>5562</v>
      </c>
      <c r="J11" s="255" t="s">
        <v>2052</v>
      </c>
    </row>
    <row r="12" spans="1:10" ht="105">
      <c r="A12" s="251">
        <f t="shared" si="0"/>
        <v>7</v>
      </c>
      <c r="B12" s="253" t="s">
        <v>5563</v>
      </c>
      <c r="C12" s="253" t="s">
        <v>4814</v>
      </c>
      <c r="D12" s="254" t="s">
        <v>1299</v>
      </c>
      <c r="E12" s="253" t="s">
        <v>5545</v>
      </c>
      <c r="F12" s="253" t="s">
        <v>5564</v>
      </c>
      <c r="G12" s="253" t="s">
        <v>5554</v>
      </c>
      <c r="H12" s="253" t="s">
        <v>5565</v>
      </c>
      <c r="I12" s="253" t="s">
        <v>5566</v>
      </c>
      <c r="J12" s="255" t="s">
        <v>2052</v>
      </c>
    </row>
    <row r="13" spans="1:10" ht="105">
      <c r="A13" s="251">
        <f t="shared" si="0"/>
        <v>8</v>
      </c>
      <c r="B13" s="253" t="s">
        <v>5567</v>
      </c>
      <c r="C13" s="253" t="s">
        <v>4814</v>
      </c>
      <c r="D13" s="254" t="s">
        <v>1299</v>
      </c>
      <c r="E13" s="253" t="s">
        <v>5545</v>
      </c>
      <c r="F13" s="253" t="s">
        <v>5568</v>
      </c>
      <c r="G13" s="253" t="s">
        <v>5554</v>
      </c>
      <c r="H13" s="253" t="s">
        <v>5569</v>
      </c>
      <c r="I13" s="253" t="s">
        <v>5570</v>
      </c>
      <c r="J13" s="255" t="s">
        <v>2052</v>
      </c>
    </row>
    <row r="14" spans="1:10" ht="105">
      <c r="A14" s="251">
        <f t="shared" si="0"/>
        <v>9</v>
      </c>
      <c r="B14" s="253" t="s">
        <v>5571</v>
      </c>
      <c r="C14" s="253" t="s">
        <v>4814</v>
      </c>
      <c r="D14" s="254" t="s">
        <v>1299</v>
      </c>
      <c r="E14" s="253" t="s">
        <v>5545</v>
      </c>
      <c r="F14" s="253" t="s">
        <v>5572</v>
      </c>
      <c r="G14" s="253" t="s">
        <v>5554</v>
      </c>
      <c r="H14" s="253" t="s">
        <v>5569</v>
      </c>
      <c r="I14" s="253" t="s">
        <v>5570</v>
      </c>
      <c r="J14" s="255" t="s">
        <v>2052</v>
      </c>
    </row>
    <row r="15" spans="1:10" ht="105">
      <c r="A15" s="251">
        <f t="shared" si="0"/>
        <v>10</v>
      </c>
      <c r="B15" s="253" t="s">
        <v>5573</v>
      </c>
      <c r="C15" s="253" t="s">
        <v>4814</v>
      </c>
      <c r="D15" s="254" t="s">
        <v>1299</v>
      </c>
      <c r="E15" s="253" t="s">
        <v>5545</v>
      </c>
      <c r="F15" s="253" t="s">
        <v>5574</v>
      </c>
      <c r="G15" s="253" t="s">
        <v>5554</v>
      </c>
      <c r="H15" s="253" t="s">
        <v>5575</v>
      </c>
      <c r="I15" s="253" t="s">
        <v>5576</v>
      </c>
      <c r="J15" s="255" t="s">
        <v>2052</v>
      </c>
    </row>
    <row r="16" spans="1:10" ht="105">
      <c r="A16" s="251">
        <f t="shared" si="0"/>
        <v>11</v>
      </c>
      <c r="B16" s="253" t="s">
        <v>5577</v>
      </c>
      <c r="C16" s="253" t="s">
        <v>4814</v>
      </c>
      <c r="D16" s="254" t="s">
        <v>1299</v>
      </c>
      <c r="E16" s="253" t="s">
        <v>5545</v>
      </c>
      <c r="F16" s="253" t="s">
        <v>5578</v>
      </c>
      <c r="G16" s="253" t="s">
        <v>5554</v>
      </c>
      <c r="H16" s="253" t="s">
        <v>5579</v>
      </c>
      <c r="I16" s="253" t="s">
        <v>5580</v>
      </c>
      <c r="J16" s="255" t="s">
        <v>2052</v>
      </c>
    </row>
    <row r="17" spans="1:10" ht="105">
      <c r="A17" s="251">
        <f t="shared" si="0"/>
        <v>12</v>
      </c>
      <c r="B17" s="253" t="s">
        <v>5581</v>
      </c>
      <c r="C17" s="253" t="s">
        <v>4814</v>
      </c>
      <c r="D17" s="254" t="s">
        <v>1299</v>
      </c>
      <c r="E17" s="253" t="s">
        <v>5545</v>
      </c>
      <c r="F17" s="253" t="s">
        <v>5582</v>
      </c>
      <c r="G17" s="253" t="s">
        <v>5554</v>
      </c>
      <c r="H17" s="253" t="s">
        <v>5583</v>
      </c>
      <c r="I17" s="253" t="s">
        <v>5584</v>
      </c>
      <c r="J17" s="255" t="s">
        <v>2052</v>
      </c>
    </row>
    <row r="18" spans="1:10" ht="105">
      <c r="A18" s="251">
        <f t="shared" si="0"/>
        <v>13</v>
      </c>
      <c r="B18" s="253" t="s">
        <v>5585</v>
      </c>
      <c r="C18" s="253" t="s">
        <v>4814</v>
      </c>
      <c r="D18" s="254" t="s">
        <v>1299</v>
      </c>
      <c r="E18" s="253" t="s">
        <v>5545</v>
      </c>
      <c r="F18" s="253" t="s">
        <v>5586</v>
      </c>
      <c r="G18" s="253" t="s">
        <v>5554</v>
      </c>
      <c r="H18" s="253" t="s">
        <v>5587</v>
      </c>
      <c r="I18" s="253" t="s">
        <v>5588</v>
      </c>
      <c r="J18" s="255" t="s">
        <v>2052</v>
      </c>
    </row>
    <row r="19" spans="1:10" ht="105">
      <c r="A19" s="251">
        <f t="shared" si="0"/>
        <v>14</v>
      </c>
      <c r="B19" s="253" t="s">
        <v>5589</v>
      </c>
      <c r="C19" s="253" t="s">
        <v>4814</v>
      </c>
      <c r="D19" s="254" t="s">
        <v>1299</v>
      </c>
      <c r="E19" s="253" t="s">
        <v>5545</v>
      </c>
      <c r="F19" s="253" t="s">
        <v>5590</v>
      </c>
      <c r="G19" s="253" t="s">
        <v>5554</v>
      </c>
      <c r="H19" s="253" t="s">
        <v>5591</v>
      </c>
      <c r="I19" s="253" t="s">
        <v>5592</v>
      </c>
      <c r="J19" s="255" t="s">
        <v>2052</v>
      </c>
    </row>
    <row r="20" spans="1:10" ht="135">
      <c r="A20" s="251">
        <f t="shared" si="0"/>
        <v>15</v>
      </c>
      <c r="B20" s="253" t="s">
        <v>5593</v>
      </c>
      <c r="C20" s="253" t="s">
        <v>4814</v>
      </c>
      <c r="D20" s="254" t="s">
        <v>1299</v>
      </c>
      <c r="E20" s="253" t="s">
        <v>5545</v>
      </c>
      <c r="F20" s="253" t="s">
        <v>5594</v>
      </c>
      <c r="G20" s="253" t="s">
        <v>5595</v>
      </c>
      <c r="H20" s="253" t="s">
        <v>5596</v>
      </c>
      <c r="I20" s="253" t="s">
        <v>5597</v>
      </c>
      <c r="J20" s="255" t="s">
        <v>2052</v>
      </c>
    </row>
    <row r="21" spans="1:10" ht="135">
      <c r="A21" s="251">
        <f t="shared" si="0"/>
        <v>16</v>
      </c>
      <c r="B21" s="253" t="s">
        <v>5598</v>
      </c>
      <c r="C21" s="253" t="s">
        <v>4814</v>
      </c>
      <c r="D21" s="254" t="s">
        <v>1299</v>
      </c>
      <c r="E21" s="253" t="s">
        <v>5545</v>
      </c>
      <c r="F21" s="253" t="s">
        <v>5599</v>
      </c>
      <c r="G21" s="253" t="s">
        <v>5600</v>
      </c>
      <c r="H21" s="253" t="s">
        <v>5601</v>
      </c>
      <c r="I21" s="253" t="s">
        <v>5602</v>
      </c>
      <c r="J21" s="255" t="s">
        <v>2052</v>
      </c>
    </row>
    <row r="22" spans="1:10" ht="135">
      <c r="A22" s="251">
        <f t="shared" si="0"/>
        <v>17</v>
      </c>
      <c r="B22" s="253" t="s">
        <v>5603</v>
      </c>
      <c r="C22" s="253" t="s">
        <v>4814</v>
      </c>
      <c r="D22" s="254" t="s">
        <v>1299</v>
      </c>
      <c r="E22" s="253" t="s">
        <v>5545</v>
      </c>
      <c r="F22" s="253" t="s">
        <v>5604</v>
      </c>
      <c r="G22" s="253" t="s">
        <v>5605</v>
      </c>
      <c r="H22" s="253" t="s">
        <v>5606</v>
      </c>
      <c r="I22" s="253" t="s">
        <v>5607</v>
      </c>
      <c r="J22" s="255" t="s">
        <v>2052</v>
      </c>
    </row>
    <row r="23" spans="1:10" ht="135">
      <c r="A23" s="251">
        <f t="shared" si="0"/>
        <v>18</v>
      </c>
      <c r="B23" s="253" t="s">
        <v>5608</v>
      </c>
      <c r="C23" s="253" t="s">
        <v>4814</v>
      </c>
      <c r="D23" s="254" t="s">
        <v>1299</v>
      </c>
      <c r="E23" s="253" t="s">
        <v>5545</v>
      </c>
      <c r="F23" s="253" t="s">
        <v>5609</v>
      </c>
      <c r="G23" s="253" t="s">
        <v>5605</v>
      </c>
      <c r="H23" s="253" t="s">
        <v>5610</v>
      </c>
      <c r="I23" s="253" t="s">
        <v>5611</v>
      </c>
      <c r="J23" s="255" t="s">
        <v>2052</v>
      </c>
    </row>
    <row r="24" spans="1:10" ht="135">
      <c r="A24" s="251">
        <f t="shared" si="0"/>
        <v>19</v>
      </c>
      <c r="B24" s="253" t="s">
        <v>5612</v>
      </c>
      <c r="C24" s="253" t="s">
        <v>4814</v>
      </c>
      <c r="D24" s="254" t="s">
        <v>1299</v>
      </c>
      <c r="E24" s="253" t="s">
        <v>5545</v>
      </c>
      <c r="F24" s="253" t="s">
        <v>5613</v>
      </c>
      <c r="G24" s="253" t="s">
        <v>5614</v>
      </c>
      <c r="H24" s="253" t="s">
        <v>5615</v>
      </c>
      <c r="I24" s="253" t="s">
        <v>5616</v>
      </c>
      <c r="J24" s="255" t="s">
        <v>2052</v>
      </c>
    </row>
    <row r="25" spans="1:10" ht="150">
      <c r="A25" s="251">
        <f t="shared" si="0"/>
        <v>20</v>
      </c>
      <c r="B25" s="253" t="s">
        <v>5617</v>
      </c>
      <c r="C25" s="253" t="s">
        <v>4814</v>
      </c>
      <c r="D25" s="254" t="s">
        <v>1299</v>
      </c>
      <c r="E25" s="253" t="s">
        <v>5545</v>
      </c>
      <c r="F25" s="253" t="s">
        <v>5618</v>
      </c>
      <c r="G25" s="253" t="s">
        <v>5554</v>
      </c>
      <c r="H25" s="253" t="s">
        <v>5619</v>
      </c>
      <c r="I25" s="253" t="s">
        <v>5620</v>
      </c>
      <c r="J25" s="255" t="s">
        <v>2052</v>
      </c>
    </row>
    <row r="26" spans="1:10" ht="120">
      <c r="A26" s="251">
        <f t="shared" si="0"/>
        <v>21</v>
      </c>
      <c r="B26" s="253" t="s">
        <v>5621</v>
      </c>
      <c r="C26" s="253" t="s">
        <v>4814</v>
      </c>
      <c r="D26" s="254" t="s">
        <v>1299</v>
      </c>
      <c r="E26" s="253" t="s">
        <v>5545</v>
      </c>
      <c r="F26" s="253" t="s">
        <v>5622</v>
      </c>
      <c r="G26" s="253" t="s">
        <v>5623</v>
      </c>
      <c r="H26" s="253" t="s">
        <v>5624</v>
      </c>
      <c r="I26" s="253" t="s">
        <v>5625</v>
      </c>
      <c r="J26" s="255" t="s">
        <v>2052</v>
      </c>
    </row>
    <row r="27" spans="1:10" ht="120">
      <c r="A27" s="251">
        <f t="shared" si="0"/>
        <v>22</v>
      </c>
      <c r="B27" s="253" t="s">
        <v>5626</v>
      </c>
      <c r="C27" s="253" t="s">
        <v>4814</v>
      </c>
      <c r="D27" s="254" t="s">
        <v>1299</v>
      </c>
      <c r="E27" s="253" t="s">
        <v>5545</v>
      </c>
      <c r="F27" s="253" t="s">
        <v>5627</v>
      </c>
      <c r="G27" s="253" t="s">
        <v>5628</v>
      </c>
      <c r="H27" s="253" t="s">
        <v>5629</v>
      </c>
      <c r="I27" s="253" t="s">
        <v>5630</v>
      </c>
      <c r="J27" s="255" t="s">
        <v>2052</v>
      </c>
    </row>
    <row r="28" spans="1:10" ht="135">
      <c r="A28" s="251">
        <f t="shared" si="0"/>
        <v>23</v>
      </c>
      <c r="B28" s="253" t="s">
        <v>5631</v>
      </c>
      <c r="C28" s="253" t="s">
        <v>4814</v>
      </c>
      <c r="D28" s="254" t="s">
        <v>1299</v>
      </c>
      <c r="E28" s="253" t="s">
        <v>5545</v>
      </c>
      <c r="F28" s="253" t="s">
        <v>5632</v>
      </c>
      <c r="G28" s="253" t="s">
        <v>5633</v>
      </c>
      <c r="H28" s="253" t="s">
        <v>5634</v>
      </c>
      <c r="I28" s="253" t="s">
        <v>5635</v>
      </c>
      <c r="J28" s="255" t="s">
        <v>2052</v>
      </c>
    </row>
    <row r="29" spans="1:10" ht="195">
      <c r="A29" s="251">
        <f t="shared" si="0"/>
        <v>24</v>
      </c>
      <c r="B29" s="253" t="s">
        <v>5636</v>
      </c>
      <c r="C29" s="253" t="s">
        <v>4814</v>
      </c>
      <c r="D29" s="254" t="s">
        <v>1299</v>
      </c>
      <c r="E29" s="253" t="s">
        <v>5545</v>
      </c>
      <c r="F29" s="253" t="s">
        <v>5637</v>
      </c>
      <c r="G29" s="253" t="s">
        <v>5638</v>
      </c>
      <c r="H29" s="253" t="s">
        <v>5639</v>
      </c>
      <c r="I29" s="253" t="s">
        <v>5640</v>
      </c>
      <c r="J29" s="255" t="s">
        <v>2052</v>
      </c>
    </row>
    <row r="30" spans="1:10" ht="150">
      <c r="A30" s="251">
        <f t="shared" si="0"/>
        <v>25</v>
      </c>
      <c r="B30" s="253" t="s">
        <v>484</v>
      </c>
      <c r="C30" s="253" t="s">
        <v>4814</v>
      </c>
      <c r="D30" s="254" t="s">
        <v>1299</v>
      </c>
      <c r="E30" s="253" t="s">
        <v>5545</v>
      </c>
      <c r="F30" s="253" t="s">
        <v>5641</v>
      </c>
      <c r="G30" s="253" t="s">
        <v>5642</v>
      </c>
      <c r="H30" s="253" t="s">
        <v>5643</v>
      </c>
      <c r="I30" s="253" t="s">
        <v>5644</v>
      </c>
      <c r="J30" s="255" t="s">
        <v>2052</v>
      </c>
    </row>
    <row r="31" spans="1:10">
      <c r="A31" s="105"/>
      <c r="B31" s="105"/>
      <c r="C31" s="138"/>
      <c r="D31" s="105"/>
      <c r="E31" s="132"/>
      <c r="F31" s="131"/>
    </row>
    <row r="32" spans="1:10">
      <c r="A32" s="105"/>
      <c r="B32" s="105"/>
      <c r="C32" s="138"/>
      <c r="D32" s="105"/>
      <c r="E32" s="132"/>
      <c r="F32" s="131"/>
    </row>
    <row r="33" spans="1:4">
      <c r="A33" s="219"/>
      <c r="B33" s="219"/>
      <c r="C33" s="260"/>
      <c r="D33" s="219"/>
    </row>
    <row r="34" spans="1:4">
      <c r="A34" s="219"/>
      <c r="B34" s="219"/>
      <c r="C34" s="260"/>
      <c r="D34" s="219"/>
    </row>
    <row r="35" spans="1:4">
      <c r="A35" s="219"/>
      <c r="B35" s="219"/>
      <c r="C35" s="260"/>
      <c r="D35" s="219"/>
    </row>
  </sheetData>
  <hyperlinks>
    <hyperlink ref="A1" location="'All Modules'!B17" display="All Modules" xr:uid="{9A64585B-254C-43A1-B5BC-79234710AD67}"/>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A346-CED2-4A22-B062-F1EA36B3B2A7}">
  <dimension ref="A1:J59"/>
  <sheetViews>
    <sheetView zoomScale="90" zoomScaleNormal="90" workbookViewId="0"/>
  </sheetViews>
  <sheetFormatPr defaultRowHeight="15"/>
  <cols>
    <col min="2" max="2" width="68.5703125" customWidth="1"/>
    <col min="3" max="3" width="12.28515625" customWidth="1"/>
    <col min="4" max="4" width="11.7109375" customWidth="1"/>
    <col min="5" max="5" width="12" customWidth="1"/>
    <col min="6" max="6" width="55" customWidth="1"/>
    <col min="7" max="7" width="34.28515625" customWidth="1"/>
    <col min="8" max="8" width="36.7109375" customWidth="1"/>
    <col min="9" max="9" width="36" customWidth="1"/>
    <col min="10" max="10" width="11" customWidth="1"/>
  </cols>
  <sheetData>
    <row r="1" spans="1:10">
      <c r="A1" s="1" t="s">
        <v>94</v>
      </c>
    </row>
    <row r="2" spans="1:10" ht="15.75" thickBot="1"/>
    <row r="3" spans="1:10">
      <c r="A3" s="141" t="s">
        <v>2006</v>
      </c>
      <c r="B3" s="109"/>
      <c r="C3" s="109"/>
      <c r="D3" s="109"/>
      <c r="E3" s="109"/>
      <c r="F3" s="109"/>
      <c r="G3" s="109"/>
      <c r="H3" s="109"/>
      <c r="I3" s="109"/>
      <c r="J3" s="160"/>
    </row>
    <row r="4" spans="1:10" ht="15.75" thickBot="1">
      <c r="A4" s="147" t="s">
        <v>2007</v>
      </c>
      <c r="B4" s="148"/>
      <c r="C4" s="148"/>
      <c r="D4" s="148"/>
      <c r="E4" s="148"/>
      <c r="F4" s="148"/>
      <c r="G4" s="148"/>
      <c r="H4" s="148"/>
      <c r="I4" s="148"/>
      <c r="J4" s="149"/>
    </row>
    <row r="5" spans="1:10" ht="32.25" thickBot="1">
      <c r="A5" s="305" t="s">
        <v>1287</v>
      </c>
      <c r="B5" s="306" t="s">
        <v>1288</v>
      </c>
      <c r="C5" s="306" t="s">
        <v>1289</v>
      </c>
      <c r="D5" s="306" t="s">
        <v>1290</v>
      </c>
      <c r="E5" s="306" t="s">
        <v>1291</v>
      </c>
      <c r="F5" s="306" t="s">
        <v>1292</v>
      </c>
      <c r="G5" s="307" t="s">
        <v>1293</v>
      </c>
      <c r="H5" s="308" t="s">
        <v>1294</v>
      </c>
      <c r="I5" s="308" t="s">
        <v>1295</v>
      </c>
      <c r="J5" s="309" t="s">
        <v>6310</v>
      </c>
    </row>
    <row r="6" spans="1:10" ht="60">
      <c r="A6" s="303" t="s">
        <v>5834</v>
      </c>
      <c r="B6" s="304" t="s">
        <v>6311</v>
      </c>
      <c r="C6" s="101" t="s">
        <v>6312</v>
      </c>
      <c r="D6" s="34" t="s">
        <v>1299</v>
      </c>
      <c r="E6" s="34" t="s">
        <v>6313</v>
      </c>
      <c r="F6" s="101" t="s">
        <v>6314</v>
      </c>
      <c r="G6" s="101" t="s">
        <v>6315</v>
      </c>
      <c r="H6" s="101" t="s">
        <v>6316</v>
      </c>
      <c r="I6" s="101" t="s">
        <v>6317</v>
      </c>
      <c r="J6" s="34" t="s">
        <v>2052</v>
      </c>
    </row>
    <row r="7" spans="1:10" ht="75">
      <c r="A7" s="29" t="s">
        <v>5843</v>
      </c>
      <c r="B7" s="30" t="s">
        <v>6318</v>
      </c>
      <c r="C7" s="2" t="s">
        <v>6312</v>
      </c>
      <c r="D7" s="13" t="s">
        <v>1299</v>
      </c>
      <c r="E7" s="13" t="s">
        <v>6313</v>
      </c>
      <c r="F7" s="2" t="s">
        <v>6319</v>
      </c>
      <c r="G7" s="2" t="s">
        <v>6320</v>
      </c>
      <c r="H7" s="2" t="s">
        <v>6321</v>
      </c>
      <c r="I7" s="2" t="s">
        <v>6322</v>
      </c>
      <c r="J7" s="13" t="s">
        <v>2052</v>
      </c>
    </row>
    <row r="8" spans="1:10" ht="60">
      <c r="A8" s="29" t="s">
        <v>5849</v>
      </c>
      <c r="B8" s="30" t="s">
        <v>6323</v>
      </c>
      <c r="C8" s="2" t="s">
        <v>6312</v>
      </c>
      <c r="D8" s="13" t="s">
        <v>1299</v>
      </c>
      <c r="E8" s="13" t="s">
        <v>6313</v>
      </c>
      <c r="F8" s="2" t="s">
        <v>6324</v>
      </c>
      <c r="G8" s="2" t="s">
        <v>6320</v>
      </c>
      <c r="H8" s="2" t="s">
        <v>6325</v>
      </c>
      <c r="I8" s="2" t="s">
        <v>6326</v>
      </c>
      <c r="J8" s="13" t="s">
        <v>2052</v>
      </c>
    </row>
    <row r="9" spans="1:10" ht="60">
      <c r="A9" s="29" t="s">
        <v>5853</v>
      </c>
      <c r="B9" s="30" t="s">
        <v>6327</v>
      </c>
      <c r="C9" s="2" t="s">
        <v>6312</v>
      </c>
      <c r="D9" s="13" t="s">
        <v>1299</v>
      </c>
      <c r="E9" s="13" t="s">
        <v>6313</v>
      </c>
      <c r="F9" s="2" t="s">
        <v>6328</v>
      </c>
      <c r="G9" s="2" t="s">
        <v>6320</v>
      </c>
      <c r="H9" s="2" t="s">
        <v>6329</v>
      </c>
      <c r="I9" s="2" t="s">
        <v>6329</v>
      </c>
      <c r="J9" s="13" t="s">
        <v>2052</v>
      </c>
    </row>
    <row r="10" spans="1:10" ht="60">
      <c r="A10" s="29" t="s">
        <v>5858</v>
      </c>
      <c r="B10" s="30" t="s">
        <v>6330</v>
      </c>
      <c r="C10" s="2" t="s">
        <v>6312</v>
      </c>
      <c r="D10" s="13" t="s">
        <v>1299</v>
      </c>
      <c r="E10" s="13" t="s">
        <v>6313</v>
      </c>
      <c r="F10" s="2" t="s">
        <v>6331</v>
      </c>
      <c r="G10" s="2" t="s">
        <v>6320</v>
      </c>
      <c r="H10" s="2" t="s">
        <v>6329</v>
      </c>
      <c r="I10" s="2" t="s">
        <v>6329</v>
      </c>
      <c r="J10" s="13" t="s">
        <v>2052</v>
      </c>
    </row>
    <row r="11" spans="1:10" ht="60">
      <c r="A11" s="29" t="s">
        <v>5862</v>
      </c>
      <c r="B11" s="30" t="s">
        <v>6332</v>
      </c>
      <c r="C11" s="2" t="s">
        <v>6312</v>
      </c>
      <c r="D11" s="13" t="s">
        <v>1299</v>
      </c>
      <c r="E11" s="13" t="s">
        <v>6313</v>
      </c>
      <c r="F11" s="2" t="s">
        <v>6333</v>
      </c>
      <c r="G11" s="2" t="s">
        <v>6320</v>
      </c>
      <c r="H11" s="2" t="s">
        <v>6334</v>
      </c>
      <c r="I11" s="2" t="s">
        <v>6335</v>
      </c>
      <c r="J11" s="13" t="s">
        <v>2052</v>
      </c>
    </row>
    <row r="12" spans="1:10" ht="75">
      <c r="A12" s="29" t="s">
        <v>5866</v>
      </c>
      <c r="B12" s="30" t="s">
        <v>6336</v>
      </c>
      <c r="C12" s="2" t="s">
        <v>6312</v>
      </c>
      <c r="D12" s="13" t="s">
        <v>1299</v>
      </c>
      <c r="E12" s="13" t="s">
        <v>6313</v>
      </c>
      <c r="F12" s="2" t="s">
        <v>6337</v>
      </c>
      <c r="G12" s="2" t="s">
        <v>6320</v>
      </c>
      <c r="H12" s="2" t="s">
        <v>6338</v>
      </c>
      <c r="I12" s="2" t="s">
        <v>6339</v>
      </c>
      <c r="J12" s="13" t="s">
        <v>2052</v>
      </c>
    </row>
    <row r="13" spans="1:10" ht="60">
      <c r="A13" s="29" t="s">
        <v>5870</v>
      </c>
      <c r="B13" s="30" t="s">
        <v>6340</v>
      </c>
      <c r="C13" s="2" t="s">
        <v>6312</v>
      </c>
      <c r="D13" s="13" t="s">
        <v>1299</v>
      </c>
      <c r="E13" s="13" t="s">
        <v>6313</v>
      </c>
      <c r="F13" s="2" t="s">
        <v>6341</v>
      </c>
      <c r="G13" s="2" t="s">
        <v>6320</v>
      </c>
      <c r="H13" s="2" t="s">
        <v>6342</v>
      </c>
      <c r="I13" s="2" t="s">
        <v>6343</v>
      </c>
      <c r="J13" s="13" t="s">
        <v>2052</v>
      </c>
    </row>
    <row r="14" spans="1:10" ht="60">
      <c r="A14" s="29" t="s">
        <v>5874</v>
      </c>
      <c r="B14" s="30" t="s">
        <v>6344</v>
      </c>
      <c r="C14" s="2" t="s">
        <v>6312</v>
      </c>
      <c r="D14" s="13" t="s">
        <v>1299</v>
      </c>
      <c r="E14" s="13" t="s">
        <v>6313</v>
      </c>
      <c r="F14" s="2" t="s">
        <v>6345</v>
      </c>
      <c r="G14" s="2" t="s">
        <v>6320</v>
      </c>
      <c r="H14" s="2" t="s">
        <v>6329</v>
      </c>
      <c r="I14" s="2" t="s">
        <v>6346</v>
      </c>
      <c r="J14" s="13" t="s">
        <v>2052</v>
      </c>
    </row>
    <row r="15" spans="1:10" ht="60">
      <c r="A15" s="29" t="s">
        <v>5878</v>
      </c>
      <c r="B15" s="30" t="s">
        <v>6347</v>
      </c>
      <c r="C15" s="2" t="s">
        <v>6312</v>
      </c>
      <c r="D15" s="13" t="s">
        <v>1299</v>
      </c>
      <c r="E15" s="13" t="s">
        <v>6313</v>
      </c>
      <c r="F15" s="2" t="s">
        <v>6348</v>
      </c>
      <c r="G15" s="2" t="s">
        <v>6320</v>
      </c>
      <c r="H15" s="2" t="s">
        <v>6329</v>
      </c>
      <c r="I15" s="2" t="s">
        <v>6346</v>
      </c>
      <c r="J15" s="13" t="s">
        <v>2052</v>
      </c>
    </row>
    <row r="16" spans="1:10" ht="60">
      <c r="A16" s="29" t="s">
        <v>5882</v>
      </c>
      <c r="B16" s="30" t="s">
        <v>6349</v>
      </c>
      <c r="C16" s="2" t="s">
        <v>6312</v>
      </c>
      <c r="D16" s="13" t="s">
        <v>1299</v>
      </c>
      <c r="E16" s="13" t="s">
        <v>6313</v>
      </c>
      <c r="F16" s="2" t="s">
        <v>6350</v>
      </c>
      <c r="G16" s="2" t="s">
        <v>6320</v>
      </c>
      <c r="H16" s="2" t="s">
        <v>6329</v>
      </c>
      <c r="I16" s="2" t="s">
        <v>6346</v>
      </c>
      <c r="J16" s="13" t="s">
        <v>2052</v>
      </c>
    </row>
    <row r="17" spans="1:10" ht="75">
      <c r="A17" s="29" t="s">
        <v>5886</v>
      </c>
      <c r="B17" s="30" t="s">
        <v>6351</v>
      </c>
      <c r="C17" s="2" t="s">
        <v>6312</v>
      </c>
      <c r="D17" s="13" t="s">
        <v>1299</v>
      </c>
      <c r="E17" s="13" t="s">
        <v>6313</v>
      </c>
      <c r="F17" s="2" t="s">
        <v>6352</v>
      </c>
      <c r="G17" s="2" t="s">
        <v>6320</v>
      </c>
      <c r="H17" s="2" t="s">
        <v>6353</v>
      </c>
      <c r="I17" s="2" t="s">
        <v>6354</v>
      </c>
      <c r="J17" s="13" t="s">
        <v>2052</v>
      </c>
    </row>
    <row r="18" spans="1:10" ht="60">
      <c r="A18" s="29" t="s">
        <v>5890</v>
      </c>
      <c r="B18" s="30" t="s">
        <v>6355</v>
      </c>
      <c r="C18" s="2" t="s">
        <v>6312</v>
      </c>
      <c r="D18" s="13" t="s">
        <v>1299</v>
      </c>
      <c r="E18" s="13" t="s">
        <v>6313</v>
      </c>
      <c r="F18" s="2" t="s">
        <v>6356</v>
      </c>
      <c r="G18" s="2" t="s">
        <v>6320</v>
      </c>
      <c r="H18" s="2" t="s">
        <v>6357</v>
      </c>
      <c r="I18" s="2" t="s">
        <v>6358</v>
      </c>
      <c r="J18" s="13" t="s">
        <v>2052</v>
      </c>
    </row>
    <row r="19" spans="1:10" ht="60">
      <c r="A19" s="29" t="s">
        <v>5894</v>
      </c>
      <c r="B19" s="30" t="s">
        <v>6359</v>
      </c>
      <c r="C19" s="2" t="s">
        <v>6312</v>
      </c>
      <c r="D19" s="13" t="s">
        <v>1299</v>
      </c>
      <c r="E19" s="13" t="s">
        <v>6313</v>
      </c>
      <c r="F19" s="2" t="s">
        <v>6360</v>
      </c>
      <c r="G19" s="2" t="s">
        <v>6320</v>
      </c>
      <c r="H19" s="2" t="s">
        <v>6361</v>
      </c>
      <c r="I19" s="2" t="s">
        <v>6362</v>
      </c>
      <c r="J19" s="13" t="s">
        <v>2052</v>
      </c>
    </row>
    <row r="20" spans="1:10" ht="60">
      <c r="A20" s="29" t="s">
        <v>5899</v>
      </c>
      <c r="B20" s="30" t="s">
        <v>485</v>
      </c>
      <c r="C20" s="2" t="s">
        <v>6312</v>
      </c>
      <c r="D20" s="13" t="s">
        <v>1299</v>
      </c>
      <c r="E20" s="13" t="s">
        <v>6313</v>
      </c>
      <c r="F20" s="2" t="s">
        <v>6363</v>
      </c>
      <c r="G20" s="2" t="s">
        <v>6320</v>
      </c>
      <c r="H20" s="2" t="s">
        <v>6364</v>
      </c>
      <c r="I20" s="2" t="s">
        <v>6365</v>
      </c>
      <c r="J20" s="13" t="s">
        <v>2052</v>
      </c>
    </row>
    <row r="21" spans="1:10" ht="60">
      <c r="A21" s="29" t="s">
        <v>5903</v>
      </c>
      <c r="B21" s="30" t="s">
        <v>6366</v>
      </c>
      <c r="C21" s="2" t="s">
        <v>6312</v>
      </c>
      <c r="D21" s="13" t="s">
        <v>1299</v>
      </c>
      <c r="E21" s="13" t="s">
        <v>6313</v>
      </c>
      <c r="F21" s="2" t="s">
        <v>6367</v>
      </c>
      <c r="G21" s="2" t="s">
        <v>6320</v>
      </c>
      <c r="H21" s="2" t="s">
        <v>6368</v>
      </c>
      <c r="I21" s="2" t="s">
        <v>6369</v>
      </c>
      <c r="J21" s="13" t="s">
        <v>2052</v>
      </c>
    </row>
    <row r="22" spans="1:10" ht="60">
      <c r="A22" s="29" t="s">
        <v>5907</v>
      </c>
      <c r="B22" s="33" t="s">
        <v>6370</v>
      </c>
      <c r="C22" s="2" t="s">
        <v>6312</v>
      </c>
      <c r="D22" s="13" t="s">
        <v>1299</v>
      </c>
      <c r="E22" s="13" t="s">
        <v>6313</v>
      </c>
      <c r="F22" s="2" t="s">
        <v>6371</v>
      </c>
      <c r="G22" s="2" t="s">
        <v>6320</v>
      </c>
      <c r="H22" s="2" t="s">
        <v>6372</v>
      </c>
      <c r="I22" s="2" t="s">
        <v>6373</v>
      </c>
      <c r="J22" s="13" t="s">
        <v>2052</v>
      </c>
    </row>
    <row r="23" spans="1:10" ht="60">
      <c r="A23" s="29" t="s">
        <v>5912</v>
      </c>
      <c r="B23" s="33" t="s">
        <v>6374</v>
      </c>
      <c r="C23" s="2" t="s">
        <v>6312</v>
      </c>
      <c r="D23" s="13" t="s">
        <v>1299</v>
      </c>
      <c r="E23" s="13" t="s">
        <v>6313</v>
      </c>
      <c r="F23" s="2" t="s">
        <v>6375</v>
      </c>
      <c r="G23" s="2" t="s">
        <v>6320</v>
      </c>
      <c r="H23" s="2" t="s">
        <v>6376</v>
      </c>
      <c r="I23" s="2" t="s">
        <v>6377</v>
      </c>
      <c r="J23" s="13" t="s">
        <v>2052</v>
      </c>
    </row>
    <row r="24" spans="1:10" ht="60">
      <c r="A24" s="29" t="s">
        <v>5917</v>
      </c>
      <c r="B24" s="33" t="s">
        <v>6378</v>
      </c>
      <c r="C24" s="2" t="s">
        <v>6312</v>
      </c>
      <c r="D24" s="13" t="s">
        <v>1299</v>
      </c>
      <c r="E24" s="13" t="s">
        <v>6313</v>
      </c>
      <c r="F24" s="2" t="s">
        <v>6379</v>
      </c>
      <c r="G24" s="2" t="s">
        <v>6320</v>
      </c>
      <c r="H24" s="2" t="s">
        <v>6380</v>
      </c>
      <c r="I24" s="2" t="s">
        <v>6381</v>
      </c>
      <c r="J24" s="13" t="s">
        <v>2052</v>
      </c>
    </row>
    <row r="25" spans="1:10" ht="60">
      <c r="A25" s="29" t="s">
        <v>5921</v>
      </c>
      <c r="B25" s="33" t="s">
        <v>6382</v>
      </c>
      <c r="C25" s="2" t="s">
        <v>6312</v>
      </c>
      <c r="D25" s="13" t="s">
        <v>1299</v>
      </c>
      <c r="E25" s="13" t="s">
        <v>6313</v>
      </c>
      <c r="F25" s="2" t="s">
        <v>6383</v>
      </c>
      <c r="G25" s="2" t="s">
        <v>6320</v>
      </c>
      <c r="H25" s="2" t="s">
        <v>6384</v>
      </c>
      <c r="I25" s="2" t="s">
        <v>6385</v>
      </c>
      <c r="J25" s="13" t="s">
        <v>2052</v>
      </c>
    </row>
    <row r="26" spans="1:10" ht="60">
      <c r="A26" s="29" t="s">
        <v>5925</v>
      </c>
      <c r="B26" s="33" t="s">
        <v>6386</v>
      </c>
      <c r="C26" s="2" t="s">
        <v>6312</v>
      </c>
      <c r="D26" s="13" t="s">
        <v>1299</v>
      </c>
      <c r="E26" s="13" t="s">
        <v>6313</v>
      </c>
      <c r="F26" s="2" t="s">
        <v>6387</v>
      </c>
      <c r="G26" s="2" t="s">
        <v>6320</v>
      </c>
      <c r="H26" s="2" t="s">
        <v>6388</v>
      </c>
      <c r="I26" s="2" t="s">
        <v>6389</v>
      </c>
      <c r="J26" s="13" t="s">
        <v>2052</v>
      </c>
    </row>
    <row r="27" spans="1:10" ht="75">
      <c r="A27" s="29" t="s">
        <v>5929</v>
      </c>
      <c r="B27" s="33" t="s">
        <v>6390</v>
      </c>
      <c r="C27" s="2" t="s">
        <v>6312</v>
      </c>
      <c r="D27" s="13" t="s">
        <v>1299</v>
      </c>
      <c r="E27" s="13" t="s">
        <v>6313</v>
      </c>
      <c r="F27" s="2" t="s">
        <v>6391</v>
      </c>
      <c r="G27" s="2" t="s">
        <v>6320</v>
      </c>
      <c r="H27" s="2" t="s">
        <v>6392</v>
      </c>
      <c r="I27" s="2" t="s">
        <v>6393</v>
      </c>
      <c r="J27" s="13" t="s">
        <v>2052</v>
      </c>
    </row>
    <row r="28" spans="1:10" ht="75">
      <c r="A28" s="29" t="s">
        <v>5933</v>
      </c>
      <c r="B28" s="33" t="s">
        <v>6394</v>
      </c>
      <c r="C28" s="2" t="s">
        <v>6312</v>
      </c>
      <c r="D28" s="13" t="s">
        <v>1299</v>
      </c>
      <c r="E28" s="13" t="s">
        <v>6313</v>
      </c>
      <c r="F28" s="2" t="s">
        <v>6395</v>
      </c>
      <c r="G28" s="2" t="s">
        <v>6320</v>
      </c>
      <c r="H28" s="2" t="s">
        <v>6396</v>
      </c>
      <c r="I28" s="2" t="s">
        <v>6397</v>
      </c>
      <c r="J28" s="13" t="s">
        <v>2052</v>
      </c>
    </row>
    <row r="29" spans="1:10" ht="15.75">
      <c r="A29" s="301"/>
      <c r="B29" s="264"/>
      <c r="C29" s="105"/>
      <c r="D29" s="105"/>
      <c r="E29" s="105"/>
      <c r="F29" s="105"/>
    </row>
    <row r="30" spans="1:10" ht="15.75">
      <c r="A30" s="301"/>
      <c r="B30" s="302"/>
      <c r="C30" s="105"/>
      <c r="D30" s="105"/>
      <c r="E30" s="105"/>
      <c r="F30" s="105"/>
    </row>
    <row r="31" spans="1:10" ht="15.75">
      <c r="A31" s="301"/>
      <c r="B31" s="491" t="s">
        <v>6763</v>
      </c>
      <c r="C31" s="105"/>
      <c r="D31" s="105"/>
      <c r="E31" s="105"/>
      <c r="F31" s="105"/>
    </row>
    <row r="32" spans="1:10" ht="15.75">
      <c r="A32" s="301"/>
      <c r="B32" s="492"/>
      <c r="C32" s="105"/>
      <c r="D32" s="105"/>
      <c r="E32" s="105"/>
      <c r="F32" s="105"/>
    </row>
    <row r="33" spans="1:10" ht="60">
      <c r="A33" s="29" t="s">
        <v>5834</v>
      </c>
      <c r="B33" s="33" t="s">
        <v>6677</v>
      </c>
      <c r="C33" s="2" t="s">
        <v>6312</v>
      </c>
      <c r="D33" s="13" t="s">
        <v>1299</v>
      </c>
      <c r="E33" s="13" t="s">
        <v>6678</v>
      </c>
      <c r="F33" s="2" t="s">
        <v>6679</v>
      </c>
      <c r="G33" s="2" t="s">
        <v>6680</v>
      </c>
      <c r="H33" s="13" t="s">
        <v>6681</v>
      </c>
      <c r="I33" s="2" t="s">
        <v>6682</v>
      </c>
      <c r="J33" s="13" t="s">
        <v>2052</v>
      </c>
    </row>
    <row r="34" spans="1:10" ht="60">
      <c r="A34" s="29" t="s">
        <v>5843</v>
      </c>
      <c r="B34" s="30" t="s">
        <v>6683</v>
      </c>
      <c r="C34" s="2" t="s">
        <v>6312</v>
      </c>
      <c r="D34" s="13" t="s">
        <v>1299</v>
      </c>
      <c r="E34" s="13" t="s">
        <v>6678</v>
      </c>
      <c r="F34" s="2" t="s">
        <v>6684</v>
      </c>
      <c r="G34" s="2" t="s">
        <v>6680</v>
      </c>
      <c r="H34" s="2" t="s">
        <v>6685</v>
      </c>
      <c r="I34" s="2" t="s">
        <v>6686</v>
      </c>
      <c r="J34" s="13" t="s">
        <v>2052</v>
      </c>
    </row>
    <row r="35" spans="1:10" ht="105">
      <c r="A35" s="29" t="s">
        <v>5849</v>
      </c>
      <c r="B35" s="30" t="s">
        <v>6687</v>
      </c>
      <c r="C35" s="2" t="s">
        <v>6312</v>
      </c>
      <c r="D35" s="13" t="s">
        <v>1299</v>
      </c>
      <c r="E35" s="13" t="s">
        <v>6678</v>
      </c>
      <c r="F35" s="2" t="s">
        <v>6688</v>
      </c>
      <c r="G35" s="2" t="s">
        <v>6680</v>
      </c>
      <c r="H35" s="2" t="s">
        <v>6689</v>
      </c>
      <c r="I35" s="2" t="s">
        <v>6690</v>
      </c>
      <c r="J35" s="13" t="s">
        <v>2052</v>
      </c>
    </row>
    <row r="36" spans="1:10" ht="75">
      <c r="A36" s="29" t="s">
        <v>5853</v>
      </c>
      <c r="B36" s="30" t="s">
        <v>6691</v>
      </c>
      <c r="C36" s="2" t="s">
        <v>6312</v>
      </c>
      <c r="D36" s="13" t="s">
        <v>1299</v>
      </c>
      <c r="E36" s="13" t="s">
        <v>6678</v>
      </c>
      <c r="F36" s="2" t="s">
        <v>6692</v>
      </c>
      <c r="G36" s="2" t="s">
        <v>6680</v>
      </c>
      <c r="H36" s="2" t="s">
        <v>6693</v>
      </c>
      <c r="I36" s="2" t="s">
        <v>6694</v>
      </c>
      <c r="J36" s="13" t="s">
        <v>2052</v>
      </c>
    </row>
    <row r="37" spans="1:10" ht="75">
      <c r="A37" s="29" t="s">
        <v>5858</v>
      </c>
      <c r="B37" s="30" t="s">
        <v>6695</v>
      </c>
      <c r="C37" s="2" t="s">
        <v>6312</v>
      </c>
      <c r="D37" s="13" t="s">
        <v>1299</v>
      </c>
      <c r="E37" s="13" t="s">
        <v>6678</v>
      </c>
      <c r="F37" s="2" t="s">
        <v>6696</v>
      </c>
      <c r="G37" s="2" t="s">
        <v>6680</v>
      </c>
      <c r="H37" s="2" t="s">
        <v>6697</v>
      </c>
      <c r="I37" s="2" t="s">
        <v>6698</v>
      </c>
      <c r="J37" s="13" t="s">
        <v>2052</v>
      </c>
    </row>
    <row r="38" spans="1:10" ht="60">
      <c r="A38" s="29" t="s">
        <v>5862</v>
      </c>
      <c r="B38" s="30" t="s">
        <v>6699</v>
      </c>
      <c r="C38" s="2" t="s">
        <v>6312</v>
      </c>
      <c r="D38" s="13" t="s">
        <v>1299</v>
      </c>
      <c r="E38" s="13" t="s">
        <v>6678</v>
      </c>
      <c r="F38" s="2" t="s">
        <v>6700</v>
      </c>
      <c r="G38" s="2" t="s">
        <v>6680</v>
      </c>
      <c r="H38" s="2" t="s">
        <v>6701</v>
      </c>
      <c r="I38" s="2" t="s">
        <v>6701</v>
      </c>
      <c r="J38" s="13" t="s">
        <v>2052</v>
      </c>
    </row>
    <row r="39" spans="1:10" ht="75">
      <c r="A39" s="29" t="s">
        <v>5866</v>
      </c>
      <c r="B39" s="30" t="s">
        <v>6702</v>
      </c>
      <c r="C39" s="2" t="s">
        <v>6312</v>
      </c>
      <c r="D39" s="13" t="s">
        <v>1299</v>
      </c>
      <c r="E39" s="13" t="s">
        <v>6678</v>
      </c>
      <c r="F39" s="2" t="s">
        <v>6703</v>
      </c>
      <c r="G39" s="2" t="s">
        <v>6680</v>
      </c>
      <c r="H39" s="2" t="s">
        <v>6704</v>
      </c>
      <c r="I39" s="2" t="s">
        <v>6705</v>
      </c>
      <c r="J39" s="13" t="s">
        <v>2052</v>
      </c>
    </row>
    <row r="40" spans="1:10" ht="75">
      <c r="A40" s="29" t="s">
        <v>5870</v>
      </c>
      <c r="B40" s="30" t="s">
        <v>6706</v>
      </c>
      <c r="C40" s="2" t="s">
        <v>6312</v>
      </c>
      <c r="D40" s="13" t="s">
        <v>1299</v>
      </c>
      <c r="E40" s="13" t="s">
        <v>6678</v>
      </c>
      <c r="F40" s="2" t="s">
        <v>6707</v>
      </c>
      <c r="G40" s="2" t="s">
        <v>6680</v>
      </c>
      <c r="H40" s="30" t="s">
        <v>6708</v>
      </c>
      <c r="I40" s="30" t="s">
        <v>6709</v>
      </c>
      <c r="J40" s="13" t="s">
        <v>2052</v>
      </c>
    </row>
    <row r="41" spans="1:10" ht="75">
      <c r="A41" s="29" t="s">
        <v>5874</v>
      </c>
      <c r="B41" s="32" t="s">
        <v>6710</v>
      </c>
      <c r="C41" s="2" t="s">
        <v>6312</v>
      </c>
      <c r="D41" s="13" t="s">
        <v>1299</v>
      </c>
      <c r="E41" s="13" t="s">
        <v>6678</v>
      </c>
      <c r="F41" s="2" t="s">
        <v>6711</v>
      </c>
      <c r="G41" s="2" t="s">
        <v>6680</v>
      </c>
      <c r="H41" s="2" t="s">
        <v>6712</v>
      </c>
      <c r="I41" s="2" t="s">
        <v>6713</v>
      </c>
      <c r="J41" s="13" t="s">
        <v>2052</v>
      </c>
    </row>
    <row r="42" spans="1:10" ht="75">
      <c r="A42" s="29" t="s">
        <v>5878</v>
      </c>
      <c r="B42" s="30" t="s">
        <v>6714</v>
      </c>
      <c r="C42" s="2" t="s">
        <v>6312</v>
      </c>
      <c r="D42" s="13" t="s">
        <v>1299</v>
      </c>
      <c r="E42" s="13" t="s">
        <v>6678</v>
      </c>
      <c r="F42" s="2" t="s">
        <v>6715</v>
      </c>
      <c r="G42" s="2" t="s">
        <v>6680</v>
      </c>
      <c r="H42" s="2" t="s">
        <v>6716</v>
      </c>
      <c r="I42" s="2" t="s">
        <v>6717</v>
      </c>
      <c r="J42" s="13" t="s">
        <v>2052</v>
      </c>
    </row>
    <row r="43" spans="1:10" ht="60">
      <c r="A43" s="29" t="s">
        <v>5882</v>
      </c>
      <c r="B43" s="30" t="s">
        <v>6718</v>
      </c>
      <c r="C43" s="2" t="s">
        <v>6312</v>
      </c>
      <c r="D43" s="13" t="s">
        <v>1299</v>
      </c>
      <c r="E43" s="13" t="s">
        <v>6678</v>
      </c>
      <c r="F43" s="2" t="s">
        <v>6719</v>
      </c>
      <c r="G43" s="2" t="s">
        <v>6680</v>
      </c>
      <c r="H43" s="2" t="s">
        <v>6720</v>
      </c>
      <c r="I43" s="2" t="s">
        <v>6721</v>
      </c>
      <c r="J43" s="13" t="s">
        <v>2052</v>
      </c>
    </row>
    <row r="44" spans="1:10" ht="60">
      <c r="A44" s="29" t="s">
        <v>5886</v>
      </c>
      <c r="B44" s="30" t="s">
        <v>6722</v>
      </c>
      <c r="C44" s="2" t="s">
        <v>6312</v>
      </c>
      <c r="D44" s="13" t="s">
        <v>1299</v>
      </c>
      <c r="E44" s="13" t="s">
        <v>6678</v>
      </c>
      <c r="F44" s="2" t="s">
        <v>6723</v>
      </c>
      <c r="G44" s="2" t="s">
        <v>6680</v>
      </c>
      <c r="H44" s="2" t="s">
        <v>6724</v>
      </c>
      <c r="I44" s="2" t="s">
        <v>6724</v>
      </c>
      <c r="J44" s="13" t="s">
        <v>2052</v>
      </c>
    </row>
    <row r="45" spans="1:10" ht="60">
      <c r="A45" s="29" t="s">
        <v>5890</v>
      </c>
      <c r="B45" s="30" t="s">
        <v>486</v>
      </c>
      <c r="C45" s="2" t="s">
        <v>6312</v>
      </c>
      <c r="D45" s="13" t="s">
        <v>1299</v>
      </c>
      <c r="E45" s="13" t="s">
        <v>6678</v>
      </c>
      <c r="F45" s="2" t="s">
        <v>6725</v>
      </c>
      <c r="G45" s="2" t="s">
        <v>6680</v>
      </c>
      <c r="H45" s="2" t="s">
        <v>6726</v>
      </c>
      <c r="I45" s="2" t="s">
        <v>6727</v>
      </c>
      <c r="J45" s="13" t="s">
        <v>2052</v>
      </c>
    </row>
    <row r="46" spans="1:10" ht="60">
      <c r="A46" s="29" t="s">
        <v>5894</v>
      </c>
      <c r="B46" s="30" t="s">
        <v>6728</v>
      </c>
      <c r="C46" s="2" t="s">
        <v>6312</v>
      </c>
      <c r="D46" s="13" t="s">
        <v>1299</v>
      </c>
      <c r="E46" s="13" t="s">
        <v>6678</v>
      </c>
      <c r="F46" s="2" t="s">
        <v>6729</v>
      </c>
      <c r="G46" s="2" t="s">
        <v>6680</v>
      </c>
      <c r="H46" s="2" t="s">
        <v>6730</v>
      </c>
      <c r="I46" s="2" t="s">
        <v>6731</v>
      </c>
      <c r="J46" s="13" t="s">
        <v>2052</v>
      </c>
    </row>
    <row r="47" spans="1:10" ht="60">
      <c r="A47" s="29" t="s">
        <v>5899</v>
      </c>
      <c r="B47" s="30" t="s">
        <v>6732</v>
      </c>
      <c r="C47" s="2" t="s">
        <v>6312</v>
      </c>
      <c r="D47" s="13" t="s">
        <v>1299</v>
      </c>
      <c r="E47" s="13" t="s">
        <v>6678</v>
      </c>
      <c r="F47" s="2" t="s">
        <v>6733</v>
      </c>
      <c r="G47" s="2" t="s">
        <v>6680</v>
      </c>
      <c r="H47" s="2" t="s">
        <v>6734</v>
      </c>
      <c r="I47" s="2" t="s">
        <v>6735</v>
      </c>
      <c r="J47" s="13" t="s">
        <v>2052</v>
      </c>
    </row>
    <row r="48" spans="1:10" ht="75">
      <c r="A48" s="29" t="s">
        <v>5903</v>
      </c>
      <c r="B48" s="31" t="s">
        <v>6736</v>
      </c>
      <c r="C48" s="2" t="s">
        <v>6312</v>
      </c>
      <c r="D48" s="13" t="s">
        <v>1299</v>
      </c>
      <c r="E48" s="13" t="s">
        <v>6678</v>
      </c>
      <c r="F48" s="2" t="s">
        <v>6737</v>
      </c>
      <c r="G48" s="2" t="s">
        <v>6680</v>
      </c>
      <c r="H48" s="2" t="s">
        <v>6738</v>
      </c>
      <c r="I48" s="2" t="s">
        <v>6739</v>
      </c>
      <c r="J48" s="13" t="s">
        <v>2052</v>
      </c>
    </row>
    <row r="49" spans="1:10" ht="105">
      <c r="A49" s="29" t="s">
        <v>5907</v>
      </c>
      <c r="B49" s="30" t="s">
        <v>6740</v>
      </c>
      <c r="C49" s="2" t="s">
        <v>6312</v>
      </c>
      <c r="D49" s="13" t="s">
        <v>1299</v>
      </c>
      <c r="E49" s="13" t="s">
        <v>6678</v>
      </c>
      <c r="F49" s="2" t="s">
        <v>6741</v>
      </c>
      <c r="G49" s="2" t="s">
        <v>6680</v>
      </c>
      <c r="H49" s="2" t="s">
        <v>6742</v>
      </c>
      <c r="I49" s="2" t="s">
        <v>6743</v>
      </c>
      <c r="J49" s="13" t="s">
        <v>2052</v>
      </c>
    </row>
    <row r="50" spans="1:10" ht="90">
      <c r="A50" s="29" t="s">
        <v>5912</v>
      </c>
      <c r="B50" s="30" t="s">
        <v>6744</v>
      </c>
      <c r="C50" s="2" t="s">
        <v>6312</v>
      </c>
      <c r="D50" s="13" t="s">
        <v>1299</v>
      </c>
      <c r="E50" s="13" t="s">
        <v>6678</v>
      </c>
      <c r="F50" s="2" t="s">
        <v>6745</v>
      </c>
      <c r="G50" s="2" t="s">
        <v>6680</v>
      </c>
      <c r="H50" s="2" t="s">
        <v>6746</v>
      </c>
      <c r="I50" s="2" t="s">
        <v>6747</v>
      </c>
      <c r="J50" s="13" t="s">
        <v>2052</v>
      </c>
    </row>
    <row r="51" spans="1:10" ht="105">
      <c r="A51" s="29" t="s">
        <v>5917</v>
      </c>
      <c r="B51" s="30" t="s">
        <v>487</v>
      </c>
      <c r="C51" s="2" t="s">
        <v>6312</v>
      </c>
      <c r="D51" s="13" t="s">
        <v>1299</v>
      </c>
      <c r="E51" s="13" t="s">
        <v>6678</v>
      </c>
      <c r="F51" s="2" t="s">
        <v>6748</v>
      </c>
      <c r="G51" s="2" t="s">
        <v>6680</v>
      </c>
      <c r="H51" s="2" t="s">
        <v>6749</v>
      </c>
      <c r="I51" s="2" t="s">
        <v>6750</v>
      </c>
      <c r="J51" s="13" t="s">
        <v>2052</v>
      </c>
    </row>
    <row r="52" spans="1:10" ht="105">
      <c r="A52" s="29" t="s">
        <v>5921</v>
      </c>
      <c r="B52" s="30" t="s">
        <v>6751</v>
      </c>
      <c r="C52" s="2" t="s">
        <v>6312</v>
      </c>
      <c r="D52" s="13" t="s">
        <v>1299</v>
      </c>
      <c r="E52" s="13" t="s">
        <v>6678</v>
      </c>
      <c r="F52" s="2" t="s">
        <v>6752</v>
      </c>
      <c r="G52" s="2" t="s">
        <v>6680</v>
      </c>
      <c r="H52" s="2" t="s">
        <v>6753</v>
      </c>
      <c r="I52" s="2" t="s">
        <v>6754</v>
      </c>
      <c r="J52" s="13" t="s">
        <v>2052</v>
      </c>
    </row>
    <row r="53" spans="1:10" ht="90">
      <c r="A53" s="29" t="s">
        <v>5925</v>
      </c>
      <c r="B53" s="30" t="s">
        <v>6755</v>
      </c>
      <c r="C53" s="2" t="s">
        <v>6312</v>
      </c>
      <c r="D53" s="13" t="s">
        <v>1299</v>
      </c>
      <c r="E53" s="13" t="s">
        <v>6678</v>
      </c>
      <c r="F53" s="2" t="s">
        <v>6756</v>
      </c>
      <c r="G53" s="2" t="s">
        <v>6680</v>
      </c>
      <c r="H53" s="2" t="s">
        <v>6757</v>
      </c>
      <c r="I53" s="2" t="s">
        <v>6758</v>
      </c>
      <c r="J53" s="13" t="s">
        <v>2052</v>
      </c>
    </row>
    <row r="54" spans="1:10" ht="75">
      <c r="A54" s="29" t="s">
        <v>5929</v>
      </c>
      <c r="B54" s="31" t="s">
        <v>6759</v>
      </c>
      <c r="C54" s="2" t="s">
        <v>6312</v>
      </c>
      <c r="D54" s="13" t="s">
        <v>1299</v>
      </c>
      <c r="E54" s="13" t="s">
        <v>6678</v>
      </c>
      <c r="F54" s="2" t="s">
        <v>6760</v>
      </c>
      <c r="G54" s="2" t="s">
        <v>6680</v>
      </c>
      <c r="H54" s="2" t="s">
        <v>6761</v>
      </c>
      <c r="I54" s="2" t="s">
        <v>6762</v>
      </c>
      <c r="J54" s="13" t="s">
        <v>2052</v>
      </c>
    </row>
    <row r="55" spans="1:10" ht="15.75">
      <c r="A55" s="301"/>
      <c r="B55" s="264"/>
      <c r="C55" s="105"/>
      <c r="D55" s="105"/>
      <c r="E55" s="105"/>
      <c r="F55" s="105"/>
    </row>
    <row r="56" spans="1:10" ht="15.75">
      <c r="A56" s="301"/>
      <c r="B56" s="264"/>
      <c r="C56" s="105"/>
      <c r="D56" s="105"/>
      <c r="E56" s="105"/>
      <c r="F56" s="105"/>
    </row>
    <row r="57" spans="1:10" ht="15.75">
      <c r="A57" s="301"/>
      <c r="B57" s="264"/>
      <c r="C57" s="105"/>
      <c r="D57" s="105"/>
      <c r="E57" s="105"/>
      <c r="F57" s="105"/>
    </row>
    <row r="58" spans="1:10" ht="15.75">
      <c r="A58" s="301"/>
      <c r="B58" s="264"/>
      <c r="C58" s="105"/>
      <c r="D58" s="105"/>
      <c r="E58" s="105"/>
      <c r="F58" s="105"/>
    </row>
    <row r="59" spans="1:10" ht="15.75">
      <c r="A59" s="301"/>
      <c r="B59" s="264"/>
      <c r="C59" s="105"/>
      <c r="D59" s="105"/>
      <c r="E59" s="105"/>
      <c r="F59" s="105"/>
    </row>
  </sheetData>
  <mergeCells count="1">
    <mergeCell ref="B31:B32"/>
  </mergeCells>
  <hyperlinks>
    <hyperlink ref="A1" location="'All Modules'!B18" display="All Modules" xr:uid="{C0F98070-6DAC-44EB-A98F-30310D55B18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7E7A-3B3A-4BF1-8898-E16B247F0939}">
  <dimension ref="A1:J48"/>
  <sheetViews>
    <sheetView tabSelected="1" topLeftCell="C1" zoomScale="90" zoomScaleNormal="90" workbookViewId="0">
      <selection activeCell="O7" sqref="O7"/>
    </sheetView>
  </sheetViews>
  <sheetFormatPr defaultRowHeight="15"/>
  <cols>
    <col min="1" max="1" width="9.140625" style="268"/>
    <col min="2" max="2" width="69.42578125" style="268" customWidth="1"/>
    <col min="3" max="3" width="11" style="372" customWidth="1"/>
    <col min="4" max="4" width="11.140625" style="270" customWidth="1"/>
    <col min="5" max="5" width="15.140625" style="270" customWidth="1"/>
    <col min="6" max="6" width="52" style="270" customWidth="1"/>
    <col min="7" max="7" width="29.5703125" style="270" customWidth="1"/>
    <col min="8" max="8" width="49" style="270" customWidth="1"/>
    <col min="9" max="9" width="49.42578125" style="270" customWidth="1"/>
    <col min="10" max="10" width="12.42578125" style="270" customWidth="1"/>
    <col min="11" max="16384" width="9.140625" style="270"/>
  </cols>
  <sheetData>
    <row r="1" spans="1:10">
      <c r="A1" s="269" t="s">
        <v>94</v>
      </c>
      <c r="B1" s="270"/>
    </row>
    <row r="2" spans="1:10" ht="15.75" thickBot="1">
      <c r="A2" s="270"/>
      <c r="B2" s="270"/>
    </row>
    <row r="3" spans="1:10">
      <c r="A3" s="271" t="s">
        <v>2005</v>
      </c>
      <c r="B3" s="272"/>
      <c r="C3" s="373"/>
      <c r="D3" s="272"/>
      <c r="E3" s="272"/>
      <c r="F3" s="272"/>
      <c r="G3" s="272"/>
      <c r="H3" s="272"/>
      <c r="I3" s="272"/>
      <c r="J3" s="273"/>
    </row>
    <row r="4" spans="1:10" ht="15.75" thickBot="1">
      <c r="A4" s="274" t="s">
        <v>1994</v>
      </c>
      <c r="B4" s="275"/>
      <c r="C4" s="401"/>
      <c r="D4" s="275"/>
      <c r="E4" s="275"/>
      <c r="F4" s="275"/>
      <c r="G4" s="275"/>
      <c r="H4" s="275"/>
      <c r="I4" s="275"/>
      <c r="J4" s="276"/>
    </row>
    <row r="5" spans="1:10" ht="32.25" thickBot="1">
      <c r="A5" s="397" t="s">
        <v>1287</v>
      </c>
      <c r="B5" s="398" t="s">
        <v>4812</v>
      </c>
      <c r="C5" s="398" t="s">
        <v>1289</v>
      </c>
      <c r="D5" s="398" t="s">
        <v>1290</v>
      </c>
      <c r="E5" s="398" t="s">
        <v>1291</v>
      </c>
      <c r="F5" s="398" t="s">
        <v>1292</v>
      </c>
      <c r="G5" s="398" t="s">
        <v>1293</v>
      </c>
      <c r="H5" s="398" t="s">
        <v>1294</v>
      </c>
      <c r="I5" s="398" t="s">
        <v>1295</v>
      </c>
      <c r="J5" s="398" t="s">
        <v>2673</v>
      </c>
    </row>
    <row r="6" spans="1:10" ht="105">
      <c r="A6" s="15">
        <v>1</v>
      </c>
      <c r="B6" s="15" t="s">
        <v>9077</v>
      </c>
      <c r="C6" s="15" t="s">
        <v>7748</v>
      </c>
      <c r="D6" s="16" t="s">
        <v>9078</v>
      </c>
      <c r="E6" s="15" t="s">
        <v>9079</v>
      </c>
      <c r="F6" s="15" t="s">
        <v>9080</v>
      </c>
      <c r="G6" s="15" t="s">
        <v>9081</v>
      </c>
      <c r="H6" s="15" t="s">
        <v>9082</v>
      </c>
      <c r="I6" s="15" t="s">
        <v>9083</v>
      </c>
      <c r="J6" s="16" t="s">
        <v>2052</v>
      </c>
    </row>
    <row r="7" spans="1:10" ht="150">
      <c r="A7" s="15">
        <v>2</v>
      </c>
      <c r="B7" s="15" t="s">
        <v>9084</v>
      </c>
      <c r="C7" s="15" t="s">
        <v>7748</v>
      </c>
      <c r="D7" s="16" t="s">
        <v>9078</v>
      </c>
      <c r="E7" s="15" t="s">
        <v>9079</v>
      </c>
      <c r="F7" s="15" t="s">
        <v>9085</v>
      </c>
      <c r="G7" s="15" t="s">
        <v>9081</v>
      </c>
      <c r="H7" s="15" t="s">
        <v>9086</v>
      </c>
      <c r="I7" s="15" t="s">
        <v>9087</v>
      </c>
      <c r="J7" s="16" t="s">
        <v>2052</v>
      </c>
    </row>
    <row r="8" spans="1:10" ht="135">
      <c r="A8" s="15">
        <v>3</v>
      </c>
      <c r="B8" s="15" t="s">
        <v>9088</v>
      </c>
      <c r="C8" s="15" t="s">
        <v>7748</v>
      </c>
      <c r="D8" s="16" t="s">
        <v>9078</v>
      </c>
      <c r="E8" s="15" t="s">
        <v>9079</v>
      </c>
      <c r="F8" s="15" t="s">
        <v>9089</v>
      </c>
      <c r="G8" s="15" t="s">
        <v>9081</v>
      </c>
      <c r="H8" s="15" t="s">
        <v>9090</v>
      </c>
      <c r="I8" s="15" t="s">
        <v>9091</v>
      </c>
      <c r="J8" s="16" t="s">
        <v>2052</v>
      </c>
    </row>
    <row r="9" spans="1:10" ht="105">
      <c r="A9" s="15">
        <v>4</v>
      </c>
      <c r="B9" s="15" t="s">
        <v>9092</v>
      </c>
      <c r="C9" s="15" t="s">
        <v>7748</v>
      </c>
      <c r="D9" s="16" t="s">
        <v>9078</v>
      </c>
      <c r="E9" s="15" t="s">
        <v>9079</v>
      </c>
      <c r="F9" s="15" t="s">
        <v>9093</v>
      </c>
      <c r="G9" s="15" t="s">
        <v>9081</v>
      </c>
      <c r="H9" s="15" t="s">
        <v>9094</v>
      </c>
      <c r="I9" s="15" t="s">
        <v>9095</v>
      </c>
      <c r="J9" s="16" t="s">
        <v>2052</v>
      </c>
    </row>
    <row r="10" spans="1:10" ht="90">
      <c r="A10" s="15">
        <v>5</v>
      </c>
      <c r="B10" s="15" t="s">
        <v>9096</v>
      </c>
      <c r="C10" s="15" t="s">
        <v>7748</v>
      </c>
      <c r="D10" s="16" t="s">
        <v>9078</v>
      </c>
      <c r="E10" s="15" t="s">
        <v>9079</v>
      </c>
      <c r="F10" s="15" t="s">
        <v>9097</v>
      </c>
      <c r="G10" s="15" t="s">
        <v>9081</v>
      </c>
      <c r="H10" s="15" t="s">
        <v>9098</v>
      </c>
      <c r="I10" s="15" t="s">
        <v>9099</v>
      </c>
      <c r="J10" s="16" t="s">
        <v>2052</v>
      </c>
    </row>
    <row r="11" spans="1:10" ht="60">
      <c r="A11" s="15">
        <v>6</v>
      </c>
      <c r="B11" s="15" t="s">
        <v>9100</v>
      </c>
      <c r="C11" s="15" t="s">
        <v>7748</v>
      </c>
      <c r="D11" s="16" t="s">
        <v>9078</v>
      </c>
      <c r="E11" s="15" t="s">
        <v>9079</v>
      </c>
      <c r="F11" s="15" t="s">
        <v>9101</v>
      </c>
      <c r="G11" s="15" t="s">
        <v>9081</v>
      </c>
      <c r="H11" s="15" t="s">
        <v>9102</v>
      </c>
      <c r="I11" s="15" t="s">
        <v>9103</v>
      </c>
      <c r="J11" s="16" t="s">
        <v>2052</v>
      </c>
    </row>
    <row r="12" spans="1:10" ht="135">
      <c r="A12" s="15">
        <v>7</v>
      </c>
      <c r="B12" s="15" t="s">
        <v>9104</v>
      </c>
      <c r="C12" s="15" t="s">
        <v>7748</v>
      </c>
      <c r="D12" s="16" t="s">
        <v>9078</v>
      </c>
      <c r="E12" s="15" t="s">
        <v>9079</v>
      </c>
      <c r="F12" s="15" t="s">
        <v>9105</v>
      </c>
      <c r="G12" s="15" t="s">
        <v>9081</v>
      </c>
      <c r="H12" s="15" t="s">
        <v>9106</v>
      </c>
      <c r="I12" s="15" t="s">
        <v>9107</v>
      </c>
      <c r="J12" s="16" t="s">
        <v>2052</v>
      </c>
    </row>
    <row r="13" spans="1:10" ht="105">
      <c r="A13" s="15">
        <v>8</v>
      </c>
      <c r="B13" s="15" t="s">
        <v>9108</v>
      </c>
      <c r="C13" s="15" t="s">
        <v>7748</v>
      </c>
      <c r="D13" s="16" t="s">
        <v>9078</v>
      </c>
      <c r="E13" s="15" t="s">
        <v>9079</v>
      </c>
      <c r="F13" s="15" t="s">
        <v>9109</v>
      </c>
      <c r="G13" s="15" t="s">
        <v>9081</v>
      </c>
      <c r="H13" s="15" t="s">
        <v>9110</v>
      </c>
      <c r="I13" s="15" t="s">
        <v>9111</v>
      </c>
      <c r="J13" s="16" t="s">
        <v>2052</v>
      </c>
    </row>
    <row r="14" spans="1:10" ht="135">
      <c r="A14" s="15">
        <v>9</v>
      </c>
      <c r="B14" s="15" t="s">
        <v>9112</v>
      </c>
      <c r="C14" s="15" t="s">
        <v>7748</v>
      </c>
      <c r="D14" s="16" t="s">
        <v>9078</v>
      </c>
      <c r="E14" s="15" t="s">
        <v>9113</v>
      </c>
      <c r="F14" s="15" t="s">
        <v>9114</v>
      </c>
      <c r="G14" s="15" t="s">
        <v>9081</v>
      </c>
      <c r="H14" s="15" t="s">
        <v>9115</v>
      </c>
      <c r="I14" s="15" t="s">
        <v>9116</v>
      </c>
      <c r="J14" s="16" t="s">
        <v>2052</v>
      </c>
    </row>
    <row r="15" spans="1:10" ht="135">
      <c r="A15" s="15">
        <v>10</v>
      </c>
      <c r="B15" s="15" t="s">
        <v>9117</v>
      </c>
      <c r="C15" s="15" t="s">
        <v>7748</v>
      </c>
      <c r="D15" s="16" t="s">
        <v>9078</v>
      </c>
      <c r="E15" s="15" t="s">
        <v>9118</v>
      </c>
      <c r="F15" s="15" t="s">
        <v>9119</v>
      </c>
      <c r="G15" s="15" t="s">
        <v>9081</v>
      </c>
      <c r="H15" s="15" t="s">
        <v>9120</v>
      </c>
      <c r="I15" s="15" t="s">
        <v>9121</v>
      </c>
      <c r="J15" s="16" t="s">
        <v>2052</v>
      </c>
    </row>
    <row r="16" spans="1:10" ht="105">
      <c r="A16" s="15">
        <v>11</v>
      </c>
      <c r="B16" s="15" t="s">
        <v>9122</v>
      </c>
      <c r="C16" s="15" t="s">
        <v>7748</v>
      </c>
      <c r="D16" s="16" t="s">
        <v>9078</v>
      </c>
      <c r="E16" s="15" t="s">
        <v>9118</v>
      </c>
      <c r="F16" s="15" t="s">
        <v>9123</v>
      </c>
      <c r="G16" s="15" t="s">
        <v>9081</v>
      </c>
      <c r="H16" s="15" t="s">
        <v>9124</v>
      </c>
      <c r="I16" s="15" t="s">
        <v>9125</v>
      </c>
      <c r="J16" s="16" t="s">
        <v>2052</v>
      </c>
    </row>
    <row r="17" spans="1:10" ht="105">
      <c r="A17" s="15">
        <v>12</v>
      </c>
      <c r="B17" s="15" t="s">
        <v>9126</v>
      </c>
      <c r="C17" s="15" t="s">
        <v>7748</v>
      </c>
      <c r="D17" s="16" t="s">
        <v>9078</v>
      </c>
      <c r="E17" s="15" t="s">
        <v>9118</v>
      </c>
      <c r="F17" s="15" t="s">
        <v>9127</v>
      </c>
      <c r="G17" s="15" t="s">
        <v>9081</v>
      </c>
      <c r="H17" s="15" t="s">
        <v>9128</v>
      </c>
      <c r="I17" s="15" t="s">
        <v>9129</v>
      </c>
      <c r="J17" s="16" t="s">
        <v>2052</v>
      </c>
    </row>
    <row r="18" spans="1:10" ht="90">
      <c r="A18" s="15">
        <v>13</v>
      </c>
      <c r="B18" s="15" t="s">
        <v>9130</v>
      </c>
      <c r="C18" s="15" t="s">
        <v>7748</v>
      </c>
      <c r="D18" s="16" t="s">
        <v>9078</v>
      </c>
      <c r="E18" s="15" t="s">
        <v>9118</v>
      </c>
      <c r="F18" s="15" t="s">
        <v>9131</v>
      </c>
      <c r="G18" s="15" t="s">
        <v>9081</v>
      </c>
      <c r="H18" s="399" t="s">
        <v>9132</v>
      </c>
      <c r="I18" s="15" t="s">
        <v>9133</v>
      </c>
      <c r="J18" s="16" t="s">
        <v>2052</v>
      </c>
    </row>
    <row r="19" spans="1:10" ht="90">
      <c r="A19" s="15">
        <v>14</v>
      </c>
      <c r="B19" s="16" t="s">
        <v>9134</v>
      </c>
      <c r="C19" s="15" t="s">
        <v>7748</v>
      </c>
      <c r="D19" s="16" t="s">
        <v>9078</v>
      </c>
      <c r="E19" s="15" t="s">
        <v>9118</v>
      </c>
      <c r="F19" s="15" t="s">
        <v>9135</v>
      </c>
      <c r="G19" s="15" t="s">
        <v>9081</v>
      </c>
      <c r="H19" s="15" t="s">
        <v>9136</v>
      </c>
      <c r="I19" s="15" t="s">
        <v>9137</v>
      </c>
      <c r="J19" s="16" t="s">
        <v>2052</v>
      </c>
    </row>
    <row r="20" spans="1:10" ht="105">
      <c r="A20" s="15">
        <v>15</v>
      </c>
      <c r="B20" s="15" t="s">
        <v>9138</v>
      </c>
      <c r="C20" s="15" t="s">
        <v>7748</v>
      </c>
      <c r="D20" s="16" t="s">
        <v>9078</v>
      </c>
      <c r="E20" s="15" t="s">
        <v>9139</v>
      </c>
      <c r="F20" s="15" t="s">
        <v>9140</v>
      </c>
      <c r="G20" s="15" t="s">
        <v>9081</v>
      </c>
      <c r="H20" s="15" t="s">
        <v>9141</v>
      </c>
      <c r="I20" s="15" t="s">
        <v>9142</v>
      </c>
      <c r="J20" s="16" t="s">
        <v>2052</v>
      </c>
    </row>
    <row r="21" spans="1:10" ht="105">
      <c r="A21" s="15">
        <v>16</v>
      </c>
      <c r="B21" s="15" t="s">
        <v>9143</v>
      </c>
      <c r="C21" s="15" t="s">
        <v>7748</v>
      </c>
      <c r="D21" s="16" t="s">
        <v>9078</v>
      </c>
      <c r="E21" s="15" t="s">
        <v>9139</v>
      </c>
      <c r="F21" s="15" t="s">
        <v>9144</v>
      </c>
      <c r="G21" s="15" t="s">
        <v>9081</v>
      </c>
      <c r="H21" s="400" t="s">
        <v>9145</v>
      </c>
      <c r="I21" s="15" t="s">
        <v>9146</v>
      </c>
      <c r="J21" s="16" t="s">
        <v>9147</v>
      </c>
    </row>
    <row r="22" spans="1:10" ht="105">
      <c r="A22" s="15">
        <v>17</v>
      </c>
      <c r="B22" s="16" t="s">
        <v>9148</v>
      </c>
      <c r="C22" s="15" t="s">
        <v>7748</v>
      </c>
      <c r="D22" s="16" t="s">
        <v>9078</v>
      </c>
      <c r="E22" s="15" t="s">
        <v>9139</v>
      </c>
      <c r="F22" s="15" t="s">
        <v>9149</v>
      </c>
      <c r="G22" s="15" t="s">
        <v>9081</v>
      </c>
      <c r="H22" s="15" t="s">
        <v>9150</v>
      </c>
      <c r="I22" s="15" t="s">
        <v>9151</v>
      </c>
      <c r="J22" s="16" t="s">
        <v>2052</v>
      </c>
    </row>
    <row r="23" spans="1:10" ht="105">
      <c r="A23" s="15">
        <v>18</v>
      </c>
      <c r="B23" s="16" t="s">
        <v>9152</v>
      </c>
      <c r="C23" s="15" t="s">
        <v>7748</v>
      </c>
      <c r="D23" s="16" t="s">
        <v>9078</v>
      </c>
      <c r="E23" s="15" t="s">
        <v>9139</v>
      </c>
      <c r="F23" s="15" t="s">
        <v>9153</v>
      </c>
      <c r="G23" s="15" t="s">
        <v>9081</v>
      </c>
      <c r="H23" s="15" t="s">
        <v>9154</v>
      </c>
      <c r="I23" s="15" t="s">
        <v>9155</v>
      </c>
      <c r="J23" s="16" t="s">
        <v>2052</v>
      </c>
    </row>
    <row r="24" spans="1:10" ht="150">
      <c r="A24" s="15">
        <v>19</v>
      </c>
      <c r="B24" s="15" t="s">
        <v>9156</v>
      </c>
      <c r="C24" s="15" t="s">
        <v>7748</v>
      </c>
      <c r="D24" s="16" t="s">
        <v>9078</v>
      </c>
      <c r="E24" s="15" t="s">
        <v>9139</v>
      </c>
      <c r="F24" s="15" t="s">
        <v>9157</v>
      </c>
      <c r="G24" s="15" t="s">
        <v>9081</v>
      </c>
      <c r="H24" s="15" t="s">
        <v>9158</v>
      </c>
      <c r="I24" s="15" t="s">
        <v>9159</v>
      </c>
      <c r="J24" s="16" t="s">
        <v>2052</v>
      </c>
    </row>
    <row r="25" spans="1:10" ht="135">
      <c r="A25" s="15">
        <v>20</v>
      </c>
      <c r="B25" s="15" t="s">
        <v>9160</v>
      </c>
      <c r="C25" s="15" t="s">
        <v>7748</v>
      </c>
      <c r="D25" s="16" t="s">
        <v>9078</v>
      </c>
      <c r="E25" s="15" t="s">
        <v>9139</v>
      </c>
      <c r="F25" s="15" t="s">
        <v>9161</v>
      </c>
      <c r="G25" s="15" t="s">
        <v>9081</v>
      </c>
      <c r="H25" s="15" t="s">
        <v>9162</v>
      </c>
      <c r="I25" s="15" t="s">
        <v>9163</v>
      </c>
      <c r="J25" s="16" t="s">
        <v>2052</v>
      </c>
    </row>
    <row r="26" spans="1:10" ht="105">
      <c r="A26" s="15">
        <v>21</v>
      </c>
      <c r="B26" s="16" t="s">
        <v>9164</v>
      </c>
      <c r="C26" s="15" t="s">
        <v>7748</v>
      </c>
      <c r="D26" s="16" t="s">
        <v>9078</v>
      </c>
      <c r="E26" s="15" t="s">
        <v>9139</v>
      </c>
      <c r="F26" s="15" t="s">
        <v>9165</v>
      </c>
      <c r="G26" s="15" t="s">
        <v>9081</v>
      </c>
      <c r="H26" s="15" t="s">
        <v>9166</v>
      </c>
      <c r="I26" s="15" t="s">
        <v>9167</v>
      </c>
      <c r="J26" s="16" t="s">
        <v>2052</v>
      </c>
    </row>
    <row r="27" spans="1:10" ht="90">
      <c r="A27" s="15">
        <v>22</v>
      </c>
      <c r="B27" s="15" t="s">
        <v>9168</v>
      </c>
      <c r="C27" s="15" t="s">
        <v>7748</v>
      </c>
      <c r="D27" s="16" t="s">
        <v>9078</v>
      </c>
      <c r="E27" s="15" t="s">
        <v>9079</v>
      </c>
      <c r="F27" s="15" t="s">
        <v>9169</v>
      </c>
      <c r="G27" s="15" t="s">
        <v>9081</v>
      </c>
      <c r="H27" s="399" t="s">
        <v>9170</v>
      </c>
      <c r="I27" s="399" t="s">
        <v>9171</v>
      </c>
      <c r="J27" s="16" t="s">
        <v>2052</v>
      </c>
    </row>
    <row r="32" spans="1:10">
      <c r="B32" s="261"/>
    </row>
    <row r="33" spans="2:2">
      <c r="B33" s="261"/>
    </row>
    <row r="41" spans="2:2">
      <c r="B41" s="283"/>
    </row>
    <row r="42" spans="2:2">
      <c r="B42" s="261"/>
    </row>
    <row r="43" spans="2:2">
      <c r="B43" s="261"/>
    </row>
    <row r="44" spans="2:2">
      <c r="B44" s="261"/>
    </row>
    <row r="45" spans="2:2">
      <c r="B45" s="261"/>
    </row>
    <row r="46" spans="2:2">
      <c r="B46" s="261"/>
    </row>
    <row r="47" spans="2:2">
      <c r="B47" s="261"/>
    </row>
    <row r="48" spans="2:2">
      <c r="B48" s="261"/>
    </row>
  </sheetData>
  <hyperlinks>
    <hyperlink ref="A1" location="'All Modules'!B19" display="All Modules" xr:uid="{9AABB8B0-2290-45EC-B50F-A2743B15800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3DB6-FB6F-4371-AE13-84E3AC3382E0}">
  <dimension ref="A1:K262"/>
  <sheetViews>
    <sheetView topLeftCell="A256" zoomScale="90" zoomScaleNormal="90" workbookViewId="0">
      <selection activeCell="C261" sqref="C261"/>
    </sheetView>
  </sheetViews>
  <sheetFormatPr defaultRowHeight="15"/>
  <cols>
    <col min="1" max="1" width="9.140625" style="105"/>
    <col min="2" max="2" width="68.7109375" style="105" customWidth="1"/>
    <col min="3" max="3" width="12" style="140" customWidth="1"/>
    <col min="4" max="4" width="11.42578125" customWidth="1"/>
    <col min="5" max="5" width="17.5703125" customWidth="1"/>
    <col min="6" max="6" width="47" customWidth="1"/>
    <col min="7" max="7" width="29.140625" customWidth="1"/>
    <col min="8" max="8" width="40" customWidth="1"/>
    <col min="9" max="9" width="35.85546875" customWidth="1"/>
    <col min="11" max="11" width="9.140625" style="131"/>
  </cols>
  <sheetData>
    <row r="1" spans="1:11">
      <c r="A1" s="1" t="s">
        <v>94</v>
      </c>
      <c r="B1"/>
    </row>
    <row r="2" spans="1:11" ht="15.75" thickBot="1">
      <c r="A2"/>
      <c r="B2"/>
    </row>
    <row r="3" spans="1:11">
      <c r="A3" s="141" t="s">
        <v>2004</v>
      </c>
      <c r="B3" s="109"/>
      <c r="C3" s="145"/>
      <c r="D3" s="109"/>
      <c r="E3" s="109"/>
      <c r="F3" s="109"/>
      <c r="G3" s="109"/>
      <c r="H3" s="109"/>
      <c r="I3" s="109"/>
      <c r="J3" s="109"/>
    </row>
    <row r="4" spans="1:11" ht="15.75" thickBot="1">
      <c r="A4" s="147" t="s">
        <v>1994</v>
      </c>
      <c r="B4" s="148"/>
      <c r="C4" s="259"/>
      <c r="D4" s="148"/>
      <c r="E4" s="148"/>
      <c r="F4" s="148"/>
      <c r="G4" s="148"/>
      <c r="H4" s="148"/>
      <c r="I4" s="148"/>
      <c r="J4" s="148"/>
    </row>
    <row r="5" spans="1:11" ht="48" thickBot="1">
      <c r="A5" s="387" t="s">
        <v>1287</v>
      </c>
      <c r="B5" s="388" t="s">
        <v>4812</v>
      </c>
      <c r="C5" s="388" t="s">
        <v>1289</v>
      </c>
      <c r="D5" s="388" t="s">
        <v>1290</v>
      </c>
      <c r="E5" s="388" t="s">
        <v>1291</v>
      </c>
      <c r="F5" s="388" t="s">
        <v>1292</v>
      </c>
      <c r="G5" s="388" t="s">
        <v>1293</v>
      </c>
      <c r="H5" s="388" t="s">
        <v>1294</v>
      </c>
      <c r="I5" s="388" t="s">
        <v>1295</v>
      </c>
      <c r="J5" s="389" t="s">
        <v>2673</v>
      </c>
    </row>
    <row r="6" spans="1:11" ht="60">
      <c r="A6" s="391">
        <v>1</v>
      </c>
      <c r="B6" s="349" t="s">
        <v>7747</v>
      </c>
      <c r="C6" s="349" t="s">
        <v>7748</v>
      </c>
      <c r="D6" s="349" t="s">
        <v>7678</v>
      </c>
      <c r="E6" s="349" t="s">
        <v>7749</v>
      </c>
      <c r="F6" s="349" t="s">
        <v>7750</v>
      </c>
      <c r="G6" s="349" t="s">
        <v>7751</v>
      </c>
      <c r="H6" s="349" t="s">
        <v>7752</v>
      </c>
      <c r="I6" s="349" t="s">
        <v>7753</v>
      </c>
      <c r="J6" s="392" t="s">
        <v>2052</v>
      </c>
      <c r="K6" s="386"/>
    </row>
    <row r="7" spans="1:11" ht="60">
      <c r="A7" s="393">
        <v>2</v>
      </c>
      <c r="B7" s="82" t="s">
        <v>7754</v>
      </c>
      <c r="C7" s="82" t="s">
        <v>7748</v>
      </c>
      <c r="D7" s="82" t="s">
        <v>7678</v>
      </c>
      <c r="E7" s="82" t="s">
        <v>7749</v>
      </c>
      <c r="F7" s="82" t="s">
        <v>7755</v>
      </c>
      <c r="G7" s="82" t="s">
        <v>7751</v>
      </c>
      <c r="H7" s="82" t="s">
        <v>7756</v>
      </c>
      <c r="I7" s="82" t="s">
        <v>7757</v>
      </c>
      <c r="J7" s="394" t="s">
        <v>2052</v>
      </c>
      <c r="K7" s="386"/>
    </row>
    <row r="8" spans="1:11" ht="60">
      <c r="A8" s="393">
        <v>3</v>
      </c>
      <c r="B8" s="82" t="s">
        <v>7758</v>
      </c>
      <c r="C8" s="82" t="s">
        <v>7748</v>
      </c>
      <c r="D8" s="82" t="s">
        <v>7678</v>
      </c>
      <c r="E8" s="82" t="s">
        <v>7749</v>
      </c>
      <c r="F8" s="82" t="s">
        <v>7759</v>
      </c>
      <c r="G8" s="82" t="s">
        <v>7751</v>
      </c>
      <c r="H8" s="82" t="s">
        <v>7760</v>
      </c>
      <c r="I8" s="82" t="s">
        <v>7761</v>
      </c>
      <c r="J8" s="394" t="s">
        <v>2052</v>
      </c>
      <c r="K8" s="386"/>
    </row>
    <row r="9" spans="1:11" ht="60">
      <c r="A9" s="393">
        <v>4</v>
      </c>
      <c r="B9" s="82" t="s">
        <v>7762</v>
      </c>
      <c r="C9" s="82" t="s">
        <v>7748</v>
      </c>
      <c r="D9" s="82" t="s">
        <v>7678</v>
      </c>
      <c r="E9" s="82" t="s">
        <v>7749</v>
      </c>
      <c r="F9" s="82" t="s">
        <v>7763</v>
      </c>
      <c r="G9" s="82" t="s">
        <v>7751</v>
      </c>
      <c r="H9" s="82" t="s">
        <v>7760</v>
      </c>
      <c r="I9" s="82" t="s">
        <v>7764</v>
      </c>
      <c r="J9" s="394" t="s">
        <v>2052</v>
      </c>
      <c r="K9" s="386"/>
    </row>
    <row r="10" spans="1:11" ht="78.75">
      <c r="A10" s="393">
        <v>5</v>
      </c>
      <c r="B10" s="82" t="s">
        <v>7765</v>
      </c>
      <c r="C10" s="82" t="s">
        <v>7748</v>
      </c>
      <c r="D10" s="82" t="s">
        <v>7678</v>
      </c>
      <c r="E10" s="82" t="s">
        <v>7749</v>
      </c>
      <c r="F10" s="82" t="s">
        <v>7766</v>
      </c>
      <c r="G10" s="82" t="s">
        <v>7751</v>
      </c>
      <c r="H10" s="82" t="s">
        <v>7767</v>
      </c>
      <c r="I10" s="82" t="s">
        <v>7768</v>
      </c>
      <c r="J10" s="394" t="s">
        <v>2052</v>
      </c>
      <c r="K10" s="386"/>
    </row>
    <row r="11" spans="1:11" ht="78.75">
      <c r="A11" s="393">
        <v>6</v>
      </c>
      <c r="B11" s="82" t="s">
        <v>7769</v>
      </c>
      <c r="C11" s="82" t="s">
        <v>7748</v>
      </c>
      <c r="D11" s="82" t="s">
        <v>7678</v>
      </c>
      <c r="E11" s="82" t="s">
        <v>7749</v>
      </c>
      <c r="F11" s="82" t="s">
        <v>7770</v>
      </c>
      <c r="G11" s="82" t="s">
        <v>7751</v>
      </c>
      <c r="H11" s="82" t="s">
        <v>7771</v>
      </c>
      <c r="I11" s="82" t="s">
        <v>7772</v>
      </c>
      <c r="J11" s="394" t="s">
        <v>2052</v>
      </c>
      <c r="K11" s="386"/>
    </row>
    <row r="12" spans="1:11" ht="90">
      <c r="A12" s="393">
        <v>7</v>
      </c>
      <c r="B12" s="82" t="s">
        <v>7773</v>
      </c>
      <c r="C12" s="82" t="s">
        <v>7748</v>
      </c>
      <c r="D12" s="82" t="s">
        <v>7678</v>
      </c>
      <c r="E12" s="82" t="s">
        <v>7749</v>
      </c>
      <c r="F12" s="82" t="s">
        <v>7774</v>
      </c>
      <c r="G12" s="82" t="s">
        <v>7751</v>
      </c>
      <c r="H12" s="82" t="s">
        <v>7775</v>
      </c>
      <c r="I12" s="82" t="s">
        <v>7776</v>
      </c>
      <c r="J12" s="394" t="s">
        <v>2052</v>
      </c>
      <c r="K12" s="386"/>
    </row>
    <row r="13" spans="1:11" ht="45">
      <c r="A13" s="393">
        <v>8</v>
      </c>
      <c r="B13" s="82" t="s">
        <v>7777</v>
      </c>
      <c r="C13" s="82" t="s">
        <v>7748</v>
      </c>
      <c r="D13" s="82" t="s">
        <v>7678</v>
      </c>
      <c r="E13" s="82" t="s">
        <v>7749</v>
      </c>
      <c r="F13" s="82" t="s">
        <v>7778</v>
      </c>
      <c r="G13" s="82" t="s">
        <v>7751</v>
      </c>
      <c r="H13" s="82" t="s">
        <v>7779</v>
      </c>
      <c r="I13" s="82" t="s">
        <v>7780</v>
      </c>
      <c r="J13" s="394" t="s">
        <v>2052</v>
      </c>
      <c r="K13" s="386"/>
    </row>
    <row r="14" spans="1:11" ht="75">
      <c r="A14" s="393">
        <v>9</v>
      </c>
      <c r="B14" s="82" t="s">
        <v>7781</v>
      </c>
      <c r="C14" s="82" t="s">
        <v>7748</v>
      </c>
      <c r="D14" s="82" t="s">
        <v>7678</v>
      </c>
      <c r="E14" s="82" t="s">
        <v>7749</v>
      </c>
      <c r="F14" s="82" t="s">
        <v>7782</v>
      </c>
      <c r="G14" s="82" t="s">
        <v>7751</v>
      </c>
      <c r="H14" s="82" t="s">
        <v>7783</v>
      </c>
      <c r="I14" s="82" t="s">
        <v>7784</v>
      </c>
      <c r="J14" s="394" t="s">
        <v>2052</v>
      </c>
      <c r="K14" s="386"/>
    </row>
    <row r="15" spans="1:11" ht="60">
      <c r="A15" s="393">
        <v>10</v>
      </c>
      <c r="B15" s="82" t="s">
        <v>7785</v>
      </c>
      <c r="C15" s="82" t="s">
        <v>7748</v>
      </c>
      <c r="D15" s="82" t="s">
        <v>7678</v>
      </c>
      <c r="E15" s="82" t="s">
        <v>7749</v>
      </c>
      <c r="F15" s="82" t="s">
        <v>7786</v>
      </c>
      <c r="G15" s="82" t="s">
        <v>7751</v>
      </c>
      <c r="H15" s="82" t="s">
        <v>7787</v>
      </c>
      <c r="I15" s="82" t="s">
        <v>7788</v>
      </c>
      <c r="J15" s="394" t="s">
        <v>2052</v>
      </c>
      <c r="K15" s="386"/>
    </row>
    <row r="16" spans="1:11" ht="60">
      <c r="A16" s="393">
        <v>11</v>
      </c>
      <c r="B16" s="82" t="s">
        <v>7789</v>
      </c>
      <c r="C16" s="82" t="s">
        <v>7748</v>
      </c>
      <c r="D16" s="82" t="s">
        <v>7678</v>
      </c>
      <c r="E16" s="82" t="s">
        <v>7749</v>
      </c>
      <c r="F16" s="82" t="s">
        <v>7790</v>
      </c>
      <c r="G16" s="82" t="s">
        <v>7751</v>
      </c>
      <c r="H16" s="82" t="s">
        <v>7791</v>
      </c>
      <c r="I16" s="82" t="s">
        <v>7792</v>
      </c>
      <c r="J16" s="394" t="s">
        <v>2052</v>
      </c>
      <c r="K16" s="386"/>
    </row>
    <row r="17" spans="1:11" ht="60">
      <c r="A17" s="393">
        <v>12</v>
      </c>
      <c r="B17" s="82" t="s">
        <v>7793</v>
      </c>
      <c r="C17" s="82" t="s">
        <v>7748</v>
      </c>
      <c r="D17" s="82" t="s">
        <v>7678</v>
      </c>
      <c r="E17" s="82" t="s">
        <v>7749</v>
      </c>
      <c r="F17" s="82" t="s">
        <v>7794</v>
      </c>
      <c r="G17" s="82" t="s">
        <v>7751</v>
      </c>
      <c r="H17" s="82" t="s">
        <v>7795</v>
      </c>
      <c r="I17" s="82" t="s">
        <v>7796</v>
      </c>
      <c r="J17" s="394" t="s">
        <v>2052</v>
      </c>
      <c r="K17" s="386"/>
    </row>
    <row r="18" spans="1:11" ht="75.75">
      <c r="A18" s="393">
        <v>13</v>
      </c>
      <c r="B18" s="82" t="s">
        <v>7797</v>
      </c>
      <c r="C18" s="82" t="s">
        <v>7748</v>
      </c>
      <c r="D18" s="82" t="s">
        <v>7678</v>
      </c>
      <c r="E18" s="82" t="s">
        <v>7749</v>
      </c>
      <c r="F18" s="82" t="s">
        <v>7798</v>
      </c>
      <c r="G18" s="82" t="s">
        <v>7751</v>
      </c>
      <c r="H18" s="82" t="s">
        <v>7799</v>
      </c>
      <c r="I18" s="82" t="s">
        <v>7800</v>
      </c>
      <c r="J18" s="394" t="s">
        <v>2052</v>
      </c>
      <c r="K18" s="386"/>
    </row>
    <row r="19" spans="1:11" ht="60">
      <c r="A19" s="393">
        <v>14</v>
      </c>
      <c r="B19" s="82" t="s">
        <v>7801</v>
      </c>
      <c r="C19" s="82" t="s">
        <v>7748</v>
      </c>
      <c r="D19" s="82" t="s">
        <v>7678</v>
      </c>
      <c r="E19" s="82" t="s">
        <v>7749</v>
      </c>
      <c r="F19" s="82" t="s">
        <v>7802</v>
      </c>
      <c r="G19" s="82" t="s">
        <v>7751</v>
      </c>
      <c r="H19" s="82" t="s">
        <v>7803</v>
      </c>
      <c r="I19" s="82" t="s">
        <v>7804</v>
      </c>
      <c r="J19" s="394" t="s">
        <v>2052</v>
      </c>
      <c r="K19" s="386"/>
    </row>
    <row r="20" spans="1:11" ht="60">
      <c r="A20" s="393">
        <v>15</v>
      </c>
      <c r="B20" s="82" t="s">
        <v>7805</v>
      </c>
      <c r="C20" s="82" t="s">
        <v>7748</v>
      </c>
      <c r="D20" s="82" t="s">
        <v>7678</v>
      </c>
      <c r="E20" s="82" t="s">
        <v>7749</v>
      </c>
      <c r="F20" s="82" t="s">
        <v>7806</v>
      </c>
      <c r="G20" s="82" t="s">
        <v>7751</v>
      </c>
      <c r="H20" s="82" t="s">
        <v>7807</v>
      </c>
      <c r="I20" s="82" t="s">
        <v>7808</v>
      </c>
      <c r="J20" s="394" t="s">
        <v>2052</v>
      </c>
      <c r="K20" s="386"/>
    </row>
    <row r="21" spans="1:11" ht="75">
      <c r="A21" s="393">
        <v>16</v>
      </c>
      <c r="B21" s="82" t="s">
        <v>7809</v>
      </c>
      <c r="C21" s="82" t="s">
        <v>7748</v>
      </c>
      <c r="D21" s="82" t="s">
        <v>7678</v>
      </c>
      <c r="E21" s="82" t="s">
        <v>7749</v>
      </c>
      <c r="F21" s="82" t="s">
        <v>7810</v>
      </c>
      <c r="G21" s="82" t="s">
        <v>7751</v>
      </c>
      <c r="H21" s="82" t="s">
        <v>7811</v>
      </c>
      <c r="I21" s="82" t="s">
        <v>7812</v>
      </c>
      <c r="J21" s="394" t="s">
        <v>2052</v>
      </c>
      <c r="K21" s="386"/>
    </row>
    <row r="22" spans="1:11" ht="45">
      <c r="A22" s="393">
        <v>17</v>
      </c>
      <c r="B22" s="82" t="s">
        <v>7813</v>
      </c>
      <c r="C22" s="82" t="s">
        <v>7748</v>
      </c>
      <c r="D22" s="82" t="s">
        <v>7678</v>
      </c>
      <c r="E22" s="82" t="s">
        <v>7749</v>
      </c>
      <c r="F22" s="82" t="s">
        <v>7814</v>
      </c>
      <c r="G22" s="82" t="s">
        <v>7751</v>
      </c>
      <c r="H22" s="82" t="s">
        <v>7815</v>
      </c>
      <c r="I22" s="82" t="s">
        <v>7816</v>
      </c>
      <c r="J22" s="394" t="s">
        <v>2052</v>
      </c>
      <c r="K22" s="386"/>
    </row>
    <row r="23" spans="1:11" ht="75">
      <c r="A23" s="393">
        <v>18</v>
      </c>
      <c r="B23" s="82" t="s">
        <v>7817</v>
      </c>
      <c r="C23" s="82" t="s">
        <v>7748</v>
      </c>
      <c r="D23" s="82" t="s">
        <v>7678</v>
      </c>
      <c r="E23" s="82" t="s">
        <v>7749</v>
      </c>
      <c r="F23" s="82" t="s">
        <v>7818</v>
      </c>
      <c r="G23" s="82" t="s">
        <v>7751</v>
      </c>
      <c r="H23" s="82" t="s">
        <v>7819</v>
      </c>
      <c r="I23" s="82" t="s">
        <v>7820</v>
      </c>
      <c r="J23" s="394" t="s">
        <v>2052</v>
      </c>
      <c r="K23" s="386"/>
    </row>
    <row r="24" spans="1:11" ht="90">
      <c r="A24" s="393">
        <v>19</v>
      </c>
      <c r="B24" s="82" t="s">
        <v>7817</v>
      </c>
      <c r="C24" s="82" t="s">
        <v>7748</v>
      </c>
      <c r="D24" s="82" t="s">
        <v>7678</v>
      </c>
      <c r="E24" s="82" t="s">
        <v>7749</v>
      </c>
      <c r="F24" s="82" t="s">
        <v>7821</v>
      </c>
      <c r="G24" s="82" t="s">
        <v>7751</v>
      </c>
      <c r="H24" s="82" t="s">
        <v>7822</v>
      </c>
      <c r="I24" s="82" t="s">
        <v>7823</v>
      </c>
      <c r="J24" s="394" t="s">
        <v>2052</v>
      </c>
      <c r="K24" s="386"/>
    </row>
    <row r="25" spans="1:11" ht="45">
      <c r="A25" s="393">
        <v>20</v>
      </c>
      <c r="B25" s="82" t="s">
        <v>7824</v>
      </c>
      <c r="C25" s="82" t="s">
        <v>7748</v>
      </c>
      <c r="D25" s="82" t="s">
        <v>7678</v>
      </c>
      <c r="E25" s="82" t="s">
        <v>7749</v>
      </c>
      <c r="F25" s="82" t="s">
        <v>7825</v>
      </c>
      <c r="G25" s="82" t="s">
        <v>7751</v>
      </c>
      <c r="H25" s="82" t="s">
        <v>7826</v>
      </c>
      <c r="I25" s="82" t="s">
        <v>7827</v>
      </c>
      <c r="J25" s="394" t="s">
        <v>2052</v>
      </c>
      <c r="K25" s="386"/>
    </row>
    <row r="26" spans="1:11" ht="45">
      <c r="A26" s="393">
        <v>21</v>
      </c>
      <c r="B26" s="82" t="s">
        <v>7828</v>
      </c>
      <c r="C26" s="82" t="s">
        <v>7748</v>
      </c>
      <c r="D26" s="82" t="s">
        <v>7678</v>
      </c>
      <c r="E26" s="82" t="s">
        <v>7749</v>
      </c>
      <c r="F26" s="82" t="s">
        <v>7829</v>
      </c>
      <c r="G26" s="82" t="s">
        <v>7751</v>
      </c>
      <c r="H26" s="82" t="s">
        <v>7830</v>
      </c>
      <c r="I26" s="82" t="s">
        <v>7831</v>
      </c>
      <c r="J26" s="394" t="s">
        <v>2052</v>
      </c>
      <c r="K26" s="386"/>
    </row>
    <row r="27" spans="1:11" ht="45">
      <c r="A27" s="393">
        <v>22</v>
      </c>
      <c r="B27" s="82" t="s">
        <v>7832</v>
      </c>
      <c r="C27" s="82" t="s">
        <v>7748</v>
      </c>
      <c r="D27" s="82" t="s">
        <v>7678</v>
      </c>
      <c r="E27" s="82" t="s">
        <v>7749</v>
      </c>
      <c r="F27" s="82" t="s">
        <v>7833</v>
      </c>
      <c r="G27" s="82" t="s">
        <v>7751</v>
      </c>
      <c r="H27" s="82" t="s">
        <v>7834</v>
      </c>
      <c r="I27" s="82" t="s">
        <v>7835</v>
      </c>
      <c r="J27" s="394" t="s">
        <v>2052</v>
      </c>
      <c r="K27" s="386"/>
    </row>
    <row r="28" spans="1:11" ht="75">
      <c r="A28" s="393">
        <v>23</v>
      </c>
      <c r="B28" s="82" t="s">
        <v>7836</v>
      </c>
      <c r="C28" s="82" t="s">
        <v>7748</v>
      </c>
      <c r="D28" s="82" t="s">
        <v>7678</v>
      </c>
      <c r="E28" s="82" t="s">
        <v>7749</v>
      </c>
      <c r="F28" s="82" t="s">
        <v>7837</v>
      </c>
      <c r="G28" s="82" t="s">
        <v>7751</v>
      </c>
      <c r="H28" s="82" t="s">
        <v>7838</v>
      </c>
      <c r="I28" s="82" t="s">
        <v>7839</v>
      </c>
      <c r="J28" s="394" t="s">
        <v>2052</v>
      </c>
      <c r="K28" s="386"/>
    </row>
    <row r="29" spans="1:11" ht="30">
      <c r="A29" s="393">
        <v>24</v>
      </c>
      <c r="B29" s="82" t="s">
        <v>7840</v>
      </c>
      <c r="C29" s="82" t="s">
        <v>7748</v>
      </c>
      <c r="D29" s="82" t="s">
        <v>7678</v>
      </c>
      <c r="E29" s="82" t="s">
        <v>7749</v>
      </c>
      <c r="F29" s="82" t="s">
        <v>7841</v>
      </c>
      <c r="G29" s="82" t="s">
        <v>7751</v>
      </c>
      <c r="H29" s="82" t="s">
        <v>7842</v>
      </c>
      <c r="I29" s="82" t="s">
        <v>7843</v>
      </c>
      <c r="J29" s="394" t="s">
        <v>2052</v>
      </c>
      <c r="K29" s="386"/>
    </row>
    <row r="30" spans="1:11" ht="30">
      <c r="A30" s="393">
        <v>25</v>
      </c>
      <c r="B30" s="82" t="s">
        <v>7844</v>
      </c>
      <c r="C30" s="82" t="s">
        <v>7748</v>
      </c>
      <c r="D30" s="82" t="s">
        <v>7678</v>
      </c>
      <c r="E30" s="82" t="s">
        <v>7749</v>
      </c>
      <c r="F30" s="82" t="s">
        <v>7845</v>
      </c>
      <c r="G30" s="82" t="s">
        <v>7751</v>
      </c>
      <c r="H30" s="82" t="s">
        <v>7846</v>
      </c>
      <c r="I30" s="82" t="s">
        <v>7847</v>
      </c>
      <c r="J30" s="394" t="s">
        <v>2052</v>
      </c>
      <c r="K30" s="386"/>
    </row>
    <row r="31" spans="1:11" ht="30">
      <c r="A31" s="393">
        <v>26</v>
      </c>
      <c r="B31" s="82" t="s">
        <v>7848</v>
      </c>
      <c r="C31" s="82" t="s">
        <v>7748</v>
      </c>
      <c r="D31" s="82" t="s">
        <v>7678</v>
      </c>
      <c r="E31" s="82" t="s">
        <v>7749</v>
      </c>
      <c r="F31" s="82" t="s">
        <v>7849</v>
      </c>
      <c r="G31" s="82" t="s">
        <v>7751</v>
      </c>
      <c r="H31" s="82" t="s">
        <v>7850</v>
      </c>
      <c r="I31" s="82" t="s">
        <v>7851</v>
      </c>
      <c r="J31" s="394" t="s">
        <v>2052</v>
      </c>
      <c r="K31" s="386"/>
    </row>
    <row r="32" spans="1:11" ht="30">
      <c r="A32" s="393">
        <v>27</v>
      </c>
      <c r="B32" s="82" t="s">
        <v>7852</v>
      </c>
      <c r="C32" s="82" t="s">
        <v>7748</v>
      </c>
      <c r="D32" s="82" t="s">
        <v>7678</v>
      </c>
      <c r="E32" s="82" t="s">
        <v>7749</v>
      </c>
      <c r="F32" s="82" t="s">
        <v>7853</v>
      </c>
      <c r="G32" s="82" t="s">
        <v>7751</v>
      </c>
      <c r="H32" s="82" t="s">
        <v>7854</v>
      </c>
      <c r="I32" s="82" t="s">
        <v>7855</v>
      </c>
      <c r="J32" s="394" t="s">
        <v>2052</v>
      </c>
      <c r="K32" s="386"/>
    </row>
    <row r="33" spans="1:11" ht="90">
      <c r="A33" s="393">
        <v>28</v>
      </c>
      <c r="B33" s="82" t="s">
        <v>7856</v>
      </c>
      <c r="C33" s="82" t="s">
        <v>7748</v>
      </c>
      <c r="D33" s="82" t="s">
        <v>7678</v>
      </c>
      <c r="E33" s="82" t="s">
        <v>7749</v>
      </c>
      <c r="F33" s="82" t="s">
        <v>7857</v>
      </c>
      <c r="G33" s="82" t="s">
        <v>7751</v>
      </c>
      <c r="H33" s="82" t="s">
        <v>7858</v>
      </c>
      <c r="I33" s="82" t="s">
        <v>7859</v>
      </c>
      <c r="J33" s="394" t="s">
        <v>2052</v>
      </c>
      <c r="K33" s="386"/>
    </row>
    <row r="34" spans="1:11" ht="75">
      <c r="A34" s="393">
        <v>29</v>
      </c>
      <c r="B34" s="82" t="s">
        <v>7860</v>
      </c>
      <c r="C34" s="82" t="s">
        <v>7748</v>
      </c>
      <c r="D34" s="82" t="s">
        <v>7678</v>
      </c>
      <c r="E34" s="82" t="s">
        <v>7749</v>
      </c>
      <c r="F34" s="82" t="s">
        <v>7861</v>
      </c>
      <c r="G34" s="82" t="s">
        <v>7751</v>
      </c>
      <c r="H34" s="82" t="s">
        <v>7862</v>
      </c>
      <c r="I34" s="82" t="s">
        <v>7863</v>
      </c>
      <c r="J34" s="394" t="s">
        <v>2052</v>
      </c>
      <c r="K34" s="386"/>
    </row>
    <row r="35" spans="1:11" ht="30">
      <c r="A35" s="393">
        <v>30</v>
      </c>
      <c r="B35" s="82" t="s">
        <v>7864</v>
      </c>
      <c r="C35" s="82" t="s">
        <v>7748</v>
      </c>
      <c r="D35" s="82" t="s">
        <v>7678</v>
      </c>
      <c r="E35" s="82" t="s">
        <v>7749</v>
      </c>
      <c r="F35" s="82" t="s">
        <v>7865</v>
      </c>
      <c r="G35" s="82" t="s">
        <v>7751</v>
      </c>
      <c r="H35" s="82" t="s">
        <v>7866</v>
      </c>
      <c r="I35" s="82" t="s">
        <v>7867</v>
      </c>
      <c r="J35" s="394" t="s">
        <v>2052</v>
      </c>
      <c r="K35" s="386"/>
    </row>
    <row r="36" spans="1:11" ht="75">
      <c r="A36" s="393">
        <v>31</v>
      </c>
      <c r="B36" s="82" t="s">
        <v>7868</v>
      </c>
      <c r="C36" s="82" t="s">
        <v>7748</v>
      </c>
      <c r="D36" s="82" t="s">
        <v>7678</v>
      </c>
      <c r="E36" s="82" t="s">
        <v>7749</v>
      </c>
      <c r="F36" s="82" t="s">
        <v>7869</v>
      </c>
      <c r="G36" s="82" t="s">
        <v>7751</v>
      </c>
      <c r="H36" s="82" t="s">
        <v>7870</v>
      </c>
      <c r="I36" s="82" t="s">
        <v>7871</v>
      </c>
      <c r="J36" s="394" t="s">
        <v>2052</v>
      </c>
      <c r="K36" s="386"/>
    </row>
    <row r="37" spans="1:11" ht="75">
      <c r="A37" s="393">
        <v>32</v>
      </c>
      <c r="B37" s="82" t="s">
        <v>7868</v>
      </c>
      <c r="C37" s="82" t="s">
        <v>7748</v>
      </c>
      <c r="D37" s="82" t="s">
        <v>7678</v>
      </c>
      <c r="E37" s="82" t="s">
        <v>7749</v>
      </c>
      <c r="F37" s="82" t="s">
        <v>7872</v>
      </c>
      <c r="G37" s="82" t="s">
        <v>7751</v>
      </c>
      <c r="H37" s="82" t="s">
        <v>7873</v>
      </c>
      <c r="I37" s="82" t="s">
        <v>7874</v>
      </c>
      <c r="J37" s="394" t="s">
        <v>2052</v>
      </c>
      <c r="K37" s="386"/>
    </row>
    <row r="38" spans="1:11" ht="75">
      <c r="A38" s="393">
        <v>33</v>
      </c>
      <c r="B38" s="82" t="s">
        <v>7868</v>
      </c>
      <c r="C38" s="82" t="s">
        <v>7748</v>
      </c>
      <c r="D38" s="82" t="s">
        <v>7678</v>
      </c>
      <c r="E38" s="82" t="s">
        <v>7749</v>
      </c>
      <c r="F38" s="82" t="s">
        <v>7875</v>
      </c>
      <c r="G38" s="82" t="s">
        <v>7751</v>
      </c>
      <c r="H38" s="82" t="s">
        <v>7873</v>
      </c>
      <c r="I38" s="82" t="s">
        <v>7874</v>
      </c>
      <c r="J38" s="394" t="s">
        <v>2052</v>
      </c>
      <c r="K38" s="386"/>
    </row>
    <row r="39" spans="1:11" ht="75">
      <c r="A39" s="393">
        <v>34</v>
      </c>
      <c r="B39" s="82" t="s">
        <v>7876</v>
      </c>
      <c r="C39" s="82" t="s">
        <v>7748</v>
      </c>
      <c r="D39" s="82" t="s">
        <v>7678</v>
      </c>
      <c r="E39" s="82" t="s">
        <v>7749</v>
      </c>
      <c r="F39" s="82" t="s">
        <v>7877</v>
      </c>
      <c r="G39" s="82" t="s">
        <v>7751</v>
      </c>
      <c r="H39" s="82" t="s">
        <v>7878</v>
      </c>
      <c r="I39" s="82" t="s">
        <v>7879</v>
      </c>
      <c r="J39" s="394" t="s">
        <v>2052</v>
      </c>
      <c r="K39" s="386"/>
    </row>
    <row r="40" spans="1:11" ht="45">
      <c r="A40" s="393">
        <v>35</v>
      </c>
      <c r="B40" s="82" t="s">
        <v>7880</v>
      </c>
      <c r="C40" s="82" t="s">
        <v>7748</v>
      </c>
      <c r="D40" s="82" t="s">
        <v>7678</v>
      </c>
      <c r="E40" s="82" t="s">
        <v>7749</v>
      </c>
      <c r="F40" s="82" t="s">
        <v>7881</v>
      </c>
      <c r="G40" s="82" t="s">
        <v>7751</v>
      </c>
      <c r="H40" s="82" t="s">
        <v>7882</v>
      </c>
      <c r="I40" s="82" t="s">
        <v>7883</v>
      </c>
      <c r="J40" s="394" t="s">
        <v>2052</v>
      </c>
      <c r="K40" s="386"/>
    </row>
    <row r="41" spans="1:11" ht="60">
      <c r="A41" s="393">
        <v>36</v>
      </c>
      <c r="B41" s="82" t="s">
        <v>7884</v>
      </c>
      <c r="C41" s="82" t="s">
        <v>7748</v>
      </c>
      <c r="D41" s="82" t="s">
        <v>7678</v>
      </c>
      <c r="E41" s="82" t="s">
        <v>7749</v>
      </c>
      <c r="F41" s="82" t="s">
        <v>7885</v>
      </c>
      <c r="G41" s="82" t="s">
        <v>7886</v>
      </c>
      <c r="H41" s="82" t="s">
        <v>7887</v>
      </c>
      <c r="I41" s="82" t="s">
        <v>7888</v>
      </c>
      <c r="J41" s="394" t="s">
        <v>2052</v>
      </c>
      <c r="K41" s="386"/>
    </row>
    <row r="42" spans="1:11" ht="90">
      <c r="A42" s="393">
        <v>37</v>
      </c>
      <c r="B42" s="82" t="s">
        <v>7889</v>
      </c>
      <c r="C42" s="82" t="s">
        <v>7748</v>
      </c>
      <c r="D42" s="82" t="s">
        <v>7678</v>
      </c>
      <c r="E42" s="82" t="s">
        <v>7749</v>
      </c>
      <c r="F42" s="82" t="s">
        <v>7890</v>
      </c>
      <c r="G42" s="82" t="s">
        <v>7886</v>
      </c>
      <c r="H42" s="82" t="s">
        <v>7891</v>
      </c>
      <c r="I42" s="82" t="s">
        <v>7892</v>
      </c>
      <c r="J42" s="394" t="s">
        <v>2052</v>
      </c>
      <c r="K42" s="386"/>
    </row>
    <row r="43" spans="1:11" ht="60">
      <c r="A43" s="393">
        <v>38</v>
      </c>
      <c r="B43" s="82" t="s">
        <v>7893</v>
      </c>
      <c r="C43" s="82" t="s">
        <v>7748</v>
      </c>
      <c r="D43" s="82" t="s">
        <v>7678</v>
      </c>
      <c r="E43" s="82" t="s">
        <v>7749</v>
      </c>
      <c r="F43" s="82" t="s">
        <v>7894</v>
      </c>
      <c r="G43" s="82" t="s">
        <v>7886</v>
      </c>
      <c r="H43" s="82" t="s">
        <v>7895</v>
      </c>
      <c r="I43" s="82" t="s">
        <v>7896</v>
      </c>
      <c r="J43" s="394" t="s">
        <v>2052</v>
      </c>
      <c r="K43" s="386"/>
    </row>
    <row r="44" spans="1:11" ht="60">
      <c r="A44" s="393">
        <v>39</v>
      </c>
      <c r="B44" s="82" t="s">
        <v>7897</v>
      </c>
      <c r="C44" s="82" t="s">
        <v>7748</v>
      </c>
      <c r="D44" s="82" t="s">
        <v>7678</v>
      </c>
      <c r="E44" s="82" t="s">
        <v>7749</v>
      </c>
      <c r="F44" s="82" t="s">
        <v>7898</v>
      </c>
      <c r="G44" s="82" t="s">
        <v>7886</v>
      </c>
      <c r="H44" s="82" t="s">
        <v>7899</v>
      </c>
      <c r="I44" s="82" t="s">
        <v>7900</v>
      </c>
      <c r="J44" s="394" t="s">
        <v>2052</v>
      </c>
      <c r="K44" s="386"/>
    </row>
    <row r="45" spans="1:11" ht="90">
      <c r="A45" s="393">
        <v>40</v>
      </c>
      <c r="B45" s="82" t="s">
        <v>7901</v>
      </c>
      <c r="C45" s="82" t="s">
        <v>7748</v>
      </c>
      <c r="D45" s="82" t="s">
        <v>7678</v>
      </c>
      <c r="E45" s="82" t="s">
        <v>7749</v>
      </c>
      <c r="F45" s="82" t="s">
        <v>7902</v>
      </c>
      <c r="G45" s="82" t="s">
        <v>7886</v>
      </c>
      <c r="H45" s="82" t="s">
        <v>7903</v>
      </c>
      <c r="I45" s="82" t="s">
        <v>7904</v>
      </c>
      <c r="J45" s="394" t="s">
        <v>2052</v>
      </c>
      <c r="K45" s="386"/>
    </row>
    <row r="46" spans="1:11" ht="90">
      <c r="A46" s="393">
        <v>41</v>
      </c>
      <c r="B46" s="82" t="s">
        <v>7905</v>
      </c>
      <c r="C46" s="82" t="s">
        <v>7748</v>
      </c>
      <c r="D46" s="82" t="s">
        <v>7678</v>
      </c>
      <c r="E46" s="82" t="s">
        <v>7749</v>
      </c>
      <c r="F46" s="82" t="s">
        <v>7906</v>
      </c>
      <c r="G46" s="82" t="s">
        <v>7886</v>
      </c>
      <c r="H46" s="82" t="s">
        <v>7907</v>
      </c>
      <c r="I46" s="82" t="s">
        <v>7908</v>
      </c>
      <c r="J46" s="394" t="s">
        <v>2052</v>
      </c>
      <c r="K46" s="386"/>
    </row>
    <row r="47" spans="1:11" ht="150">
      <c r="A47" s="393">
        <v>42</v>
      </c>
      <c r="B47" s="82" t="s">
        <v>7909</v>
      </c>
      <c r="C47" s="82" t="s">
        <v>7748</v>
      </c>
      <c r="D47" s="82" t="s">
        <v>7678</v>
      </c>
      <c r="E47" s="82" t="s">
        <v>7749</v>
      </c>
      <c r="F47" s="82" t="s">
        <v>7910</v>
      </c>
      <c r="G47" s="82" t="s">
        <v>7886</v>
      </c>
      <c r="H47" s="82" t="s">
        <v>7911</v>
      </c>
      <c r="I47" s="82" t="s">
        <v>7912</v>
      </c>
      <c r="J47" s="394" t="s">
        <v>2052</v>
      </c>
      <c r="K47" s="386"/>
    </row>
    <row r="48" spans="1:11" ht="150">
      <c r="A48" s="393">
        <v>43</v>
      </c>
      <c r="B48" s="82" t="s">
        <v>7913</v>
      </c>
      <c r="C48" s="82" t="s">
        <v>7748</v>
      </c>
      <c r="D48" s="82" t="s">
        <v>7678</v>
      </c>
      <c r="E48" s="82" t="s">
        <v>7749</v>
      </c>
      <c r="F48" s="82" t="s">
        <v>7914</v>
      </c>
      <c r="G48" s="82" t="s">
        <v>7886</v>
      </c>
      <c r="H48" s="82" t="s">
        <v>7915</v>
      </c>
      <c r="I48" s="82" t="s">
        <v>7916</v>
      </c>
      <c r="J48" s="394" t="s">
        <v>2052</v>
      </c>
      <c r="K48" s="386"/>
    </row>
    <row r="49" spans="1:11" ht="75">
      <c r="A49" s="393">
        <v>44</v>
      </c>
      <c r="B49" s="82" t="s">
        <v>7917</v>
      </c>
      <c r="C49" s="82" t="s">
        <v>7748</v>
      </c>
      <c r="D49" s="82" t="s">
        <v>7678</v>
      </c>
      <c r="E49" s="82" t="s">
        <v>7749</v>
      </c>
      <c r="F49" s="82" t="s">
        <v>7918</v>
      </c>
      <c r="G49" s="82" t="s">
        <v>7886</v>
      </c>
      <c r="H49" s="82" t="s">
        <v>7919</v>
      </c>
      <c r="I49" s="82" t="s">
        <v>7920</v>
      </c>
      <c r="J49" s="394" t="s">
        <v>2052</v>
      </c>
      <c r="K49" s="386"/>
    </row>
    <row r="50" spans="1:11" ht="75">
      <c r="A50" s="393">
        <v>45</v>
      </c>
      <c r="B50" s="82" t="s">
        <v>7921</v>
      </c>
      <c r="C50" s="82" t="s">
        <v>7748</v>
      </c>
      <c r="D50" s="82" t="s">
        <v>7678</v>
      </c>
      <c r="E50" s="82" t="s">
        <v>7749</v>
      </c>
      <c r="F50" s="82" t="s">
        <v>7922</v>
      </c>
      <c r="G50" s="82" t="s">
        <v>7886</v>
      </c>
      <c r="H50" s="82" t="s">
        <v>7923</v>
      </c>
      <c r="I50" s="82" t="s">
        <v>7924</v>
      </c>
      <c r="J50" s="394" t="s">
        <v>2052</v>
      </c>
      <c r="K50" s="386"/>
    </row>
    <row r="51" spans="1:11" ht="135">
      <c r="A51" s="393">
        <v>46</v>
      </c>
      <c r="B51" s="82" t="s">
        <v>7925</v>
      </c>
      <c r="C51" s="82" t="s">
        <v>7748</v>
      </c>
      <c r="D51" s="82" t="s">
        <v>7678</v>
      </c>
      <c r="E51" s="82" t="s">
        <v>7749</v>
      </c>
      <c r="F51" s="82" t="s">
        <v>7926</v>
      </c>
      <c r="G51" s="82" t="s">
        <v>7886</v>
      </c>
      <c r="H51" s="82" t="s">
        <v>7927</v>
      </c>
      <c r="I51" s="82" t="s">
        <v>7928</v>
      </c>
      <c r="J51" s="394" t="s">
        <v>2052</v>
      </c>
      <c r="K51" s="386"/>
    </row>
    <row r="52" spans="1:11" ht="135">
      <c r="A52" s="393">
        <v>47</v>
      </c>
      <c r="B52" s="82" t="s">
        <v>7925</v>
      </c>
      <c r="C52" s="82" t="s">
        <v>7748</v>
      </c>
      <c r="D52" s="82" t="s">
        <v>7678</v>
      </c>
      <c r="E52" s="82" t="s">
        <v>7749</v>
      </c>
      <c r="F52" s="82" t="s">
        <v>7929</v>
      </c>
      <c r="G52" s="82" t="s">
        <v>7886</v>
      </c>
      <c r="H52" s="82" t="s">
        <v>7930</v>
      </c>
      <c r="I52" s="82" t="s">
        <v>7931</v>
      </c>
      <c r="J52" s="394" t="s">
        <v>2052</v>
      </c>
      <c r="K52" s="386"/>
    </row>
    <row r="53" spans="1:11" ht="90">
      <c r="A53" s="393">
        <v>48</v>
      </c>
      <c r="B53" s="82" t="s">
        <v>7932</v>
      </c>
      <c r="C53" s="82" t="s">
        <v>7748</v>
      </c>
      <c r="D53" s="82" t="s">
        <v>7678</v>
      </c>
      <c r="E53" s="82" t="s">
        <v>7749</v>
      </c>
      <c r="F53" s="82" t="s">
        <v>7933</v>
      </c>
      <c r="G53" s="82" t="s">
        <v>7886</v>
      </c>
      <c r="H53" s="82" t="s">
        <v>7934</v>
      </c>
      <c r="I53" s="82" t="s">
        <v>7935</v>
      </c>
      <c r="J53" s="394" t="s">
        <v>2052</v>
      </c>
      <c r="K53" s="386"/>
    </row>
    <row r="54" spans="1:11" ht="90">
      <c r="A54" s="393">
        <v>49</v>
      </c>
      <c r="B54" s="82" t="s">
        <v>7936</v>
      </c>
      <c r="C54" s="82" t="s">
        <v>7748</v>
      </c>
      <c r="D54" s="82" t="s">
        <v>7678</v>
      </c>
      <c r="E54" s="82" t="s">
        <v>7749</v>
      </c>
      <c r="F54" s="82" t="s">
        <v>7937</v>
      </c>
      <c r="G54" s="82" t="s">
        <v>7886</v>
      </c>
      <c r="H54" s="82" t="s">
        <v>7938</v>
      </c>
      <c r="I54" s="82" t="s">
        <v>7939</v>
      </c>
      <c r="J54" s="394" t="s">
        <v>2052</v>
      </c>
      <c r="K54" s="386"/>
    </row>
    <row r="55" spans="1:11" ht="75">
      <c r="A55" s="393">
        <v>50</v>
      </c>
      <c r="B55" s="82" t="s">
        <v>7940</v>
      </c>
      <c r="C55" s="82" t="s">
        <v>7748</v>
      </c>
      <c r="D55" s="82" t="s">
        <v>7678</v>
      </c>
      <c r="E55" s="82" t="s">
        <v>7749</v>
      </c>
      <c r="F55" s="82" t="s">
        <v>7941</v>
      </c>
      <c r="G55" s="82" t="s">
        <v>7886</v>
      </c>
      <c r="H55" s="82" t="s">
        <v>7942</v>
      </c>
      <c r="I55" s="82" t="s">
        <v>7943</v>
      </c>
      <c r="J55" s="394" t="s">
        <v>2052</v>
      </c>
      <c r="K55" s="386"/>
    </row>
    <row r="56" spans="1:11" ht="75">
      <c r="A56" s="393">
        <v>51</v>
      </c>
      <c r="B56" s="82" t="s">
        <v>7944</v>
      </c>
      <c r="C56" s="82" t="s">
        <v>7748</v>
      </c>
      <c r="D56" s="82" t="s">
        <v>7678</v>
      </c>
      <c r="E56" s="82" t="s">
        <v>7749</v>
      </c>
      <c r="F56" s="82" t="s">
        <v>7945</v>
      </c>
      <c r="G56" s="82" t="s">
        <v>7886</v>
      </c>
      <c r="H56" s="82" t="s">
        <v>7946</v>
      </c>
      <c r="I56" s="82" t="s">
        <v>7946</v>
      </c>
      <c r="J56" s="394" t="s">
        <v>2052</v>
      </c>
      <c r="K56" s="386"/>
    </row>
    <row r="57" spans="1:11" ht="90">
      <c r="A57" s="393">
        <v>52</v>
      </c>
      <c r="B57" s="82" t="s">
        <v>7947</v>
      </c>
      <c r="C57" s="82" t="s">
        <v>7748</v>
      </c>
      <c r="D57" s="82" t="s">
        <v>7678</v>
      </c>
      <c r="E57" s="82" t="s">
        <v>7749</v>
      </c>
      <c r="F57" s="82" t="s">
        <v>7948</v>
      </c>
      <c r="G57" s="82" t="s">
        <v>7886</v>
      </c>
      <c r="H57" s="82" t="s">
        <v>7949</v>
      </c>
      <c r="I57" s="82" t="s">
        <v>7950</v>
      </c>
      <c r="J57" s="394" t="s">
        <v>2052</v>
      </c>
      <c r="K57" s="386"/>
    </row>
    <row r="58" spans="1:11" ht="90">
      <c r="A58" s="393">
        <v>53</v>
      </c>
      <c r="B58" s="82" t="s">
        <v>7951</v>
      </c>
      <c r="C58" s="82" t="s">
        <v>7748</v>
      </c>
      <c r="D58" s="82" t="s">
        <v>7678</v>
      </c>
      <c r="E58" s="82" t="s">
        <v>7749</v>
      </c>
      <c r="F58" s="82" t="s">
        <v>7952</v>
      </c>
      <c r="G58" s="82" t="s">
        <v>7886</v>
      </c>
      <c r="H58" s="82" t="s">
        <v>7953</v>
      </c>
      <c r="I58" s="82" t="s">
        <v>7953</v>
      </c>
      <c r="J58" s="394" t="s">
        <v>2052</v>
      </c>
      <c r="K58" s="386"/>
    </row>
    <row r="59" spans="1:11" ht="90">
      <c r="A59" s="393">
        <v>54</v>
      </c>
      <c r="B59" s="82" t="s">
        <v>7954</v>
      </c>
      <c r="C59" s="82" t="s">
        <v>7748</v>
      </c>
      <c r="D59" s="82" t="s">
        <v>7678</v>
      </c>
      <c r="E59" s="82" t="s">
        <v>7749</v>
      </c>
      <c r="F59" s="82" t="s">
        <v>7955</v>
      </c>
      <c r="G59" s="82" t="s">
        <v>7956</v>
      </c>
      <c r="H59" s="82" t="s">
        <v>7957</v>
      </c>
      <c r="I59" s="82" t="s">
        <v>7958</v>
      </c>
      <c r="J59" s="394" t="s">
        <v>2052</v>
      </c>
      <c r="K59" s="386"/>
    </row>
    <row r="60" spans="1:11" ht="105">
      <c r="A60" s="393">
        <v>55</v>
      </c>
      <c r="B60" s="82" t="s">
        <v>7959</v>
      </c>
      <c r="C60" s="82" t="s">
        <v>7748</v>
      </c>
      <c r="D60" s="82" t="s">
        <v>7678</v>
      </c>
      <c r="E60" s="82" t="s">
        <v>7749</v>
      </c>
      <c r="F60" s="82" t="s">
        <v>7960</v>
      </c>
      <c r="G60" s="82" t="s">
        <v>7956</v>
      </c>
      <c r="H60" s="82" t="s">
        <v>7961</v>
      </c>
      <c r="I60" s="82" t="s">
        <v>7962</v>
      </c>
      <c r="J60" s="394" t="s">
        <v>2052</v>
      </c>
      <c r="K60" s="386"/>
    </row>
    <row r="61" spans="1:11" ht="105">
      <c r="A61" s="393">
        <v>56</v>
      </c>
      <c r="B61" s="82" t="s">
        <v>7963</v>
      </c>
      <c r="C61" s="82" t="s">
        <v>7748</v>
      </c>
      <c r="D61" s="82" t="s">
        <v>7678</v>
      </c>
      <c r="E61" s="82" t="s">
        <v>7749</v>
      </c>
      <c r="F61" s="82" t="s">
        <v>7964</v>
      </c>
      <c r="G61" s="82" t="s">
        <v>7886</v>
      </c>
      <c r="H61" s="82" t="s">
        <v>7965</v>
      </c>
      <c r="I61" s="82" t="s">
        <v>7966</v>
      </c>
      <c r="J61" s="394" t="s">
        <v>2052</v>
      </c>
      <c r="K61" s="386"/>
    </row>
    <row r="62" spans="1:11" ht="105">
      <c r="A62" s="393">
        <v>57</v>
      </c>
      <c r="B62" s="82" t="s">
        <v>7967</v>
      </c>
      <c r="C62" s="82" t="s">
        <v>7748</v>
      </c>
      <c r="D62" s="82" t="s">
        <v>7678</v>
      </c>
      <c r="E62" s="82" t="s">
        <v>7749</v>
      </c>
      <c r="F62" s="82" t="s">
        <v>7968</v>
      </c>
      <c r="G62" s="82" t="s">
        <v>7886</v>
      </c>
      <c r="H62" s="82" t="s">
        <v>7969</v>
      </c>
      <c r="I62" s="82" t="s">
        <v>7970</v>
      </c>
      <c r="J62" s="394" t="s">
        <v>2052</v>
      </c>
      <c r="K62" s="386"/>
    </row>
    <row r="63" spans="1:11" ht="105">
      <c r="A63" s="393">
        <v>58</v>
      </c>
      <c r="B63" s="82" t="s">
        <v>7971</v>
      </c>
      <c r="C63" s="82" t="s">
        <v>7748</v>
      </c>
      <c r="D63" s="82" t="s">
        <v>7678</v>
      </c>
      <c r="E63" s="82" t="s">
        <v>7749</v>
      </c>
      <c r="F63" s="82" t="s">
        <v>7972</v>
      </c>
      <c r="G63" s="82" t="s">
        <v>7886</v>
      </c>
      <c r="H63" s="82" t="s">
        <v>7973</v>
      </c>
      <c r="I63" s="82" t="s">
        <v>7974</v>
      </c>
      <c r="J63" s="394" t="s">
        <v>2052</v>
      </c>
      <c r="K63" s="386"/>
    </row>
    <row r="64" spans="1:11" ht="105">
      <c r="A64" s="393">
        <v>59</v>
      </c>
      <c r="B64" s="82" t="s">
        <v>7975</v>
      </c>
      <c r="C64" s="82" t="s">
        <v>7748</v>
      </c>
      <c r="D64" s="82" t="s">
        <v>7678</v>
      </c>
      <c r="E64" s="82" t="s">
        <v>7749</v>
      </c>
      <c r="F64" s="82" t="s">
        <v>7976</v>
      </c>
      <c r="G64" s="82" t="s">
        <v>7886</v>
      </c>
      <c r="H64" s="82" t="s">
        <v>7977</v>
      </c>
      <c r="I64" s="82" t="s">
        <v>7978</v>
      </c>
      <c r="J64" s="394" t="s">
        <v>2052</v>
      </c>
      <c r="K64" s="386"/>
    </row>
    <row r="65" spans="1:11" ht="105">
      <c r="A65" s="393">
        <v>60</v>
      </c>
      <c r="B65" s="82" t="s">
        <v>7979</v>
      </c>
      <c r="C65" s="82" t="s">
        <v>7748</v>
      </c>
      <c r="D65" s="82" t="s">
        <v>7678</v>
      </c>
      <c r="E65" s="82" t="s">
        <v>7749</v>
      </c>
      <c r="F65" s="82" t="s">
        <v>7980</v>
      </c>
      <c r="G65" s="82" t="s">
        <v>7886</v>
      </c>
      <c r="H65" s="82" t="s">
        <v>7981</v>
      </c>
      <c r="I65" s="82" t="s">
        <v>7982</v>
      </c>
      <c r="J65" s="394" t="s">
        <v>2052</v>
      </c>
      <c r="K65" s="386"/>
    </row>
    <row r="66" spans="1:11" ht="105">
      <c r="A66" s="393">
        <v>61</v>
      </c>
      <c r="B66" s="82" t="s">
        <v>7983</v>
      </c>
      <c r="C66" s="82" t="s">
        <v>7748</v>
      </c>
      <c r="D66" s="82" t="s">
        <v>7678</v>
      </c>
      <c r="E66" s="82" t="s">
        <v>7749</v>
      </c>
      <c r="F66" s="82" t="s">
        <v>7984</v>
      </c>
      <c r="G66" s="82" t="s">
        <v>7886</v>
      </c>
      <c r="H66" s="82" t="s">
        <v>7985</v>
      </c>
      <c r="I66" s="82" t="s">
        <v>7986</v>
      </c>
      <c r="J66" s="394" t="s">
        <v>2052</v>
      </c>
      <c r="K66" s="386"/>
    </row>
    <row r="67" spans="1:11" ht="120">
      <c r="A67" s="393">
        <v>62</v>
      </c>
      <c r="B67" s="82" t="s">
        <v>7987</v>
      </c>
      <c r="C67" s="82" t="s">
        <v>7748</v>
      </c>
      <c r="D67" s="82" t="s">
        <v>7678</v>
      </c>
      <c r="E67" s="82" t="s">
        <v>7749</v>
      </c>
      <c r="F67" s="82" t="s">
        <v>7988</v>
      </c>
      <c r="G67" s="82" t="s">
        <v>7886</v>
      </c>
      <c r="H67" s="82" t="s">
        <v>7989</v>
      </c>
      <c r="I67" s="82" t="s">
        <v>7990</v>
      </c>
      <c r="J67" s="394" t="s">
        <v>2052</v>
      </c>
      <c r="K67" s="386"/>
    </row>
    <row r="68" spans="1:11" ht="90">
      <c r="A68" s="393">
        <v>63</v>
      </c>
      <c r="B68" s="82" t="s">
        <v>7991</v>
      </c>
      <c r="C68" s="82" t="s">
        <v>7748</v>
      </c>
      <c r="D68" s="82" t="s">
        <v>7678</v>
      </c>
      <c r="E68" s="82" t="s">
        <v>7749</v>
      </c>
      <c r="F68" s="82" t="s">
        <v>7992</v>
      </c>
      <c r="G68" s="82" t="s">
        <v>7886</v>
      </c>
      <c r="H68" s="82" t="s">
        <v>7993</v>
      </c>
      <c r="I68" s="82" t="s">
        <v>7994</v>
      </c>
      <c r="J68" s="394" t="s">
        <v>2052</v>
      </c>
      <c r="K68" s="386"/>
    </row>
    <row r="69" spans="1:11" ht="90">
      <c r="A69" s="393">
        <v>64</v>
      </c>
      <c r="B69" s="82" t="s">
        <v>7995</v>
      </c>
      <c r="C69" s="82" t="s">
        <v>7748</v>
      </c>
      <c r="D69" s="82" t="s">
        <v>7678</v>
      </c>
      <c r="E69" s="82" t="s">
        <v>7749</v>
      </c>
      <c r="F69" s="82" t="s">
        <v>7996</v>
      </c>
      <c r="G69" s="82" t="s">
        <v>7886</v>
      </c>
      <c r="H69" s="82" t="s">
        <v>7997</v>
      </c>
      <c r="I69" s="82" t="s">
        <v>7998</v>
      </c>
      <c r="J69" s="394" t="s">
        <v>2052</v>
      </c>
      <c r="K69" s="386"/>
    </row>
    <row r="70" spans="1:11" ht="90">
      <c r="A70" s="393">
        <v>65</v>
      </c>
      <c r="B70" s="82" t="s">
        <v>7999</v>
      </c>
      <c r="C70" s="82" t="s">
        <v>7748</v>
      </c>
      <c r="D70" s="82" t="s">
        <v>7678</v>
      </c>
      <c r="E70" s="82" t="s">
        <v>7749</v>
      </c>
      <c r="F70" s="82" t="s">
        <v>8000</v>
      </c>
      <c r="G70" s="82" t="s">
        <v>7886</v>
      </c>
      <c r="H70" s="82" t="s">
        <v>8001</v>
      </c>
      <c r="I70" s="82" t="s">
        <v>8002</v>
      </c>
      <c r="J70" s="394" t="s">
        <v>2052</v>
      </c>
      <c r="K70" s="386"/>
    </row>
    <row r="71" spans="1:11" ht="90">
      <c r="A71" s="393">
        <v>66</v>
      </c>
      <c r="B71" s="82" t="s">
        <v>8003</v>
      </c>
      <c r="C71" s="82" t="s">
        <v>7748</v>
      </c>
      <c r="D71" s="82" t="s">
        <v>7678</v>
      </c>
      <c r="E71" s="82" t="s">
        <v>7749</v>
      </c>
      <c r="F71" s="82" t="s">
        <v>8004</v>
      </c>
      <c r="G71" s="82" t="s">
        <v>7886</v>
      </c>
      <c r="H71" s="82" t="s">
        <v>8005</v>
      </c>
      <c r="I71" s="82" t="s">
        <v>8006</v>
      </c>
      <c r="J71" s="394" t="s">
        <v>2052</v>
      </c>
      <c r="K71" s="386"/>
    </row>
    <row r="72" spans="1:11" ht="90">
      <c r="A72" s="393">
        <v>67</v>
      </c>
      <c r="B72" s="82" t="s">
        <v>8007</v>
      </c>
      <c r="C72" s="82" t="s">
        <v>7748</v>
      </c>
      <c r="D72" s="82" t="s">
        <v>7678</v>
      </c>
      <c r="E72" s="82" t="s">
        <v>7749</v>
      </c>
      <c r="F72" s="82" t="s">
        <v>8008</v>
      </c>
      <c r="G72" s="82" t="s">
        <v>7886</v>
      </c>
      <c r="H72" s="82" t="s">
        <v>8009</v>
      </c>
      <c r="I72" s="82" t="s">
        <v>8010</v>
      </c>
      <c r="J72" s="394" t="s">
        <v>2052</v>
      </c>
      <c r="K72" s="386"/>
    </row>
    <row r="73" spans="1:11" ht="120">
      <c r="A73" s="393">
        <v>68</v>
      </c>
      <c r="B73" s="82" t="s">
        <v>8011</v>
      </c>
      <c r="C73" s="82" t="s">
        <v>7748</v>
      </c>
      <c r="D73" s="82" t="s">
        <v>7678</v>
      </c>
      <c r="E73" s="82" t="s">
        <v>7749</v>
      </c>
      <c r="F73" s="82" t="s">
        <v>8012</v>
      </c>
      <c r="G73" s="82" t="s">
        <v>7886</v>
      </c>
      <c r="H73" s="82" t="s">
        <v>8013</v>
      </c>
      <c r="I73" s="82" t="s">
        <v>8014</v>
      </c>
      <c r="J73" s="394" t="s">
        <v>2052</v>
      </c>
      <c r="K73" s="386"/>
    </row>
    <row r="74" spans="1:11" ht="90">
      <c r="A74" s="393">
        <v>69</v>
      </c>
      <c r="B74" s="82" t="s">
        <v>8015</v>
      </c>
      <c r="C74" s="82" t="s">
        <v>7748</v>
      </c>
      <c r="D74" s="82" t="s">
        <v>7678</v>
      </c>
      <c r="E74" s="82" t="s">
        <v>7749</v>
      </c>
      <c r="F74" s="82" t="s">
        <v>8016</v>
      </c>
      <c r="G74" s="82" t="s">
        <v>7886</v>
      </c>
      <c r="H74" s="82" t="s">
        <v>8017</v>
      </c>
      <c r="I74" s="82" t="s">
        <v>8018</v>
      </c>
      <c r="J74" s="394" t="s">
        <v>2052</v>
      </c>
      <c r="K74" s="386"/>
    </row>
    <row r="75" spans="1:11" ht="90">
      <c r="A75" s="393">
        <v>70</v>
      </c>
      <c r="B75" s="82" t="s">
        <v>8019</v>
      </c>
      <c r="C75" s="82" t="s">
        <v>7748</v>
      </c>
      <c r="D75" s="82" t="s">
        <v>7678</v>
      </c>
      <c r="E75" s="82" t="s">
        <v>7749</v>
      </c>
      <c r="F75" s="82" t="s">
        <v>8020</v>
      </c>
      <c r="G75" s="82" t="s">
        <v>7886</v>
      </c>
      <c r="H75" s="82" t="s">
        <v>8021</v>
      </c>
      <c r="I75" s="82" t="s">
        <v>8022</v>
      </c>
      <c r="J75" s="394" t="s">
        <v>2052</v>
      </c>
      <c r="K75" s="386"/>
    </row>
    <row r="76" spans="1:11" ht="90">
      <c r="A76" s="393">
        <v>71</v>
      </c>
      <c r="B76" s="82" t="s">
        <v>8023</v>
      </c>
      <c r="C76" s="82" t="s">
        <v>7748</v>
      </c>
      <c r="D76" s="82" t="s">
        <v>7678</v>
      </c>
      <c r="E76" s="82" t="s">
        <v>7749</v>
      </c>
      <c r="F76" s="82" t="s">
        <v>8024</v>
      </c>
      <c r="G76" s="82" t="s">
        <v>7886</v>
      </c>
      <c r="H76" s="82" t="s">
        <v>8025</v>
      </c>
      <c r="I76" s="82" t="s">
        <v>8026</v>
      </c>
      <c r="J76" s="394" t="s">
        <v>2052</v>
      </c>
      <c r="K76" s="386"/>
    </row>
    <row r="77" spans="1:11" ht="90">
      <c r="A77" s="393">
        <v>72</v>
      </c>
      <c r="B77" s="82" t="s">
        <v>8027</v>
      </c>
      <c r="C77" s="82" t="s">
        <v>7748</v>
      </c>
      <c r="D77" s="82" t="s">
        <v>7678</v>
      </c>
      <c r="E77" s="82" t="s">
        <v>7749</v>
      </c>
      <c r="F77" s="82" t="s">
        <v>8028</v>
      </c>
      <c r="G77" s="82" t="s">
        <v>7886</v>
      </c>
      <c r="H77" s="82" t="s">
        <v>8029</v>
      </c>
      <c r="I77" s="82" t="s">
        <v>8030</v>
      </c>
      <c r="J77" s="394" t="s">
        <v>2052</v>
      </c>
      <c r="K77" s="386"/>
    </row>
    <row r="78" spans="1:11" ht="90">
      <c r="A78" s="393">
        <v>73</v>
      </c>
      <c r="B78" s="82" t="s">
        <v>8031</v>
      </c>
      <c r="C78" s="82" t="s">
        <v>7748</v>
      </c>
      <c r="D78" s="82" t="s">
        <v>7678</v>
      </c>
      <c r="E78" s="82" t="s">
        <v>7749</v>
      </c>
      <c r="F78" s="82" t="s">
        <v>8032</v>
      </c>
      <c r="G78" s="82" t="s">
        <v>7886</v>
      </c>
      <c r="H78" s="82" t="s">
        <v>8033</v>
      </c>
      <c r="I78" s="82" t="s">
        <v>8034</v>
      </c>
      <c r="J78" s="394" t="s">
        <v>2052</v>
      </c>
      <c r="K78" s="386"/>
    </row>
    <row r="79" spans="1:11" ht="90">
      <c r="A79" s="393">
        <v>74</v>
      </c>
      <c r="B79" s="82" t="s">
        <v>8035</v>
      </c>
      <c r="C79" s="82" t="s">
        <v>7748</v>
      </c>
      <c r="D79" s="82" t="s">
        <v>7678</v>
      </c>
      <c r="E79" s="82" t="s">
        <v>7749</v>
      </c>
      <c r="F79" s="82" t="s">
        <v>8036</v>
      </c>
      <c r="G79" s="82" t="s">
        <v>7886</v>
      </c>
      <c r="H79" s="82" t="s">
        <v>8037</v>
      </c>
      <c r="I79" s="82" t="s">
        <v>8038</v>
      </c>
      <c r="J79" s="394" t="s">
        <v>2052</v>
      </c>
      <c r="K79" s="386"/>
    </row>
    <row r="80" spans="1:11" ht="90">
      <c r="A80" s="393">
        <v>75</v>
      </c>
      <c r="B80" s="82" t="s">
        <v>8039</v>
      </c>
      <c r="C80" s="82" t="s">
        <v>7748</v>
      </c>
      <c r="D80" s="82" t="s">
        <v>7678</v>
      </c>
      <c r="E80" s="82" t="s">
        <v>7749</v>
      </c>
      <c r="F80" s="82" t="s">
        <v>8040</v>
      </c>
      <c r="G80" s="82" t="s">
        <v>7886</v>
      </c>
      <c r="H80" s="82" t="s">
        <v>8041</v>
      </c>
      <c r="I80" s="82" t="s">
        <v>8042</v>
      </c>
      <c r="J80" s="394" t="s">
        <v>2052</v>
      </c>
      <c r="K80" s="386"/>
    </row>
    <row r="81" spans="1:11" ht="90">
      <c r="A81" s="393">
        <v>76</v>
      </c>
      <c r="B81" s="82" t="s">
        <v>8043</v>
      </c>
      <c r="C81" s="82" t="s">
        <v>7748</v>
      </c>
      <c r="D81" s="82" t="s">
        <v>7678</v>
      </c>
      <c r="E81" s="82" t="s">
        <v>7749</v>
      </c>
      <c r="F81" s="82" t="s">
        <v>8044</v>
      </c>
      <c r="G81" s="82" t="s">
        <v>7886</v>
      </c>
      <c r="H81" s="82" t="s">
        <v>8045</v>
      </c>
      <c r="I81" s="82" t="s">
        <v>8046</v>
      </c>
      <c r="J81" s="394" t="s">
        <v>2052</v>
      </c>
      <c r="K81" s="386"/>
    </row>
    <row r="82" spans="1:11" ht="90">
      <c r="A82" s="393">
        <v>77</v>
      </c>
      <c r="B82" s="82" t="s">
        <v>8047</v>
      </c>
      <c r="C82" s="82" t="s">
        <v>7748</v>
      </c>
      <c r="D82" s="82" t="s">
        <v>7678</v>
      </c>
      <c r="E82" s="82" t="s">
        <v>7749</v>
      </c>
      <c r="F82" s="82" t="s">
        <v>8048</v>
      </c>
      <c r="G82" s="82" t="s">
        <v>7886</v>
      </c>
      <c r="H82" s="82" t="s">
        <v>8049</v>
      </c>
      <c r="I82" s="82" t="s">
        <v>8050</v>
      </c>
      <c r="J82" s="394" t="s">
        <v>2052</v>
      </c>
      <c r="K82" s="386"/>
    </row>
    <row r="83" spans="1:11" ht="90">
      <c r="A83" s="393">
        <v>78</v>
      </c>
      <c r="B83" s="82" t="s">
        <v>8051</v>
      </c>
      <c r="C83" s="82" t="s">
        <v>7748</v>
      </c>
      <c r="D83" s="82" t="s">
        <v>7678</v>
      </c>
      <c r="E83" s="82" t="s">
        <v>7749</v>
      </c>
      <c r="F83" s="82" t="s">
        <v>8052</v>
      </c>
      <c r="G83" s="82" t="s">
        <v>7886</v>
      </c>
      <c r="H83" s="82" t="s">
        <v>8053</v>
      </c>
      <c r="I83" s="82" t="s">
        <v>8054</v>
      </c>
      <c r="J83" s="394" t="s">
        <v>2052</v>
      </c>
      <c r="K83" s="386"/>
    </row>
    <row r="84" spans="1:11" ht="135">
      <c r="A84" s="393">
        <v>79</v>
      </c>
      <c r="B84" s="82" t="s">
        <v>8055</v>
      </c>
      <c r="C84" s="82" t="s">
        <v>7748</v>
      </c>
      <c r="D84" s="82" t="s">
        <v>7678</v>
      </c>
      <c r="E84" s="82" t="s">
        <v>7749</v>
      </c>
      <c r="F84" s="82" t="s">
        <v>8056</v>
      </c>
      <c r="G84" s="82" t="s">
        <v>7886</v>
      </c>
      <c r="H84" s="82" t="s">
        <v>8057</v>
      </c>
      <c r="I84" s="82" t="s">
        <v>8058</v>
      </c>
      <c r="J84" s="394" t="s">
        <v>2052</v>
      </c>
      <c r="K84" s="386"/>
    </row>
    <row r="85" spans="1:11" ht="105">
      <c r="A85" s="393">
        <v>80</v>
      </c>
      <c r="B85" s="82" t="s">
        <v>8059</v>
      </c>
      <c r="C85" s="82" t="s">
        <v>7748</v>
      </c>
      <c r="D85" s="82" t="s">
        <v>7678</v>
      </c>
      <c r="E85" s="82" t="s">
        <v>7749</v>
      </c>
      <c r="F85" s="82" t="s">
        <v>8060</v>
      </c>
      <c r="G85" s="82" t="s">
        <v>7886</v>
      </c>
      <c r="H85" s="82" t="s">
        <v>8061</v>
      </c>
      <c r="I85" s="82" t="s">
        <v>8062</v>
      </c>
      <c r="J85" s="394" t="s">
        <v>2052</v>
      </c>
      <c r="K85" s="386"/>
    </row>
    <row r="86" spans="1:11" ht="105">
      <c r="A86" s="393">
        <v>81</v>
      </c>
      <c r="B86" s="82" t="s">
        <v>8063</v>
      </c>
      <c r="C86" s="82" t="s">
        <v>7748</v>
      </c>
      <c r="D86" s="82" t="s">
        <v>7678</v>
      </c>
      <c r="E86" s="82" t="s">
        <v>7749</v>
      </c>
      <c r="F86" s="82" t="s">
        <v>8064</v>
      </c>
      <c r="G86" s="82" t="s">
        <v>7886</v>
      </c>
      <c r="H86" s="82" t="s">
        <v>8065</v>
      </c>
      <c r="I86" s="82" t="s">
        <v>8066</v>
      </c>
      <c r="J86" s="394" t="s">
        <v>2052</v>
      </c>
      <c r="K86" s="386"/>
    </row>
    <row r="87" spans="1:11" ht="105">
      <c r="A87" s="393">
        <v>82</v>
      </c>
      <c r="B87" s="82" t="s">
        <v>8067</v>
      </c>
      <c r="C87" s="82" t="s">
        <v>7748</v>
      </c>
      <c r="D87" s="82" t="s">
        <v>7678</v>
      </c>
      <c r="E87" s="82" t="s">
        <v>7749</v>
      </c>
      <c r="F87" s="82" t="s">
        <v>8068</v>
      </c>
      <c r="G87" s="82" t="s">
        <v>7886</v>
      </c>
      <c r="H87" s="82" t="s">
        <v>8069</v>
      </c>
      <c r="I87" s="82" t="s">
        <v>8070</v>
      </c>
      <c r="J87" s="394" t="s">
        <v>2052</v>
      </c>
      <c r="K87" s="386"/>
    </row>
    <row r="88" spans="1:11" ht="105">
      <c r="A88" s="393">
        <v>83</v>
      </c>
      <c r="B88" s="82" t="s">
        <v>8071</v>
      </c>
      <c r="C88" s="82" t="s">
        <v>7748</v>
      </c>
      <c r="D88" s="82" t="s">
        <v>7678</v>
      </c>
      <c r="E88" s="82" t="s">
        <v>7749</v>
      </c>
      <c r="F88" s="82" t="s">
        <v>8072</v>
      </c>
      <c r="G88" s="82" t="s">
        <v>7886</v>
      </c>
      <c r="H88" s="82" t="s">
        <v>8073</v>
      </c>
      <c r="I88" s="82" t="s">
        <v>8074</v>
      </c>
      <c r="J88" s="394" t="s">
        <v>2052</v>
      </c>
      <c r="K88" s="386"/>
    </row>
    <row r="89" spans="1:11" ht="105">
      <c r="A89" s="393">
        <v>84</v>
      </c>
      <c r="B89" s="82" t="s">
        <v>8075</v>
      </c>
      <c r="C89" s="82" t="s">
        <v>7748</v>
      </c>
      <c r="D89" s="82" t="s">
        <v>7678</v>
      </c>
      <c r="E89" s="82" t="s">
        <v>7749</v>
      </c>
      <c r="F89" s="82" t="s">
        <v>8076</v>
      </c>
      <c r="G89" s="82" t="s">
        <v>7886</v>
      </c>
      <c r="H89" s="82" t="s">
        <v>8077</v>
      </c>
      <c r="I89" s="82" t="s">
        <v>8078</v>
      </c>
      <c r="J89" s="394" t="s">
        <v>2052</v>
      </c>
      <c r="K89" s="386"/>
    </row>
    <row r="90" spans="1:11" ht="105">
      <c r="A90" s="393">
        <v>85</v>
      </c>
      <c r="B90" s="82" t="s">
        <v>8079</v>
      </c>
      <c r="C90" s="82" t="s">
        <v>7748</v>
      </c>
      <c r="D90" s="82" t="s">
        <v>7678</v>
      </c>
      <c r="E90" s="82" t="s">
        <v>7749</v>
      </c>
      <c r="F90" s="82" t="s">
        <v>8080</v>
      </c>
      <c r="G90" s="82" t="s">
        <v>7886</v>
      </c>
      <c r="H90" s="82" t="s">
        <v>8081</v>
      </c>
      <c r="I90" s="82" t="s">
        <v>8082</v>
      </c>
      <c r="J90" s="394" t="s">
        <v>2052</v>
      </c>
      <c r="K90" s="386"/>
    </row>
    <row r="91" spans="1:11" ht="105">
      <c r="A91" s="393">
        <v>86</v>
      </c>
      <c r="B91" s="82" t="s">
        <v>8083</v>
      </c>
      <c r="C91" s="82" t="s">
        <v>7748</v>
      </c>
      <c r="D91" s="82" t="s">
        <v>7678</v>
      </c>
      <c r="E91" s="82" t="s">
        <v>7749</v>
      </c>
      <c r="F91" s="82" t="s">
        <v>8084</v>
      </c>
      <c r="G91" s="82" t="s">
        <v>7886</v>
      </c>
      <c r="H91" s="82" t="s">
        <v>8085</v>
      </c>
      <c r="I91" s="82" t="s">
        <v>8086</v>
      </c>
      <c r="J91" s="394" t="s">
        <v>2052</v>
      </c>
      <c r="K91" s="386"/>
    </row>
    <row r="92" spans="1:11" ht="105">
      <c r="A92" s="393">
        <v>87</v>
      </c>
      <c r="B92" s="82" t="s">
        <v>8087</v>
      </c>
      <c r="C92" s="82" t="s">
        <v>7748</v>
      </c>
      <c r="D92" s="82" t="s">
        <v>7678</v>
      </c>
      <c r="E92" s="82" t="s">
        <v>7749</v>
      </c>
      <c r="F92" s="82" t="s">
        <v>8088</v>
      </c>
      <c r="G92" s="82" t="s">
        <v>7886</v>
      </c>
      <c r="H92" s="82" t="s">
        <v>8089</v>
      </c>
      <c r="I92" s="82" t="s">
        <v>8090</v>
      </c>
      <c r="J92" s="394" t="s">
        <v>2052</v>
      </c>
      <c r="K92" s="386"/>
    </row>
    <row r="93" spans="1:11" ht="105">
      <c r="A93" s="393">
        <v>88</v>
      </c>
      <c r="B93" s="82" t="s">
        <v>8091</v>
      </c>
      <c r="C93" s="82" t="s">
        <v>7748</v>
      </c>
      <c r="D93" s="82" t="s">
        <v>7678</v>
      </c>
      <c r="E93" s="82" t="s">
        <v>7749</v>
      </c>
      <c r="F93" s="82" t="s">
        <v>8092</v>
      </c>
      <c r="G93" s="82" t="s">
        <v>7886</v>
      </c>
      <c r="H93" s="82" t="s">
        <v>8093</v>
      </c>
      <c r="I93" s="82" t="s">
        <v>8094</v>
      </c>
      <c r="J93" s="394" t="s">
        <v>2052</v>
      </c>
      <c r="K93" s="386"/>
    </row>
    <row r="94" spans="1:11" ht="105">
      <c r="A94" s="393">
        <v>89</v>
      </c>
      <c r="B94" s="82" t="s">
        <v>8095</v>
      </c>
      <c r="C94" s="82" t="s">
        <v>7748</v>
      </c>
      <c r="D94" s="82" t="s">
        <v>7678</v>
      </c>
      <c r="E94" s="82" t="s">
        <v>7749</v>
      </c>
      <c r="F94" s="82" t="s">
        <v>8096</v>
      </c>
      <c r="G94" s="82" t="s">
        <v>7886</v>
      </c>
      <c r="H94" s="82" t="s">
        <v>8097</v>
      </c>
      <c r="I94" s="82" t="s">
        <v>8098</v>
      </c>
      <c r="J94" s="394" t="s">
        <v>2052</v>
      </c>
      <c r="K94" s="386"/>
    </row>
    <row r="95" spans="1:11" ht="60">
      <c r="A95" s="393">
        <v>90</v>
      </c>
      <c r="B95" s="82" t="s">
        <v>8099</v>
      </c>
      <c r="C95" s="82" t="s">
        <v>7748</v>
      </c>
      <c r="D95" s="82" t="s">
        <v>7678</v>
      </c>
      <c r="E95" s="82" t="s">
        <v>7749</v>
      </c>
      <c r="F95" s="82" t="s">
        <v>8100</v>
      </c>
      <c r="G95" s="82" t="s">
        <v>7886</v>
      </c>
      <c r="H95" s="82" t="s">
        <v>8101</v>
      </c>
      <c r="I95" s="82" t="s">
        <v>8102</v>
      </c>
      <c r="J95" s="394" t="s">
        <v>2052</v>
      </c>
      <c r="K95" s="386"/>
    </row>
    <row r="96" spans="1:11" ht="60">
      <c r="A96" s="393">
        <v>91</v>
      </c>
      <c r="B96" s="82" t="s">
        <v>8103</v>
      </c>
      <c r="C96" s="82" t="s">
        <v>7748</v>
      </c>
      <c r="D96" s="82" t="s">
        <v>7678</v>
      </c>
      <c r="E96" s="82" t="s">
        <v>7749</v>
      </c>
      <c r="F96" s="82" t="s">
        <v>8104</v>
      </c>
      <c r="G96" s="82" t="s">
        <v>7886</v>
      </c>
      <c r="H96" s="82" t="s">
        <v>8105</v>
      </c>
      <c r="I96" s="82" t="s">
        <v>8106</v>
      </c>
      <c r="J96" s="394" t="s">
        <v>2052</v>
      </c>
      <c r="K96" s="386"/>
    </row>
    <row r="97" spans="1:11" ht="45">
      <c r="A97" s="393">
        <v>92</v>
      </c>
      <c r="B97" s="82" t="s">
        <v>8107</v>
      </c>
      <c r="C97" s="82" t="s">
        <v>7748</v>
      </c>
      <c r="D97" s="82" t="s">
        <v>7678</v>
      </c>
      <c r="E97" s="82" t="s">
        <v>7749</v>
      </c>
      <c r="F97" s="82" t="s">
        <v>8108</v>
      </c>
      <c r="G97" s="82" t="s">
        <v>7886</v>
      </c>
      <c r="H97" s="82" t="s">
        <v>8109</v>
      </c>
      <c r="I97" s="82" t="s">
        <v>8110</v>
      </c>
      <c r="J97" s="394" t="s">
        <v>2052</v>
      </c>
      <c r="K97" s="386"/>
    </row>
    <row r="98" spans="1:11" ht="45">
      <c r="A98" s="393">
        <v>93</v>
      </c>
      <c r="B98" s="82" t="s">
        <v>8111</v>
      </c>
      <c r="C98" s="82" t="s">
        <v>7748</v>
      </c>
      <c r="D98" s="82" t="s">
        <v>7678</v>
      </c>
      <c r="E98" s="82" t="s">
        <v>7749</v>
      </c>
      <c r="F98" s="82" t="s">
        <v>8112</v>
      </c>
      <c r="G98" s="82" t="s">
        <v>7886</v>
      </c>
      <c r="H98" s="82" t="s">
        <v>8113</v>
      </c>
      <c r="I98" s="82" t="s">
        <v>8114</v>
      </c>
      <c r="J98" s="394" t="s">
        <v>2052</v>
      </c>
      <c r="K98" s="386"/>
    </row>
    <row r="99" spans="1:11" ht="45">
      <c r="A99" s="393">
        <v>94</v>
      </c>
      <c r="B99" s="82" t="s">
        <v>8115</v>
      </c>
      <c r="C99" s="82" t="s">
        <v>7748</v>
      </c>
      <c r="D99" s="82" t="s">
        <v>7678</v>
      </c>
      <c r="E99" s="82" t="s">
        <v>7749</v>
      </c>
      <c r="F99" s="82" t="s">
        <v>8116</v>
      </c>
      <c r="G99" s="82" t="s">
        <v>7886</v>
      </c>
      <c r="H99" s="82" t="s">
        <v>8117</v>
      </c>
      <c r="I99" s="82" t="s">
        <v>8118</v>
      </c>
      <c r="J99" s="394" t="s">
        <v>2052</v>
      </c>
      <c r="K99" s="386"/>
    </row>
    <row r="100" spans="1:11" ht="135">
      <c r="A100" s="393">
        <v>95</v>
      </c>
      <c r="B100" s="82" t="s">
        <v>488</v>
      </c>
      <c r="C100" s="82" t="s">
        <v>7748</v>
      </c>
      <c r="D100" s="82" t="s">
        <v>7678</v>
      </c>
      <c r="E100" s="82" t="s">
        <v>7749</v>
      </c>
      <c r="F100" s="82" t="s">
        <v>8119</v>
      </c>
      <c r="G100" s="82" t="s">
        <v>7886</v>
      </c>
      <c r="H100" s="82" t="s">
        <v>8120</v>
      </c>
      <c r="I100" s="82" t="s">
        <v>8121</v>
      </c>
      <c r="J100" s="394" t="s">
        <v>2052</v>
      </c>
      <c r="K100" s="386"/>
    </row>
    <row r="101" spans="1:11" ht="30">
      <c r="A101" s="393">
        <v>96</v>
      </c>
      <c r="B101" s="82" t="s">
        <v>8122</v>
      </c>
      <c r="C101" s="82" t="s">
        <v>7748</v>
      </c>
      <c r="D101" s="82" t="s">
        <v>7678</v>
      </c>
      <c r="E101" s="82" t="s">
        <v>7749</v>
      </c>
      <c r="F101" s="82" t="s">
        <v>8123</v>
      </c>
      <c r="G101" s="82" t="s">
        <v>8124</v>
      </c>
      <c r="H101" s="82" t="s">
        <v>8125</v>
      </c>
      <c r="I101" s="82" t="s">
        <v>8126</v>
      </c>
      <c r="J101" s="394" t="s">
        <v>2052</v>
      </c>
      <c r="K101" s="386"/>
    </row>
    <row r="102" spans="1:11" ht="45">
      <c r="A102" s="393">
        <v>97</v>
      </c>
      <c r="B102" s="82" t="s">
        <v>8122</v>
      </c>
      <c r="C102" s="82" t="s">
        <v>7748</v>
      </c>
      <c r="D102" s="82" t="s">
        <v>7678</v>
      </c>
      <c r="E102" s="82" t="s">
        <v>7749</v>
      </c>
      <c r="F102" s="82" t="s">
        <v>8127</v>
      </c>
      <c r="G102" s="82" t="s">
        <v>8124</v>
      </c>
      <c r="H102" s="82" t="s">
        <v>8128</v>
      </c>
      <c r="I102" s="82" t="s">
        <v>8129</v>
      </c>
      <c r="J102" s="394" t="s">
        <v>2052</v>
      </c>
      <c r="K102" s="386"/>
    </row>
    <row r="103" spans="1:11" ht="45">
      <c r="A103" s="393">
        <v>98</v>
      </c>
      <c r="B103" s="82" t="s">
        <v>8122</v>
      </c>
      <c r="C103" s="82" t="s">
        <v>7748</v>
      </c>
      <c r="D103" s="82" t="s">
        <v>7678</v>
      </c>
      <c r="E103" s="82" t="s">
        <v>7749</v>
      </c>
      <c r="F103" s="82" t="s">
        <v>8130</v>
      </c>
      <c r="G103" s="82" t="s">
        <v>8124</v>
      </c>
      <c r="H103" s="82" t="s">
        <v>8131</v>
      </c>
      <c r="I103" s="82" t="s">
        <v>8132</v>
      </c>
      <c r="J103" s="394" t="s">
        <v>2052</v>
      </c>
      <c r="K103" s="386"/>
    </row>
    <row r="104" spans="1:11" ht="45">
      <c r="A104" s="393">
        <v>99</v>
      </c>
      <c r="B104" s="82" t="s">
        <v>8133</v>
      </c>
      <c r="C104" s="82" t="s">
        <v>7748</v>
      </c>
      <c r="D104" s="82" t="s">
        <v>7678</v>
      </c>
      <c r="E104" s="82" t="s">
        <v>7749</v>
      </c>
      <c r="F104" s="82" t="s">
        <v>8134</v>
      </c>
      <c r="G104" s="82" t="s">
        <v>8124</v>
      </c>
      <c r="H104" s="82" t="s">
        <v>8135</v>
      </c>
      <c r="I104" s="82" t="s">
        <v>8136</v>
      </c>
      <c r="J104" s="394" t="s">
        <v>2052</v>
      </c>
      <c r="K104" s="386"/>
    </row>
    <row r="105" spans="1:11" ht="45">
      <c r="A105" s="393">
        <v>100</v>
      </c>
      <c r="B105" s="82" t="s">
        <v>8137</v>
      </c>
      <c r="C105" s="82" t="s">
        <v>7748</v>
      </c>
      <c r="D105" s="82" t="s">
        <v>7678</v>
      </c>
      <c r="E105" s="82" t="s">
        <v>7749</v>
      </c>
      <c r="F105" s="82" t="s">
        <v>8138</v>
      </c>
      <c r="G105" s="82" t="s">
        <v>8124</v>
      </c>
      <c r="H105" s="82" t="s">
        <v>8139</v>
      </c>
      <c r="I105" s="82" t="s">
        <v>8140</v>
      </c>
      <c r="J105" s="394" t="s">
        <v>2052</v>
      </c>
      <c r="K105" s="386"/>
    </row>
    <row r="106" spans="1:11" ht="45">
      <c r="A106" s="393">
        <v>101</v>
      </c>
      <c r="B106" s="82" t="s">
        <v>8141</v>
      </c>
      <c r="C106" s="82" t="s">
        <v>7748</v>
      </c>
      <c r="D106" s="82" t="s">
        <v>7678</v>
      </c>
      <c r="E106" s="82" t="s">
        <v>7749</v>
      </c>
      <c r="F106" s="82" t="s">
        <v>8142</v>
      </c>
      <c r="G106" s="82" t="s">
        <v>8124</v>
      </c>
      <c r="H106" s="82" t="s">
        <v>8143</v>
      </c>
      <c r="I106" s="82" t="s">
        <v>8144</v>
      </c>
      <c r="J106" s="394" t="s">
        <v>2052</v>
      </c>
      <c r="K106" s="386"/>
    </row>
    <row r="107" spans="1:11" ht="30">
      <c r="A107" s="393">
        <v>102</v>
      </c>
      <c r="B107" s="82" t="s">
        <v>8145</v>
      </c>
      <c r="C107" s="82" t="s">
        <v>7748</v>
      </c>
      <c r="D107" s="82" t="s">
        <v>7678</v>
      </c>
      <c r="E107" s="82" t="s">
        <v>7749</v>
      </c>
      <c r="F107" s="82" t="s">
        <v>8146</v>
      </c>
      <c r="G107" s="82" t="s">
        <v>8124</v>
      </c>
      <c r="H107" s="82" t="s">
        <v>8125</v>
      </c>
      <c r="I107" s="82" t="s">
        <v>8126</v>
      </c>
      <c r="J107" s="394" t="s">
        <v>2052</v>
      </c>
      <c r="K107" s="386"/>
    </row>
    <row r="108" spans="1:11" ht="45">
      <c r="A108" s="393">
        <v>103</v>
      </c>
      <c r="B108" s="82" t="s">
        <v>8147</v>
      </c>
      <c r="C108" s="82" t="s">
        <v>7748</v>
      </c>
      <c r="D108" s="82" t="s">
        <v>7678</v>
      </c>
      <c r="E108" s="82" t="s">
        <v>7749</v>
      </c>
      <c r="F108" s="82" t="s">
        <v>8148</v>
      </c>
      <c r="G108" s="82" t="s">
        <v>8124</v>
      </c>
      <c r="H108" s="82" t="s">
        <v>8149</v>
      </c>
      <c r="I108" s="82" t="s">
        <v>8150</v>
      </c>
      <c r="J108" s="394" t="s">
        <v>2052</v>
      </c>
      <c r="K108" s="386"/>
    </row>
    <row r="109" spans="1:11" ht="45">
      <c r="A109" s="393">
        <v>104</v>
      </c>
      <c r="B109" s="82" t="s">
        <v>8151</v>
      </c>
      <c r="C109" s="82" t="s">
        <v>7748</v>
      </c>
      <c r="D109" s="82" t="s">
        <v>7678</v>
      </c>
      <c r="E109" s="82" t="s">
        <v>7749</v>
      </c>
      <c r="F109" s="82" t="s">
        <v>8152</v>
      </c>
      <c r="G109" s="82" t="s">
        <v>8124</v>
      </c>
      <c r="H109" s="82" t="s">
        <v>8153</v>
      </c>
      <c r="I109" s="82" t="s">
        <v>8154</v>
      </c>
      <c r="J109" s="394" t="s">
        <v>2052</v>
      </c>
      <c r="K109" s="386"/>
    </row>
    <row r="110" spans="1:11" ht="45">
      <c r="A110" s="393">
        <v>105</v>
      </c>
      <c r="B110" s="82" t="s">
        <v>8155</v>
      </c>
      <c r="C110" s="82" t="s">
        <v>7748</v>
      </c>
      <c r="D110" s="82" t="s">
        <v>7678</v>
      </c>
      <c r="E110" s="82" t="s">
        <v>7749</v>
      </c>
      <c r="F110" s="82" t="s">
        <v>8142</v>
      </c>
      <c r="G110" s="82" t="s">
        <v>8124</v>
      </c>
      <c r="H110" s="82" t="s">
        <v>8156</v>
      </c>
      <c r="I110" s="82" t="s">
        <v>8157</v>
      </c>
      <c r="J110" s="394" t="s">
        <v>2052</v>
      </c>
      <c r="K110" s="386"/>
    </row>
    <row r="111" spans="1:11" ht="45">
      <c r="A111" s="393">
        <v>106</v>
      </c>
      <c r="B111" s="82" t="s">
        <v>8158</v>
      </c>
      <c r="C111" s="82" t="s">
        <v>7748</v>
      </c>
      <c r="D111" s="82" t="s">
        <v>7678</v>
      </c>
      <c r="E111" s="82" t="s">
        <v>7749</v>
      </c>
      <c r="F111" s="82" t="s">
        <v>8159</v>
      </c>
      <c r="G111" s="82" t="s">
        <v>8124</v>
      </c>
      <c r="H111" s="82" t="s">
        <v>8160</v>
      </c>
      <c r="I111" s="82" t="s">
        <v>8161</v>
      </c>
      <c r="J111" s="394" t="s">
        <v>2052</v>
      </c>
      <c r="K111" s="386"/>
    </row>
    <row r="112" spans="1:11" ht="60">
      <c r="A112" s="393">
        <v>107</v>
      </c>
      <c r="B112" s="82" t="s">
        <v>8158</v>
      </c>
      <c r="C112" s="82" t="s">
        <v>7748</v>
      </c>
      <c r="D112" s="82" t="s">
        <v>7678</v>
      </c>
      <c r="E112" s="82" t="s">
        <v>7749</v>
      </c>
      <c r="F112" s="82" t="s">
        <v>8162</v>
      </c>
      <c r="G112" s="82" t="s">
        <v>8124</v>
      </c>
      <c r="H112" s="82" t="s">
        <v>8163</v>
      </c>
      <c r="I112" s="82" t="s">
        <v>8164</v>
      </c>
      <c r="J112" s="394" t="s">
        <v>2052</v>
      </c>
      <c r="K112" s="386"/>
    </row>
    <row r="113" spans="1:11" ht="45">
      <c r="A113" s="393">
        <v>108</v>
      </c>
      <c r="B113" s="82" t="s">
        <v>8165</v>
      </c>
      <c r="C113" s="82" t="s">
        <v>7748</v>
      </c>
      <c r="D113" s="82" t="s">
        <v>7678</v>
      </c>
      <c r="E113" s="82" t="s">
        <v>7749</v>
      </c>
      <c r="F113" s="82" t="s">
        <v>8166</v>
      </c>
      <c r="G113" s="82" t="s">
        <v>8124</v>
      </c>
      <c r="H113" s="82" t="s">
        <v>8167</v>
      </c>
      <c r="I113" s="82" t="s">
        <v>8168</v>
      </c>
      <c r="J113" s="394" t="s">
        <v>2052</v>
      </c>
      <c r="K113" s="386"/>
    </row>
    <row r="114" spans="1:11" ht="30">
      <c r="A114" s="393">
        <v>109</v>
      </c>
      <c r="B114" s="82" t="s">
        <v>8169</v>
      </c>
      <c r="C114" s="82" t="s">
        <v>7748</v>
      </c>
      <c r="D114" s="82" t="s">
        <v>7678</v>
      </c>
      <c r="E114" s="82" t="s">
        <v>7749</v>
      </c>
      <c r="F114" s="82" t="s">
        <v>8170</v>
      </c>
      <c r="G114" s="82" t="s">
        <v>8124</v>
      </c>
      <c r="H114" s="82" t="s">
        <v>8125</v>
      </c>
      <c r="I114" s="82" t="s">
        <v>8171</v>
      </c>
      <c r="J114" s="394" t="s">
        <v>2052</v>
      </c>
      <c r="K114" s="386"/>
    </row>
    <row r="115" spans="1:11" ht="45">
      <c r="A115" s="393">
        <v>110</v>
      </c>
      <c r="B115" s="82" t="s">
        <v>8172</v>
      </c>
      <c r="C115" s="82" t="s">
        <v>7748</v>
      </c>
      <c r="D115" s="82" t="s">
        <v>7678</v>
      </c>
      <c r="E115" s="82" t="s">
        <v>7749</v>
      </c>
      <c r="F115" s="82" t="s">
        <v>8127</v>
      </c>
      <c r="G115" s="82" t="s">
        <v>8124</v>
      </c>
      <c r="H115" s="82" t="s">
        <v>8173</v>
      </c>
      <c r="I115" s="82" t="s">
        <v>8174</v>
      </c>
      <c r="J115" s="394" t="s">
        <v>2052</v>
      </c>
      <c r="K115" s="386"/>
    </row>
    <row r="116" spans="1:11" ht="45">
      <c r="A116" s="393">
        <v>111</v>
      </c>
      <c r="B116" s="82" t="s">
        <v>8172</v>
      </c>
      <c r="C116" s="82" t="s">
        <v>7748</v>
      </c>
      <c r="D116" s="82" t="s">
        <v>7678</v>
      </c>
      <c r="E116" s="82" t="s">
        <v>7749</v>
      </c>
      <c r="F116" s="82" t="s">
        <v>8130</v>
      </c>
      <c r="G116" s="82" t="s">
        <v>8124</v>
      </c>
      <c r="H116" s="82" t="s">
        <v>8175</v>
      </c>
      <c r="I116" s="82" t="s">
        <v>8176</v>
      </c>
      <c r="J116" s="394" t="s">
        <v>2052</v>
      </c>
      <c r="K116" s="386"/>
    </row>
    <row r="117" spans="1:11" ht="45">
      <c r="A117" s="393">
        <v>112</v>
      </c>
      <c r="B117" s="82" t="s">
        <v>8177</v>
      </c>
      <c r="C117" s="82" t="s">
        <v>7748</v>
      </c>
      <c r="D117" s="82" t="s">
        <v>7678</v>
      </c>
      <c r="E117" s="82" t="s">
        <v>7749</v>
      </c>
      <c r="F117" s="82" t="s">
        <v>8134</v>
      </c>
      <c r="G117" s="82" t="s">
        <v>8124</v>
      </c>
      <c r="H117" s="82" t="s">
        <v>8178</v>
      </c>
      <c r="I117" s="82" t="s">
        <v>8179</v>
      </c>
      <c r="J117" s="394" t="s">
        <v>2052</v>
      </c>
      <c r="K117" s="386"/>
    </row>
    <row r="118" spans="1:11" ht="45">
      <c r="A118" s="393">
        <v>113</v>
      </c>
      <c r="B118" s="82" t="s">
        <v>8180</v>
      </c>
      <c r="C118" s="82" t="s">
        <v>7748</v>
      </c>
      <c r="D118" s="82" t="s">
        <v>7678</v>
      </c>
      <c r="E118" s="82" t="s">
        <v>7749</v>
      </c>
      <c r="F118" s="82" t="s">
        <v>8138</v>
      </c>
      <c r="G118" s="82" t="s">
        <v>8124</v>
      </c>
      <c r="H118" s="82" t="s">
        <v>8181</v>
      </c>
      <c r="I118" s="82" t="s">
        <v>8182</v>
      </c>
      <c r="J118" s="394" t="s">
        <v>2052</v>
      </c>
      <c r="K118" s="386"/>
    </row>
    <row r="119" spans="1:11" ht="30">
      <c r="A119" s="393">
        <v>114</v>
      </c>
      <c r="B119" s="82" t="s">
        <v>8183</v>
      </c>
      <c r="C119" s="82" t="s">
        <v>7748</v>
      </c>
      <c r="D119" s="82" t="s">
        <v>7678</v>
      </c>
      <c r="E119" s="82" t="s">
        <v>7749</v>
      </c>
      <c r="F119" s="82" t="s">
        <v>8184</v>
      </c>
      <c r="G119" s="82" t="s">
        <v>8124</v>
      </c>
      <c r="H119" s="82" t="s">
        <v>8125</v>
      </c>
      <c r="I119" s="82" t="s">
        <v>8171</v>
      </c>
      <c r="J119" s="394" t="s">
        <v>2052</v>
      </c>
      <c r="K119" s="386"/>
    </row>
    <row r="120" spans="1:11" ht="45">
      <c r="A120" s="393">
        <v>115</v>
      </c>
      <c r="B120" s="82" t="s">
        <v>8185</v>
      </c>
      <c r="C120" s="82" t="s">
        <v>7748</v>
      </c>
      <c r="D120" s="82" t="s">
        <v>7678</v>
      </c>
      <c r="E120" s="82" t="s">
        <v>7749</v>
      </c>
      <c r="F120" s="82" t="s">
        <v>8186</v>
      </c>
      <c r="G120" s="82" t="s">
        <v>8124</v>
      </c>
      <c r="H120" s="82" t="s">
        <v>8187</v>
      </c>
      <c r="I120" s="82" t="s">
        <v>8188</v>
      </c>
      <c r="J120" s="394" t="s">
        <v>2052</v>
      </c>
      <c r="K120" s="386"/>
    </row>
    <row r="121" spans="1:11" ht="45">
      <c r="A121" s="393">
        <v>116</v>
      </c>
      <c r="B121" s="82" t="s">
        <v>8189</v>
      </c>
      <c r="C121" s="82" t="s">
        <v>7748</v>
      </c>
      <c r="D121" s="82" t="s">
        <v>7678</v>
      </c>
      <c r="E121" s="82" t="s">
        <v>7749</v>
      </c>
      <c r="F121" s="82" t="s">
        <v>8190</v>
      </c>
      <c r="G121" s="82" t="s">
        <v>8124</v>
      </c>
      <c r="H121" s="82" t="s">
        <v>8191</v>
      </c>
      <c r="I121" s="82" t="s">
        <v>8192</v>
      </c>
      <c r="J121" s="394" t="s">
        <v>2052</v>
      </c>
      <c r="K121" s="386"/>
    </row>
    <row r="122" spans="1:11" ht="45">
      <c r="A122" s="393">
        <v>117</v>
      </c>
      <c r="B122" s="82" t="s">
        <v>8193</v>
      </c>
      <c r="C122" s="82" t="s">
        <v>7748</v>
      </c>
      <c r="D122" s="82" t="s">
        <v>7678</v>
      </c>
      <c r="E122" s="82" t="s">
        <v>7749</v>
      </c>
      <c r="F122" s="82" t="s">
        <v>8142</v>
      </c>
      <c r="G122" s="82" t="s">
        <v>8124</v>
      </c>
      <c r="H122" s="82" t="s">
        <v>8156</v>
      </c>
      <c r="I122" s="82" t="s">
        <v>8194</v>
      </c>
      <c r="J122" s="394" t="s">
        <v>2052</v>
      </c>
      <c r="K122" s="386"/>
    </row>
    <row r="123" spans="1:11" ht="45">
      <c r="A123" s="393">
        <v>118</v>
      </c>
      <c r="B123" s="82" t="s">
        <v>8195</v>
      </c>
      <c r="C123" s="82" t="s">
        <v>7748</v>
      </c>
      <c r="D123" s="82" t="s">
        <v>7678</v>
      </c>
      <c r="E123" s="82" t="s">
        <v>7749</v>
      </c>
      <c r="F123" s="82" t="s">
        <v>8166</v>
      </c>
      <c r="G123" s="82" t="s">
        <v>8124</v>
      </c>
      <c r="H123" s="82" t="s">
        <v>8196</v>
      </c>
      <c r="I123" s="82" t="s">
        <v>8197</v>
      </c>
      <c r="J123" s="394" t="s">
        <v>2052</v>
      </c>
      <c r="K123" s="386"/>
    </row>
    <row r="124" spans="1:11" ht="47.25">
      <c r="A124" s="393">
        <v>119</v>
      </c>
      <c r="B124" s="82" t="s">
        <v>8195</v>
      </c>
      <c r="C124" s="82" t="s">
        <v>7748</v>
      </c>
      <c r="D124" s="82" t="s">
        <v>7678</v>
      </c>
      <c r="E124" s="82" t="s">
        <v>7749</v>
      </c>
      <c r="F124" s="82" t="s">
        <v>8198</v>
      </c>
      <c r="G124" s="82" t="s">
        <v>8124</v>
      </c>
      <c r="H124" s="82" t="s">
        <v>8199</v>
      </c>
      <c r="I124" s="82" t="s">
        <v>8200</v>
      </c>
      <c r="J124" s="394" t="s">
        <v>2052</v>
      </c>
      <c r="K124" s="386"/>
    </row>
    <row r="125" spans="1:11" ht="30">
      <c r="A125" s="393">
        <v>120</v>
      </c>
      <c r="B125" s="82" t="s">
        <v>8201</v>
      </c>
      <c r="C125" s="82" t="s">
        <v>7748</v>
      </c>
      <c r="D125" s="82" t="s">
        <v>7678</v>
      </c>
      <c r="E125" s="82" t="s">
        <v>7749</v>
      </c>
      <c r="F125" s="82" t="s">
        <v>8202</v>
      </c>
      <c r="G125" s="82" t="s">
        <v>8124</v>
      </c>
      <c r="H125" s="82" t="s">
        <v>8203</v>
      </c>
      <c r="I125" s="82" t="s">
        <v>8204</v>
      </c>
      <c r="J125" s="394" t="s">
        <v>2052</v>
      </c>
      <c r="K125" s="386"/>
    </row>
    <row r="126" spans="1:11" ht="60">
      <c r="A126" s="393">
        <v>121</v>
      </c>
      <c r="B126" s="82" t="s">
        <v>8201</v>
      </c>
      <c r="C126" s="82" t="s">
        <v>7748</v>
      </c>
      <c r="D126" s="82" t="s">
        <v>7678</v>
      </c>
      <c r="E126" s="82" t="s">
        <v>7749</v>
      </c>
      <c r="F126" s="82" t="s">
        <v>8205</v>
      </c>
      <c r="G126" s="82" t="s">
        <v>8124</v>
      </c>
      <c r="H126" s="82" t="s">
        <v>8206</v>
      </c>
      <c r="I126" s="82" t="s">
        <v>8207</v>
      </c>
      <c r="J126" s="394" t="s">
        <v>2052</v>
      </c>
      <c r="K126" s="386"/>
    </row>
    <row r="127" spans="1:11" ht="30">
      <c r="A127" s="393">
        <v>122</v>
      </c>
      <c r="B127" s="82" t="s">
        <v>8208</v>
      </c>
      <c r="C127" s="82" t="s">
        <v>7748</v>
      </c>
      <c r="D127" s="82" t="s">
        <v>7678</v>
      </c>
      <c r="E127" s="82" t="s">
        <v>7749</v>
      </c>
      <c r="F127" s="82" t="s">
        <v>8209</v>
      </c>
      <c r="G127" s="82" t="s">
        <v>8124</v>
      </c>
      <c r="H127" s="82" t="s">
        <v>8210</v>
      </c>
      <c r="I127" s="82" t="s">
        <v>8211</v>
      </c>
      <c r="J127" s="394" t="s">
        <v>2052</v>
      </c>
      <c r="K127" s="386"/>
    </row>
    <row r="128" spans="1:11" ht="60">
      <c r="A128" s="393">
        <v>123</v>
      </c>
      <c r="B128" s="82" t="s">
        <v>8208</v>
      </c>
      <c r="C128" s="82" t="s">
        <v>7748</v>
      </c>
      <c r="D128" s="82" t="s">
        <v>7678</v>
      </c>
      <c r="E128" s="82" t="s">
        <v>7749</v>
      </c>
      <c r="F128" s="82" t="s">
        <v>8212</v>
      </c>
      <c r="G128" s="82" t="s">
        <v>8124</v>
      </c>
      <c r="H128" s="82" t="s">
        <v>8213</v>
      </c>
      <c r="I128" s="82" t="s">
        <v>8214</v>
      </c>
      <c r="J128" s="394" t="s">
        <v>2052</v>
      </c>
      <c r="K128" s="386"/>
    </row>
    <row r="129" spans="1:11" ht="30">
      <c r="A129" s="393">
        <v>124</v>
      </c>
      <c r="B129" s="82" t="s">
        <v>8215</v>
      </c>
      <c r="C129" s="82" t="s">
        <v>7748</v>
      </c>
      <c r="D129" s="82" t="s">
        <v>7678</v>
      </c>
      <c r="E129" s="82" t="s">
        <v>7749</v>
      </c>
      <c r="F129" s="82" t="s">
        <v>8216</v>
      </c>
      <c r="G129" s="82" t="s">
        <v>8124</v>
      </c>
      <c r="H129" s="82" t="s">
        <v>8217</v>
      </c>
      <c r="I129" s="82" t="s">
        <v>8218</v>
      </c>
      <c r="J129" s="394" t="s">
        <v>2052</v>
      </c>
      <c r="K129" s="386"/>
    </row>
    <row r="130" spans="1:11" ht="30">
      <c r="A130" s="393">
        <v>125</v>
      </c>
      <c r="B130" s="82" t="s">
        <v>8219</v>
      </c>
      <c r="C130" s="82" t="s">
        <v>7748</v>
      </c>
      <c r="D130" s="82" t="s">
        <v>7678</v>
      </c>
      <c r="E130" s="82" t="s">
        <v>7749</v>
      </c>
      <c r="F130" s="82" t="s">
        <v>8220</v>
      </c>
      <c r="G130" s="82" t="s">
        <v>8124</v>
      </c>
      <c r="H130" s="82" t="s">
        <v>8221</v>
      </c>
      <c r="I130" s="82" t="s">
        <v>8222</v>
      </c>
      <c r="J130" s="394" t="s">
        <v>2052</v>
      </c>
      <c r="K130" s="386"/>
    </row>
    <row r="131" spans="1:11" ht="45">
      <c r="A131" s="393">
        <v>126</v>
      </c>
      <c r="B131" s="82" t="s">
        <v>8223</v>
      </c>
      <c r="C131" s="82" t="s">
        <v>7748</v>
      </c>
      <c r="D131" s="82" t="s">
        <v>7678</v>
      </c>
      <c r="E131" s="82" t="s">
        <v>7749</v>
      </c>
      <c r="F131" s="82" t="s">
        <v>8224</v>
      </c>
      <c r="G131" s="82" t="s">
        <v>8124</v>
      </c>
      <c r="H131" s="82" t="s">
        <v>8225</v>
      </c>
      <c r="I131" s="82" t="s">
        <v>8226</v>
      </c>
      <c r="J131" s="394" t="s">
        <v>2052</v>
      </c>
      <c r="K131" s="386"/>
    </row>
    <row r="132" spans="1:11" ht="30">
      <c r="A132" s="393">
        <v>127</v>
      </c>
      <c r="B132" s="82" t="s">
        <v>8227</v>
      </c>
      <c r="C132" s="82" t="s">
        <v>7748</v>
      </c>
      <c r="D132" s="82" t="s">
        <v>7678</v>
      </c>
      <c r="E132" s="82" t="s">
        <v>7749</v>
      </c>
      <c r="F132" s="82" t="s">
        <v>8228</v>
      </c>
      <c r="G132" s="82" t="s">
        <v>8124</v>
      </c>
      <c r="H132" s="82" t="s">
        <v>8229</v>
      </c>
      <c r="I132" s="82" t="s">
        <v>8230</v>
      </c>
      <c r="J132" s="394" t="s">
        <v>2052</v>
      </c>
      <c r="K132" s="386"/>
    </row>
    <row r="133" spans="1:11" ht="108">
      <c r="A133" s="393">
        <v>128</v>
      </c>
      <c r="B133" s="82" t="s">
        <v>8231</v>
      </c>
      <c r="C133" s="82" t="s">
        <v>7748</v>
      </c>
      <c r="D133" s="82" t="s">
        <v>7678</v>
      </c>
      <c r="E133" s="82" t="s">
        <v>7749</v>
      </c>
      <c r="F133" s="82" t="s">
        <v>8232</v>
      </c>
      <c r="G133" s="82" t="s">
        <v>8233</v>
      </c>
      <c r="H133" s="82" t="s">
        <v>8234</v>
      </c>
      <c r="I133" s="82" t="s">
        <v>8234</v>
      </c>
      <c r="J133" s="394" t="s">
        <v>2052</v>
      </c>
      <c r="K133" s="386"/>
    </row>
    <row r="134" spans="1:11" ht="45">
      <c r="A134" s="393">
        <v>129</v>
      </c>
      <c r="B134" s="82" t="s">
        <v>8235</v>
      </c>
      <c r="C134" s="82" t="s">
        <v>7748</v>
      </c>
      <c r="D134" s="82" t="s">
        <v>7678</v>
      </c>
      <c r="E134" s="82" t="s">
        <v>7749</v>
      </c>
      <c r="F134" s="82" t="s">
        <v>8236</v>
      </c>
      <c r="G134" s="82" t="s">
        <v>8237</v>
      </c>
      <c r="H134" s="82" t="s">
        <v>8238</v>
      </c>
      <c r="I134" s="82" t="s">
        <v>8239</v>
      </c>
      <c r="J134" s="394" t="s">
        <v>2052</v>
      </c>
      <c r="K134" s="386"/>
    </row>
    <row r="135" spans="1:11" ht="60">
      <c r="A135" s="393">
        <v>130</v>
      </c>
      <c r="B135" s="82" t="s">
        <v>8240</v>
      </c>
      <c r="C135" s="82" t="s">
        <v>7748</v>
      </c>
      <c r="D135" s="82" t="s">
        <v>7678</v>
      </c>
      <c r="E135" s="82" t="s">
        <v>7749</v>
      </c>
      <c r="F135" s="82" t="s">
        <v>8241</v>
      </c>
      <c r="G135" s="82" t="s">
        <v>8237</v>
      </c>
      <c r="H135" s="82" t="s">
        <v>8242</v>
      </c>
      <c r="I135" s="82" t="s">
        <v>8243</v>
      </c>
      <c r="J135" s="394" t="s">
        <v>2052</v>
      </c>
      <c r="K135" s="386"/>
    </row>
    <row r="136" spans="1:11" ht="30">
      <c r="A136" s="393">
        <v>131</v>
      </c>
      <c r="B136" s="82" t="s">
        <v>8244</v>
      </c>
      <c r="C136" s="82" t="s">
        <v>7748</v>
      </c>
      <c r="D136" s="82" t="s">
        <v>7678</v>
      </c>
      <c r="E136" s="82" t="s">
        <v>7749</v>
      </c>
      <c r="F136" s="82" t="s">
        <v>8245</v>
      </c>
      <c r="G136" s="82" t="s">
        <v>8237</v>
      </c>
      <c r="H136" s="82" t="s">
        <v>8246</v>
      </c>
      <c r="I136" s="82" t="s">
        <v>8247</v>
      </c>
      <c r="J136" s="394" t="s">
        <v>2052</v>
      </c>
      <c r="K136" s="386"/>
    </row>
    <row r="137" spans="1:11" ht="30">
      <c r="A137" s="393">
        <v>132</v>
      </c>
      <c r="B137" s="82" t="s">
        <v>8248</v>
      </c>
      <c r="C137" s="82" t="s">
        <v>7748</v>
      </c>
      <c r="D137" s="82" t="s">
        <v>7678</v>
      </c>
      <c r="E137" s="82" t="s">
        <v>7749</v>
      </c>
      <c r="F137" s="82" t="s">
        <v>8249</v>
      </c>
      <c r="G137" s="82" t="s">
        <v>8233</v>
      </c>
      <c r="H137" s="82" t="s">
        <v>8250</v>
      </c>
      <c r="I137" s="82" t="s">
        <v>8251</v>
      </c>
      <c r="J137" s="394" t="s">
        <v>2052</v>
      </c>
      <c r="K137" s="386"/>
    </row>
    <row r="138" spans="1:11" ht="30">
      <c r="A138" s="393">
        <v>133</v>
      </c>
      <c r="B138" s="82" t="s">
        <v>8248</v>
      </c>
      <c r="C138" s="82" t="s">
        <v>7748</v>
      </c>
      <c r="D138" s="82" t="s">
        <v>7678</v>
      </c>
      <c r="E138" s="82" t="s">
        <v>7749</v>
      </c>
      <c r="F138" s="82" t="s">
        <v>8252</v>
      </c>
      <c r="G138" s="82" t="s">
        <v>8233</v>
      </c>
      <c r="H138" s="82" t="s">
        <v>8253</v>
      </c>
      <c r="I138" s="82" t="s">
        <v>8254</v>
      </c>
      <c r="J138" s="394" t="s">
        <v>2052</v>
      </c>
      <c r="K138" s="386"/>
    </row>
    <row r="139" spans="1:11" ht="45">
      <c r="A139" s="393">
        <v>134</v>
      </c>
      <c r="B139" s="82" t="s">
        <v>8255</v>
      </c>
      <c r="C139" s="82" t="s">
        <v>7748</v>
      </c>
      <c r="D139" s="82" t="s">
        <v>7678</v>
      </c>
      <c r="E139" s="82" t="s">
        <v>7749</v>
      </c>
      <c r="F139" s="82" t="s">
        <v>8256</v>
      </c>
      <c r="G139" s="82" t="s">
        <v>8233</v>
      </c>
      <c r="H139" s="82" t="s">
        <v>8257</v>
      </c>
      <c r="I139" s="82" t="s">
        <v>8258</v>
      </c>
      <c r="J139" s="394" t="s">
        <v>2052</v>
      </c>
      <c r="K139" s="386"/>
    </row>
    <row r="140" spans="1:11" ht="105">
      <c r="A140" s="393">
        <v>135</v>
      </c>
      <c r="B140" s="82" t="s">
        <v>8259</v>
      </c>
      <c r="C140" s="82" t="s">
        <v>7748</v>
      </c>
      <c r="D140" s="82" t="s">
        <v>7678</v>
      </c>
      <c r="E140" s="82" t="s">
        <v>7749</v>
      </c>
      <c r="F140" s="82" t="s">
        <v>8260</v>
      </c>
      <c r="G140" s="82" t="s">
        <v>8233</v>
      </c>
      <c r="H140" s="82" t="s">
        <v>8261</v>
      </c>
      <c r="I140" s="82" t="s">
        <v>8262</v>
      </c>
      <c r="J140" s="394" t="s">
        <v>2052</v>
      </c>
      <c r="K140" s="386"/>
    </row>
    <row r="141" spans="1:11" ht="105">
      <c r="A141" s="393">
        <v>136</v>
      </c>
      <c r="B141" s="82" t="s">
        <v>8263</v>
      </c>
      <c r="C141" s="82" t="s">
        <v>7748</v>
      </c>
      <c r="D141" s="82" t="s">
        <v>7678</v>
      </c>
      <c r="E141" s="82" t="s">
        <v>7749</v>
      </c>
      <c r="F141" s="82" t="s">
        <v>8264</v>
      </c>
      <c r="G141" s="82" t="s">
        <v>8233</v>
      </c>
      <c r="H141" s="82" t="s">
        <v>8265</v>
      </c>
      <c r="I141" s="82" t="s">
        <v>8266</v>
      </c>
      <c r="J141" s="394" t="s">
        <v>2052</v>
      </c>
      <c r="K141" s="386"/>
    </row>
    <row r="142" spans="1:11" ht="75">
      <c r="A142" s="393">
        <v>137</v>
      </c>
      <c r="B142" s="82" t="s">
        <v>8267</v>
      </c>
      <c r="C142" s="82" t="s">
        <v>7748</v>
      </c>
      <c r="D142" s="82" t="s">
        <v>7678</v>
      </c>
      <c r="E142" s="82" t="s">
        <v>7749</v>
      </c>
      <c r="F142" s="82" t="s">
        <v>8268</v>
      </c>
      <c r="G142" s="82" t="s">
        <v>8233</v>
      </c>
      <c r="H142" s="82" t="s">
        <v>8269</v>
      </c>
      <c r="I142" s="82" t="s">
        <v>8270</v>
      </c>
      <c r="J142" s="394" t="s">
        <v>2052</v>
      </c>
      <c r="K142" s="386"/>
    </row>
    <row r="143" spans="1:11" ht="120">
      <c r="A143" s="393">
        <v>138</v>
      </c>
      <c r="B143" s="82" t="s">
        <v>8271</v>
      </c>
      <c r="C143" s="82" t="s">
        <v>7748</v>
      </c>
      <c r="D143" s="82" t="s">
        <v>7678</v>
      </c>
      <c r="E143" s="82" t="s">
        <v>7749</v>
      </c>
      <c r="F143" s="82" t="s">
        <v>8272</v>
      </c>
      <c r="G143" s="82" t="s">
        <v>8233</v>
      </c>
      <c r="H143" s="82" t="s">
        <v>8273</v>
      </c>
      <c r="I143" s="82" t="s">
        <v>8274</v>
      </c>
      <c r="J143" s="394" t="s">
        <v>2052</v>
      </c>
      <c r="K143" s="386"/>
    </row>
    <row r="144" spans="1:11" ht="120">
      <c r="A144" s="393">
        <v>139</v>
      </c>
      <c r="B144" s="82" t="s">
        <v>8275</v>
      </c>
      <c r="C144" s="82" t="s">
        <v>7748</v>
      </c>
      <c r="D144" s="82" t="s">
        <v>7678</v>
      </c>
      <c r="E144" s="82" t="s">
        <v>7749</v>
      </c>
      <c r="F144" s="82" t="s">
        <v>8276</v>
      </c>
      <c r="G144" s="82" t="s">
        <v>8233</v>
      </c>
      <c r="H144" s="82" t="s">
        <v>8277</v>
      </c>
      <c r="I144" s="82" t="s">
        <v>8278</v>
      </c>
      <c r="J144" s="394" t="s">
        <v>2052</v>
      </c>
      <c r="K144" s="386"/>
    </row>
    <row r="145" spans="1:11" ht="75">
      <c r="A145" s="393">
        <v>140</v>
      </c>
      <c r="B145" s="82" t="s">
        <v>8279</v>
      </c>
      <c r="C145" s="82" t="s">
        <v>7748</v>
      </c>
      <c r="D145" s="82" t="s">
        <v>7678</v>
      </c>
      <c r="E145" s="82" t="s">
        <v>7749</v>
      </c>
      <c r="F145" s="82" t="s">
        <v>8280</v>
      </c>
      <c r="G145" s="82" t="s">
        <v>8233</v>
      </c>
      <c r="H145" s="82" t="s">
        <v>8281</v>
      </c>
      <c r="I145" s="82" t="s">
        <v>8282</v>
      </c>
      <c r="J145" s="394" t="s">
        <v>2052</v>
      </c>
      <c r="K145" s="386"/>
    </row>
    <row r="146" spans="1:11" ht="90">
      <c r="A146" s="393">
        <v>141</v>
      </c>
      <c r="B146" s="82" t="s">
        <v>8279</v>
      </c>
      <c r="C146" s="82" t="s">
        <v>7748</v>
      </c>
      <c r="D146" s="82" t="s">
        <v>7678</v>
      </c>
      <c r="E146" s="82" t="s">
        <v>7749</v>
      </c>
      <c r="F146" s="82" t="s">
        <v>8283</v>
      </c>
      <c r="G146" s="82" t="s">
        <v>8233</v>
      </c>
      <c r="H146" s="82" t="s">
        <v>8284</v>
      </c>
      <c r="I146" s="82" t="s">
        <v>8285</v>
      </c>
      <c r="J146" s="394" t="s">
        <v>2052</v>
      </c>
      <c r="K146" s="386"/>
    </row>
    <row r="147" spans="1:11" ht="120">
      <c r="A147" s="393">
        <v>142</v>
      </c>
      <c r="B147" s="82" t="s">
        <v>8286</v>
      </c>
      <c r="C147" s="82" t="s">
        <v>7748</v>
      </c>
      <c r="D147" s="82" t="s">
        <v>7678</v>
      </c>
      <c r="E147" s="82" t="s">
        <v>7749</v>
      </c>
      <c r="F147" s="82" t="s">
        <v>8287</v>
      </c>
      <c r="G147" s="82" t="s">
        <v>8233</v>
      </c>
      <c r="H147" s="82" t="s">
        <v>8288</v>
      </c>
      <c r="I147" s="82" t="s">
        <v>8289</v>
      </c>
      <c r="J147" s="394" t="s">
        <v>2052</v>
      </c>
      <c r="K147" s="386"/>
    </row>
    <row r="148" spans="1:11" ht="120">
      <c r="A148" s="393">
        <v>143</v>
      </c>
      <c r="B148" s="82" t="s">
        <v>8275</v>
      </c>
      <c r="C148" s="82" t="s">
        <v>7748</v>
      </c>
      <c r="D148" s="82" t="s">
        <v>7678</v>
      </c>
      <c r="E148" s="82" t="s">
        <v>7749</v>
      </c>
      <c r="F148" s="82" t="s">
        <v>8290</v>
      </c>
      <c r="G148" s="82" t="s">
        <v>8233</v>
      </c>
      <c r="H148" s="82" t="s">
        <v>8291</v>
      </c>
      <c r="I148" s="82" t="s">
        <v>8292</v>
      </c>
      <c r="J148" s="394" t="s">
        <v>2052</v>
      </c>
      <c r="K148" s="386"/>
    </row>
    <row r="149" spans="1:11" ht="90">
      <c r="A149" s="393">
        <v>144</v>
      </c>
      <c r="B149" s="82" t="s">
        <v>8293</v>
      </c>
      <c r="C149" s="82" t="s">
        <v>7748</v>
      </c>
      <c r="D149" s="82" t="s">
        <v>7678</v>
      </c>
      <c r="E149" s="82" t="s">
        <v>7749</v>
      </c>
      <c r="F149" s="82" t="s">
        <v>8294</v>
      </c>
      <c r="G149" s="82" t="s">
        <v>8233</v>
      </c>
      <c r="H149" s="82" t="s">
        <v>8295</v>
      </c>
      <c r="I149" s="82" t="s">
        <v>8296</v>
      </c>
      <c r="J149" s="394" t="s">
        <v>2052</v>
      </c>
      <c r="K149" s="386"/>
    </row>
    <row r="150" spans="1:11" ht="120">
      <c r="A150" s="393">
        <v>145</v>
      </c>
      <c r="B150" s="82" t="s">
        <v>8297</v>
      </c>
      <c r="C150" s="82" t="s">
        <v>7748</v>
      </c>
      <c r="D150" s="82" t="s">
        <v>7678</v>
      </c>
      <c r="E150" s="82" t="s">
        <v>7749</v>
      </c>
      <c r="F150" s="82" t="s">
        <v>8298</v>
      </c>
      <c r="G150" s="82" t="s">
        <v>8233</v>
      </c>
      <c r="H150" s="82" t="s">
        <v>8299</v>
      </c>
      <c r="I150" s="82" t="s">
        <v>8300</v>
      </c>
      <c r="J150" s="394" t="s">
        <v>2052</v>
      </c>
      <c r="K150" s="386"/>
    </row>
    <row r="151" spans="1:11" ht="120">
      <c r="A151" s="393">
        <v>146</v>
      </c>
      <c r="B151" s="82" t="s">
        <v>8301</v>
      </c>
      <c r="C151" s="82" t="s">
        <v>7748</v>
      </c>
      <c r="D151" s="82" t="s">
        <v>7678</v>
      </c>
      <c r="E151" s="82" t="s">
        <v>7749</v>
      </c>
      <c r="F151" s="82" t="s">
        <v>8290</v>
      </c>
      <c r="G151" s="82" t="s">
        <v>8233</v>
      </c>
      <c r="H151" s="82" t="s">
        <v>8302</v>
      </c>
      <c r="I151" s="82" t="s">
        <v>8303</v>
      </c>
      <c r="J151" s="394" t="s">
        <v>2052</v>
      </c>
      <c r="K151" s="386"/>
    </row>
    <row r="152" spans="1:11" ht="45">
      <c r="A152" s="393">
        <v>147</v>
      </c>
      <c r="B152" s="82" t="s">
        <v>8304</v>
      </c>
      <c r="C152" s="82" t="s">
        <v>7748</v>
      </c>
      <c r="D152" s="82" t="s">
        <v>7678</v>
      </c>
      <c r="E152" s="82" t="s">
        <v>7749</v>
      </c>
      <c r="F152" s="82" t="s">
        <v>8305</v>
      </c>
      <c r="G152" s="82" t="s">
        <v>8233</v>
      </c>
      <c r="H152" s="82" t="s">
        <v>8306</v>
      </c>
      <c r="I152" s="82" t="s">
        <v>8307</v>
      </c>
      <c r="J152" s="394" t="s">
        <v>2052</v>
      </c>
      <c r="K152" s="386"/>
    </row>
    <row r="153" spans="1:11" ht="90">
      <c r="A153" s="393">
        <v>148</v>
      </c>
      <c r="B153" s="82" t="s">
        <v>8304</v>
      </c>
      <c r="C153" s="82" t="s">
        <v>7748</v>
      </c>
      <c r="D153" s="82" t="s">
        <v>7678</v>
      </c>
      <c r="E153" s="82" t="s">
        <v>7749</v>
      </c>
      <c r="F153" s="82" t="s">
        <v>8308</v>
      </c>
      <c r="G153" s="82" t="s">
        <v>8233</v>
      </c>
      <c r="H153" s="82" t="s">
        <v>8309</v>
      </c>
      <c r="I153" s="82" t="s">
        <v>8310</v>
      </c>
      <c r="J153" s="394" t="s">
        <v>2052</v>
      </c>
      <c r="K153" s="386"/>
    </row>
    <row r="154" spans="1:11" ht="120">
      <c r="A154" s="393">
        <v>149</v>
      </c>
      <c r="B154" s="82" t="s">
        <v>8311</v>
      </c>
      <c r="C154" s="82" t="s">
        <v>7748</v>
      </c>
      <c r="D154" s="82" t="s">
        <v>7678</v>
      </c>
      <c r="E154" s="82" t="s">
        <v>7749</v>
      </c>
      <c r="F154" s="82" t="s">
        <v>8312</v>
      </c>
      <c r="G154" s="82" t="s">
        <v>8233</v>
      </c>
      <c r="H154" s="82" t="s">
        <v>8313</v>
      </c>
      <c r="I154" s="82" t="s">
        <v>8314</v>
      </c>
      <c r="J154" s="394" t="s">
        <v>2052</v>
      </c>
      <c r="K154" s="386"/>
    </row>
    <row r="155" spans="1:11" ht="90">
      <c r="A155" s="393">
        <v>150</v>
      </c>
      <c r="B155" s="82" t="s">
        <v>8315</v>
      </c>
      <c r="C155" s="82" t="s">
        <v>7748</v>
      </c>
      <c r="D155" s="82" t="s">
        <v>7678</v>
      </c>
      <c r="E155" s="82" t="s">
        <v>7749</v>
      </c>
      <c r="F155" s="82" t="s">
        <v>8316</v>
      </c>
      <c r="G155" s="82" t="s">
        <v>8233</v>
      </c>
      <c r="H155" s="82" t="s">
        <v>8317</v>
      </c>
      <c r="I155" s="82" t="s">
        <v>8318</v>
      </c>
      <c r="J155" s="394" t="s">
        <v>2052</v>
      </c>
      <c r="K155" s="386"/>
    </row>
    <row r="156" spans="1:11" ht="120">
      <c r="A156" s="393">
        <v>151</v>
      </c>
      <c r="B156" s="82" t="s">
        <v>8315</v>
      </c>
      <c r="C156" s="82" t="s">
        <v>7748</v>
      </c>
      <c r="D156" s="82" t="s">
        <v>7678</v>
      </c>
      <c r="E156" s="82" t="s">
        <v>7749</v>
      </c>
      <c r="F156" s="82" t="s">
        <v>8319</v>
      </c>
      <c r="G156" s="82" t="s">
        <v>8233</v>
      </c>
      <c r="H156" s="82" t="s">
        <v>8320</v>
      </c>
      <c r="I156" s="82" t="s">
        <v>8321</v>
      </c>
      <c r="J156" s="394" t="s">
        <v>2052</v>
      </c>
      <c r="K156" s="386"/>
    </row>
    <row r="157" spans="1:11" ht="105">
      <c r="A157" s="393">
        <v>152</v>
      </c>
      <c r="B157" s="82" t="s">
        <v>8315</v>
      </c>
      <c r="C157" s="82" t="s">
        <v>7748</v>
      </c>
      <c r="D157" s="82" t="s">
        <v>7678</v>
      </c>
      <c r="E157" s="82" t="s">
        <v>7749</v>
      </c>
      <c r="F157" s="82" t="s">
        <v>8322</v>
      </c>
      <c r="G157" s="82" t="s">
        <v>8233</v>
      </c>
      <c r="H157" s="82" t="s">
        <v>8323</v>
      </c>
      <c r="I157" s="82" t="s">
        <v>8324</v>
      </c>
      <c r="J157" s="394" t="s">
        <v>2052</v>
      </c>
      <c r="K157" s="386"/>
    </row>
    <row r="158" spans="1:11" ht="90">
      <c r="A158" s="393">
        <v>153</v>
      </c>
      <c r="B158" s="82" t="s">
        <v>8325</v>
      </c>
      <c r="C158" s="82" t="s">
        <v>7748</v>
      </c>
      <c r="D158" s="82" t="s">
        <v>7678</v>
      </c>
      <c r="E158" s="82" t="s">
        <v>7749</v>
      </c>
      <c r="F158" s="82" t="s">
        <v>8326</v>
      </c>
      <c r="G158" s="82" t="s">
        <v>8233</v>
      </c>
      <c r="H158" s="82" t="s">
        <v>8327</v>
      </c>
      <c r="I158" s="82" t="s">
        <v>8328</v>
      </c>
      <c r="J158" s="394" t="s">
        <v>2052</v>
      </c>
      <c r="K158" s="386"/>
    </row>
    <row r="159" spans="1:11" ht="105">
      <c r="A159" s="393">
        <v>154</v>
      </c>
      <c r="B159" s="82" t="s">
        <v>8325</v>
      </c>
      <c r="C159" s="82" t="s">
        <v>7748</v>
      </c>
      <c r="D159" s="82" t="s">
        <v>7678</v>
      </c>
      <c r="E159" s="82" t="s">
        <v>7749</v>
      </c>
      <c r="F159" s="82" t="s">
        <v>8329</v>
      </c>
      <c r="G159" s="82" t="s">
        <v>8233</v>
      </c>
      <c r="H159" s="82" t="s">
        <v>8330</v>
      </c>
      <c r="I159" s="82" t="s">
        <v>8331</v>
      </c>
      <c r="J159" s="394" t="s">
        <v>2052</v>
      </c>
      <c r="K159" s="386"/>
    </row>
    <row r="160" spans="1:11" ht="120">
      <c r="A160" s="393">
        <v>155</v>
      </c>
      <c r="B160" s="82" t="s">
        <v>8325</v>
      </c>
      <c r="C160" s="82" t="s">
        <v>7748</v>
      </c>
      <c r="D160" s="82" t="s">
        <v>7678</v>
      </c>
      <c r="E160" s="82" t="s">
        <v>7749</v>
      </c>
      <c r="F160" s="82" t="s">
        <v>8332</v>
      </c>
      <c r="G160" s="82" t="s">
        <v>8233</v>
      </c>
      <c r="H160" s="82" t="s">
        <v>8333</v>
      </c>
      <c r="I160" s="82" t="s">
        <v>8334</v>
      </c>
      <c r="J160" s="394" t="s">
        <v>2052</v>
      </c>
      <c r="K160" s="386"/>
    </row>
    <row r="161" spans="1:11" ht="30">
      <c r="A161" s="393">
        <v>156</v>
      </c>
      <c r="B161" s="82" t="s">
        <v>8335</v>
      </c>
      <c r="C161" s="82" t="s">
        <v>7748</v>
      </c>
      <c r="D161" s="82" t="s">
        <v>7678</v>
      </c>
      <c r="E161" s="82" t="s">
        <v>7749</v>
      </c>
      <c r="F161" s="82" t="s">
        <v>8336</v>
      </c>
      <c r="G161" s="82" t="s">
        <v>8233</v>
      </c>
      <c r="H161" s="82" t="s">
        <v>8337</v>
      </c>
      <c r="I161" s="82" t="s">
        <v>8338</v>
      </c>
      <c r="J161" s="394" t="s">
        <v>2052</v>
      </c>
      <c r="K161" s="386"/>
    </row>
    <row r="162" spans="1:11" ht="30">
      <c r="A162" s="393">
        <v>157</v>
      </c>
      <c r="B162" s="82" t="s">
        <v>8335</v>
      </c>
      <c r="C162" s="82" t="s">
        <v>7748</v>
      </c>
      <c r="D162" s="82" t="s">
        <v>7678</v>
      </c>
      <c r="E162" s="82" t="s">
        <v>7749</v>
      </c>
      <c r="F162" s="82" t="s">
        <v>8339</v>
      </c>
      <c r="G162" s="82" t="s">
        <v>8233</v>
      </c>
      <c r="H162" s="82" t="s">
        <v>8340</v>
      </c>
      <c r="I162" s="82" t="s">
        <v>8341</v>
      </c>
      <c r="J162" s="394" t="s">
        <v>2052</v>
      </c>
      <c r="K162" s="386"/>
    </row>
    <row r="163" spans="1:11" ht="30">
      <c r="A163" s="393">
        <v>158</v>
      </c>
      <c r="B163" s="82" t="s">
        <v>8342</v>
      </c>
      <c r="C163" s="82" t="s">
        <v>7748</v>
      </c>
      <c r="D163" s="82" t="s">
        <v>7678</v>
      </c>
      <c r="E163" s="82" t="s">
        <v>7749</v>
      </c>
      <c r="F163" s="82" t="s">
        <v>8343</v>
      </c>
      <c r="G163" s="82" t="s">
        <v>8344</v>
      </c>
      <c r="H163" s="82" t="s">
        <v>8345</v>
      </c>
      <c r="I163" s="82" t="s">
        <v>8346</v>
      </c>
      <c r="J163" s="394" t="s">
        <v>2052</v>
      </c>
      <c r="K163" s="386"/>
    </row>
    <row r="164" spans="1:11" ht="30">
      <c r="A164" s="393">
        <v>159</v>
      </c>
      <c r="B164" s="82" t="s">
        <v>8342</v>
      </c>
      <c r="C164" s="82" t="s">
        <v>7748</v>
      </c>
      <c r="D164" s="82" t="s">
        <v>7678</v>
      </c>
      <c r="E164" s="82" t="s">
        <v>7749</v>
      </c>
      <c r="F164" s="82" t="s">
        <v>8347</v>
      </c>
      <c r="G164" s="82" t="s">
        <v>8344</v>
      </c>
      <c r="H164" s="82" t="s">
        <v>8348</v>
      </c>
      <c r="I164" s="82" t="s">
        <v>8349</v>
      </c>
      <c r="J164" s="394" t="s">
        <v>2052</v>
      </c>
      <c r="K164" s="386"/>
    </row>
    <row r="165" spans="1:11" ht="30">
      <c r="A165" s="393">
        <v>160</v>
      </c>
      <c r="B165" s="82" t="s">
        <v>8350</v>
      </c>
      <c r="C165" s="82" t="s">
        <v>7748</v>
      </c>
      <c r="D165" s="82" t="s">
        <v>7678</v>
      </c>
      <c r="E165" s="82" t="s">
        <v>7749</v>
      </c>
      <c r="F165" s="82" t="s">
        <v>8351</v>
      </c>
      <c r="G165" s="82" t="s">
        <v>8344</v>
      </c>
      <c r="H165" s="82" t="s">
        <v>8352</v>
      </c>
      <c r="I165" s="82" t="s">
        <v>8353</v>
      </c>
      <c r="J165" s="394" t="s">
        <v>2052</v>
      </c>
      <c r="K165" s="386"/>
    </row>
    <row r="166" spans="1:11" ht="30">
      <c r="A166" s="393">
        <v>161</v>
      </c>
      <c r="B166" s="82" t="s">
        <v>8350</v>
      </c>
      <c r="C166" s="82" t="s">
        <v>7748</v>
      </c>
      <c r="D166" s="82" t="s">
        <v>7678</v>
      </c>
      <c r="E166" s="82" t="s">
        <v>7749</v>
      </c>
      <c r="F166" s="82" t="s">
        <v>8354</v>
      </c>
      <c r="G166" s="82" t="s">
        <v>8344</v>
      </c>
      <c r="H166" s="82" t="s">
        <v>8355</v>
      </c>
      <c r="I166" s="82" t="s">
        <v>8356</v>
      </c>
      <c r="J166" s="394" t="s">
        <v>2052</v>
      </c>
      <c r="K166" s="386"/>
    </row>
    <row r="167" spans="1:11" ht="30">
      <c r="A167" s="393">
        <v>162</v>
      </c>
      <c r="B167" s="82" t="s">
        <v>8357</v>
      </c>
      <c r="C167" s="82" t="s">
        <v>7748</v>
      </c>
      <c r="D167" s="82" t="s">
        <v>7678</v>
      </c>
      <c r="E167" s="82" t="s">
        <v>7749</v>
      </c>
      <c r="F167" s="82" t="s">
        <v>8358</v>
      </c>
      <c r="G167" s="82" t="s">
        <v>8344</v>
      </c>
      <c r="H167" s="82" t="s">
        <v>8359</v>
      </c>
      <c r="I167" s="82" t="s">
        <v>8360</v>
      </c>
      <c r="J167" s="394" t="s">
        <v>2052</v>
      </c>
      <c r="K167" s="386"/>
    </row>
    <row r="168" spans="1:11" ht="30">
      <c r="A168" s="393">
        <v>163</v>
      </c>
      <c r="B168" s="82" t="s">
        <v>8357</v>
      </c>
      <c r="C168" s="82" t="s">
        <v>7748</v>
      </c>
      <c r="D168" s="82" t="s">
        <v>7678</v>
      </c>
      <c r="E168" s="82" t="s">
        <v>7749</v>
      </c>
      <c r="F168" s="82" t="s">
        <v>8361</v>
      </c>
      <c r="G168" s="82" t="s">
        <v>8344</v>
      </c>
      <c r="H168" s="82" t="s">
        <v>8362</v>
      </c>
      <c r="I168" s="82" t="s">
        <v>8363</v>
      </c>
      <c r="J168" s="394" t="s">
        <v>2052</v>
      </c>
      <c r="K168" s="386"/>
    </row>
    <row r="169" spans="1:11" ht="30">
      <c r="A169" s="393">
        <v>164</v>
      </c>
      <c r="B169" s="82" t="s">
        <v>8364</v>
      </c>
      <c r="C169" s="82" t="s">
        <v>7748</v>
      </c>
      <c r="D169" s="82" t="s">
        <v>7678</v>
      </c>
      <c r="E169" s="82" t="s">
        <v>7749</v>
      </c>
      <c r="F169" s="82" t="s">
        <v>8365</v>
      </c>
      <c r="G169" s="82" t="s">
        <v>8344</v>
      </c>
      <c r="H169" s="82" t="s">
        <v>8366</v>
      </c>
      <c r="I169" s="82" t="s">
        <v>8367</v>
      </c>
      <c r="J169" s="394" t="s">
        <v>2052</v>
      </c>
      <c r="K169" s="386"/>
    </row>
    <row r="170" spans="1:11" ht="30">
      <c r="A170" s="393">
        <v>165</v>
      </c>
      <c r="B170" s="82" t="s">
        <v>8368</v>
      </c>
      <c r="C170" s="82" t="s">
        <v>7748</v>
      </c>
      <c r="D170" s="82" t="s">
        <v>7678</v>
      </c>
      <c r="E170" s="82" t="s">
        <v>7749</v>
      </c>
      <c r="F170" s="82" t="s">
        <v>8369</v>
      </c>
      <c r="G170" s="82" t="s">
        <v>8344</v>
      </c>
      <c r="H170" s="82" t="s">
        <v>8370</v>
      </c>
      <c r="I170" s="82" t="s">
        <v>8371</v>
      </c>
      <c r="J170" s="394" t="s">
        <v>2052</v>
      </c>
      <c r="K170" s="386"/>
    </row>
    <row r="171" spans="1:11" ht="45">
      <c r="A171" s="393">
        <v>166</v>
      </c>
      <c r="B171" s="82" t="s">
        <v>8372</v>
      </c>
      <c r="C171" s="82" t="s">
        <v>7748</v>
      </c>
      <c r="D171" s="82" t="s">
        <v>7678</v>
      </c>
      <c r="E171" s="82" t="s">
        <v>7749</v>
      </c>
      <c r="F171" s="82" t="s">
        <v>8373</v>
      </c>
      <c r="G171" s="82" t="s">
        <v>8344</v>
      </c>
      <c r="H171" s="82" t="s">
        <v>8374</v>
      </c>
      <c r="I171" s="82" t="s">
        <v>8375</v>
      </c>
      <c r="J171" s="394" t="s">
        <v>2052</v>
      </c>
      <c r="K171" s="386"/>
    </row>
    <row r="172" spans="1:11" ht="45">
      <c r="A172" s="393">
        <v>167</v>
      </c>
      <c r="B172" s="82" t="s">
        <v>8376</v>
      </c>
      <c r="C172" s="82" t="s">
        <v>7748</v>
      </c>
      <c r="D172" s="82" t="s">
        <v>7678</v>
      </c>
      <c r="E172" s="82" t="s">
        <v>7749</v>
      </c>
      <c r="F172" s="82" t="s">
        <v>8377</v>
      </c>
      <c r="G172" s="82" t="s">
        <v>8344</v>
      </c>
      <c r="H172" s="82" t="s">
        <v>8378</v>
      </c>
      <c r="I172" s="82" t="s">
        <v>8379</v>
      </c>
      <c r="J172" s="394" t="s">
        <v>2052</v>
      </c>
      <c r="K172" s="386"/>
    </row>
    <row r="173" spans="1:11" ht="45">
      <c r="A173" s="393">
        <v>168</v>
      </c>
      <c r="B173" s="82" t="s">
        <v>8380</v>
      </c>
      <c r="C173" s="82" t="s">
        <v>7748</v>
      </c>
      <c r="D173" s="82" t="s">
        <v>7678</v>
      </c>
      <c r="E173" s="82" t="s">
        <v>7749</v>
      </c>
      <c r="F173" s="82" t="s">
        <v>8381</v>
      </c>
      <c r="G173" s="82" t="s">
        <v>8344</v>
      </c>
      <c r="H173" s="82" t="s">
        <v>8382</v>
      </c>
      <c r="I173" s="82" t="s">
        <v>8383</v>
      </c>
      <c r="J173" s="394" t="s">
        <v>2052</v>
      </c>
      <c r="K173" s="386"/>
    </row>
    <row r="174" spans="1:11" ht="45">
      <c r="A174" s="393">
        <v>169</v>
      </c>
      <c r="B174" s="82" t="s">
        <v>8384</v>
      </c>
      <c r="C174" s="82" t="s">
        <v>7748</v>
      </c>
      <c r="D174" s="82" t="s">
        <v>7678</v>
      </c>
      <c r="E174" s="82" t="s">
        <v>7749</v>
      </c>
      <c r="F174" s="82" t="s">
        <v>8385</v>
      </c>
      <c r="G174" s="82" t="s">
        <v>8344</v>
      </c>
      <c r="H174" s="82" t="s">
        <v>8386</v>
      </c>
      <c r="I174" s="82" t="s">
        <v>8387</v>
      </c>
      <c r="J174" s="394" t="s">
        <v>2052</v>
      </c>
      <c r="K174" s="386"/>
    </row>
    <row r="175" spans="1:11" ht="45">
      <c r="A175" s="393">
        <v>170</v>
      </c>
      <c r="B175" s="82" t="s">
        <v>8388</v>
      </c>
      <c r="C175" s="82" t="s">
        <v>7748</v>
      </c>
      <c r="D175" s="82" t="s">
        <v>7678</v>
      </c>
      <c r="E175" s="82" t="s">
        <v>7749</v>
      </c>
      <c r="F175" s="82" t="s">
        <v>8389</v>
      </c>
      <c r="G175" s="82" t="s">
        <v>8344</v>
      </c>
      <c r="H175" s="82" t="s">
        <v>8390</v>
      </c>
      <c r="I175" s="82" t="s">
        <v>8391</v>
      </c>
      <c r="J175" s="394" t="s">
        <v>2052</v>
      </c>
      <c r="K175" s="386"/>
    </row>
    <row r="176" spans="1:11" ht="45">
      <c r="A176" s="393">
        <v>171</v>
      </c>
      <c r="B176" s="82" t="s">
        <v>8392</v>
      </c>
      <c r="C176" s="82" t="s">
        <v>7748</v>
      </c>
      <c r="D176" s="82" t="s">
        <v>7678</v>
      </c>
      <c r="E176" s="82" t="s">
        <v>7749</v>
      </c>
      <c r="F176" s="82" t="s">
        <v>8393</v>
      </c>
      <c r="G176" s="82" t="s">
        <v>8344</v>
      </c>
      <c r="H176" s="82" t="s">
        <v>8394</v>
      </c>
      <c r="I176" s="82" t="s">
        <v>8395</v>
      </c>
      <c r="J176" s="394" t="s">
        <v>2052</v>
      </c>
      <c r="K176" s="386"/>
    </row>
    <row r="177" spans="1:11" ht="30">
      <c r="A177" s="393">
        <v>172</v>
      </c>
      <c r="B177" s="82" t="s">
        <v>8396</v>
      </c>
      <c r="C177" s="82" t="s">
        <v>7748</v>
      </c>
      <c r="D177" s="82" t="s">
        <v>7678</v>
      </c>
      <c r="E177" s="82" t="s">
        <v>7749</v>
      </c>
      <c r="F177" s="82" t="s">
        <v>8397</v>
      </c>
      <c r="G177" s="82" t="s">
        <v>8344</v>
      </c>
      <c r="H177" s="82" t="s">
        <v>8398</v>
      </c>
      <c r="I177" s="82" t="s">
        <v>8399</v>
      </c>
      <c r="J177" s="394" t="s">
        <v>2052</v>
      </c>
      <c r="K177" s="386"/>
    </row>
    <row r="178" spans="1:11" ht="31.5">
      <c r="A178" s="393">
        <v>173</v>
      </c>
      <c r="B178" s="82" t="s">
        <v>8400</v>
      </c>
      <c r="C178" s="82" t="s">
        <v>7748</v>
      </c>
      <c r="D178" s="82" t="s">
        <v>7678</v>
      </c>
      <c r="E178" s="82" t="s">
        <v>7749</v>
      </c>
      <c r="F178" s="82" t="s">
        <v>8401</v>
      </c>
      <c r="G178" s="82" t="s">
        <v>8344</v>
      </c>
      <c r="H178" s="82" t="s">
        <v>8402</v>
      </c>
      <c r="I178" s="82" t="s">
        <v>8402</v>
      </c>
      <c r="J178" s="394" t="s">
        <v>2052</v>
      </c>
      <c r="K178" s="386"/>
    </row>
    <row r="179" spans="1:11" ht="30">
      <c r="A179" s="393">
        <v>174</v>
      </c>
      <c r="B179" s="82" t="s">
        <v>8403</v>
      </c>
      <c r="C179" s="82" t="s">
        <v>7748</v>
      </c>
      <c r="D179" s="82" t="s">
        <v>7678</v>
      </c>
      <c r="E179" s="82" t="s">
        <v>7749</v>
      </c>
      <c r="F179" s="82" t="s">
        <v>8404</v>
      </c>
      <c r="G179" s="82" t="s">
        <v>8344</v>
      </c>
      <c r="H179" s="82" t="s">
        <v>8405</v>
      </c>
      <c r="I179" s="82" t="s">
        <v>8406</v>
      </c>
      <c r="J179" s="394" t="s">
        <v>2052</v>
      </c>
      <c r="K179" s="386"/>
    </row>
    <row r="180" spans="1:11" ht="31.5">
      <c r="A180" s="393">
        <v>175</v>
      </c>
      <c r="B180" s="82" t="s">
        <v>8407</v>
      </c>
      <c r="C180" s="82" t="s">
        <v>7748</v>
      </c>
      <c r="D180" s="82" t="s">
        <v>7678</v>
      </c>
      <c r="E180" s="82" t="s">
        <v>7749</v>
      </c>
      <c r="F180" s="82" t="s">
        <v>8408</v>
      </c>
      <c r="G180" s="82" t="s">
        <v>8344</v>
      </c>
      <c r="H180" s="82" t="s">
        <v>8409</v>
      </c>
      <c r="I180" s="82" t="s">
        <v>8409</v>
      </c>
      <c r="J180" s="394" t="s">
        <v>2052</v>
      </c>
      <c r="K180" s="386"/>
    </row>
    <row r="181" spans="1:11" ht="30">
      <c r="A181" s="393">
        <v>176</v>
      </c>
      <c r="B181" s="82" t="s">
        <v>8410</v>
      </c>
      <c r="C181" s="82" t="s">
        <v>7748</v>
      </c>
      <c r="D181" s="82" t="s">
        <v>7678</v>
      </c>
      <c r="E181" s="82" t="s">
        <v>7749</v>
      </c>
      <c r="F181" s="82" t="s">
        <v>8411</v>
      </c>
      <c r="G181" s="82" t="s">
        <v>8344</v>
      </c>
      <c r="H181" s="82" t="s">
        <v>8412</v>
      </c>
      <c r="I181" s="82" t="s">
        <v>8413</v>
      </c>
      <c r="J181" s="394" t="s">
        <v>2052</v>
      </c>
      <c r="K181" s="386"/>
    </row>
    <row r="182" spans="1:11" ht="30">
      <c r="A182" s="393">
        <v>177</v>
      </c>
      <c r="B182" s="82" t="s">
        <v>8414</v>
      </c>
      <c r="C182" s="82" t="s">
        <v>7748</v>
      </c>
      <c r="D182" s="82" t="s">
        <v>7678</v>
      </c>
      <c r="E182" s="82" t="s">
        <v>7749</v>
      </c>
      <c r="F182" s="82" t="s">
        <v>8415</v>
      </c>
      <c r="G182" s="82" t="s">
        <v>8344</v>
      </c>
      <c r="H182" s="82" t="s">
        <v>8416</v>
      </c>
      <c r="I182" s="82" t="s">
        <v>8417</v>
      </c>
      <c r="J182" s="394" t="s">
        <v>2052</v>
      </c>
      <c r="K182" s="386"/>
    </row>
    <row r="183" spans="1:11" ht="45">
      <c r="A183" s="393">
        <v>178</v>
      </c>
      <c r="B183" s="82" t="s">
        <v>8418</v>
      </c>
      <c r="C183" s="82" t="s">
        <v>7748</v>
      </c>
      <c r="D183" s="82" t="s">
        <v>7678</v>
      </c>
      <c r="E183" s="82" t="s">
        <v>7749</v>
      </c>
      <c r="F183" s="82" t="s">
        <v>8419</v>
      </c>
      <c r="G183" s="82" t="s">
        <v>8344</v>
      </c>
      <c r="H183" s="82" t="s">
        <v>8420</v>
      </c>
      <c r="I183" s="82" t="s">
        <v>8421</v>
      </c>
      <c r="J183" s="394" t="s">
        <v>2052</v>
      </c>
      <c r="K183" s="386"/>
    </row>
    <row r="184" spans="1:11" ht="45">
      <c r="A184" s="393">
        <v>179</v>
      </c>
      <c r="B184" s="82" t="s">
        <v>8422</v>
      </c>
      <c r="C184" s="82" t="s">
        <v>7748</v>
      </c>
      <c r="D184" s="82" t="s">
        <v>7678</v>
      </c>
      <c r="E184" s="82" t="s">
        <v>7749</v>
      </c>
      <c r="F184" s="82" t="s">
        <v>8423</v>
      </c>
      <c r="G184" s="82" t="s">
        <v>8344</v>
      </c>
      <c r="H184" s="82" t="s">
        <v>8424</v>
      </c>
      <c r="I184" s="82" t="s">
        <v>8425</v>
      </c>
      <c r="J184" s="394" t="s">
        <v>2052</v>
      </c>
      <c r="K184" s="386"/>
    </row>
    <row r="185" spans="1:11" ht="30">
      <c r="A185" s="393">
        <v>180</v>
      </c>
      <c r="B185" s="82" t="s">
        <v>8426</v>
      </c>
      <c r="C185" s="82" t="s">
        <v>7748</v>
      </c>
      <c r="D185" s="82" t="s">
        <v>7678</v>
      </c>
      <c r="E185" s="82" t="s">
        <v>7749</v>
      </c>
      <c r="F185" s="82" t="s">
        <v>8427</v>
      </c>
      <c r="G185" s="82" t="s">
        <v>8344</v>
      </c>
      <c r="H185" s="82" t="s">
        <v>8428</v>
      </c>
      <c r="I185" s="82" t="s">
        <v>8429</v>
      </c>
      <c r="J185" s="394" t="s">
        <v>2052</v>
      </c>
      <c r="K185" s="386"/>
    </row>
    <row r="186" spans="1:11" ht="60">
      <c r="A186" s="393">
        <v>181</v>
      </c>
      <c r="B186" s="82" t="s">
        <v>8430</v>
      </c>
      <c r="C186" s="82" t="s">
        <v>7748</v>
      </c>
      <c r="D186" s="82" t="s">
        <v>7678</v>
      </c>
      <c r="E186" s="82" t="s">
        <v>7749</v>
      </c>
      <c r="F186" s="82" t="s">
        <v>8431</v>
      </c>
      <c r="G186" s="82" t="s">
        <v>8432</v>
      </c>
      <c r="H186" s="82" t="s">
        <v>8433</v>
      </c>
      <c r="I186" s="82" t="s">
        <v>8434</v>
      </c>
      <c r="J186" s="394" t="s">
        <v>2052</v>
      </c>
      <c r="K186" s="386"/>
    </row>
    <row r="187" spans="1:11" ht="60">
      <c r="A187" s="393">
        <v>182</v>
      </c>
      <c r="B187" s="82" t="s">
        <v>8435</v>
      </c>
      <c r="C187" s="82" t="s">
        <v>7748</v>
      </c>
      <c r="D187" s="82" t="s">
        <v>7678</v>
      </c>
      <c r="E187" s="82" t="s">
        <v>7749</v>
      </c>
      <c r="F187" s="82" t="s">
        <v>8436</v>
      </c>
      <c r="G187" s="82" t="s">
        <v>8437</v>
      </c>
      <c r="H187" s="82" t="s">
        <v>8438</v>
      </c>
      <c r="I187" s="82" t="s">
        <v>8439</v>
      </c>
      <c r="J187" s="394" t="s">
        <v>2052</v>
      </c>
      <c r="K187" s="386"/>
    </row>
    <row r="188" spans="1:11" ht="60">
      <c r="A188" s="393">
        <v>183</v>
      </c>
      <c r="B188" s="82" t="s">
        <v>8435</v>
      </c>
      <c r="C188" s="82" t="s">
        <v>7748</v>
      </c>
      <c r="D188" s="82" t="s">
        <v>7678</v>
      </c>
      <c r="E188" s="82" t="s">
        <v>7749</v>
      </c>
      <c r="F188" s="82" t="s">
        <v>8440</v>
      </c>
      <c r="G188" s="82" t="s">
        <v>8437</v>
      </c>
      <c r="H188" s="82" t="s">
        <v>8441</v>
      </c>
      <c r="I188" s="82" t="s">
        <v>8442</v>
      </c>
      <c r="J188" s="394" t="s">
        <v>2052</v>
      </c>
      <c r="K188" s="386"/>
    </row>
    <row r="189" spans="1:11" ht="45">
      <c r="A189" s="393">
        <v>184</v>
      </c>
      <c r="B189" s="82" t="s">
        <v>8443</v>
      </c>
      <c r="C189" s="82" t="s">
        <v>7748</v>
      </c>
      <c r="D189" s="82" t="s">
        <v>7678</v>
      </c>
      <c r="E189" s="82" t="s">
        <v>7749</v>
      </c>
      <c r="F189" s="82" t="s">
        <v>8444</v>
      </c>
      <c r="G189" s="82" t="s">
        <v>8437</v>
      </c>
      <c r="H189" s="82" t="s">
        <v>8445</v>
      </c>
      <c r="I189" s="82" t="s">
        <v>8446</v>
      </c>
      <c r="J189" s="394" t="s">
        <v>2052</v>
      </c>
      <c r="K189" s="386"/>
    </row>
    <row r="190" spans="1:11" ht="45">
      <c r="A190" s="393">
        <v>185</v>
      </c>
      <c r="B190" s="82" t="s">
        <v>8447</v>
      </c>
      <c r="C190" s="82" t="s">
        <v>7748</v>
      </c>
      <c r="D190" s="82" t="s">
        <v>7678</v>
      </c>
      <c r="E190" s="82" t="s">
        <v>7749</v>
      </c>
      <c r="F190" s="82" t="s">
        <v>8448</v>
      </c>
      <c r="G190" s="82" t="s">
        <v>8437</v>
      </c>
      <c r="H190" s="82" t="s">
        <v>8449</v>
      </c>
      <c r="I190" s="82" t="s">
        <v>8450</v>
      </c>
      <c r="J190" s="394" t="s">
        <v>2052</v>
      </c>
      <c r="K190" s="386"/>
    </row>
    <row r="191" spans="1:11" ht="30">
      <c r="A191" s="393">
        <v>186</v>
      </c>
      <c r="B191" s="82" t="s">
        <v>8451</v>
      </c>
      <c r="C191" s="82" t="s">
        <v>7748</v>
      </c>
      <c r="D191" s="82" t="s">
        <v>7678</v>
      </c>
      <c r="E191" s="82" t="s">
        <v>7749</v>
      </c>
      <c r="F191" s="82" t="s">
        <v>8452</v>
      </c>
      <c r="G191" s="82" t="s">
        <v>8437</v>
      </c>
      <c r="H191" s="82" t="s">
        <v>8453</v>
      </c>
      <c r="I191" s="82" t="s">
        <v>8454</v>
      </c>
      <c r="J191" s="394" t="s">
        <v>2052</v>
      </c>
      <c r="K191" s="386"/>
    </row>
    <row r="192" spans="1:11" ht="75">
      <c r="A192" s="393">
        <v>187</v>
      </c>
      <c r="B192" s="82" t="s">
        <v>8455</v>
      </c>
      <c r="C192" s="82" t="s">
        <v>7748</v>
      </c>
      <c r="D192" s="82" t="s">
        <v>7678</v>
      </c>
      <c r="E192" s="82" t="s">
        <v>7749</v>
      </c>
      <c r="F192" s="82" t="s">
        <v>8456</v>
      </c>
      <c r="G192" s="82" t="s">
        <v>8437</v>
      </c>
      <c r="H192" s="82" t="s">
        <v>8457</v>
      </c>
      <c r="I192" s="82" t="s">
        <v>8458</v>
      </c>
      <c r="J192" s="394" t="s">
        <v>2052</v>
      </c>
      <c r="K192" s="386"/>
    </row>
    <row r="193" spans="1:11" ht="75">
      <c r="A193" s="393">
        <v>188</v>
      </c>
      <c r="B193" s="82" t="s">
        <v>8459</v>
      </c>
      <c r="C193" s="82" t="s">
        <v>7748</v>
      </c>
      <c r="D193" s="82" t="s">
        <v>7678</v>
      </c>
      <c r="E193" s="82" t="s">
        <v>7749</v>
      </c>
      <c r="F193" s="82" t="s">
        <v>8456</v>
      </c>
      <c r="G193" s="82" t="s">
        <v>8437</v>
      </c>
      <c r="H193" s="82" t="s">
        <v>8460</v>
      </c>
      <c r="I193" s="82" t="s">
        <v>8461</v>
      </c>
      <c r="J193" s="394" t="s">
        <v>2052</v>
      </c>
      <c r="K193" s="386"/>
    </row>
    <row r="194" spans="1:11" ht="30">
      <c r="A194" s="393">
        <v>189</v>
      </c>
      <c r="B194" s="82" t="s">
        <v>8462</v>
      </c>
      <c r="C194" s="82" t="s">
        <v>7748</v>
      </c>
      <c r="D194" s="82" t="s">
        <v>7678</v>
      </c>
      <c r="E194" s="82" t="s">
        <v>7749</v>
      </c>
      <c r="F194" s="82" t="s">
        <v>8463</v>
      </c>
      <c r="G194" s="82" t="s">
        <v>8437</v>
      </c>
      <c r="H194" s="82" t="s">
        <v>8464</v>
      </c>
      <c r="I194" s="82" t="s">
        <v>8465</v>
      </c>
      <c r="J194" s="394" t="s">
        <v>2052</v>
      </c>
      <c r="K194" s="386"/>
    </row>
    <row r="195" spans="1:11" ht="30">
      <c r="A195" s="393">
        <v>190</v>
      </c>
      <c r="B195" s="82" t="s">
        <v>8466</v>
      </c>
      <c r="C195" s="82" t="s">
        <v>7748</v>
      </c>
      <c r="D195" s="82" t="s">
        <v>7678</v>
      </c>
      <c r="E195" s="82" t="s">
        <v>7749</v>
      </c>
      <c r="F195" s="82" t="s">
        <v>8467</v>
      </c>
      <c r="G195" s="82" t="s">
        <v>8437</v>
      </c>
      <c r="H195" s="82" t="s">
        <v>8468</v>
      </c>
      <c r="I195" s="82" t="s">
        <v>8469</v>
      </c>
      <c r="J195" s="394" t="s">
        <v>2052</v>
      </c>
      <c r="K195" s="386"/>
    </row>
    <row r="196" spans="1:11" ht="45">
      <c r="A196" s="393">
        <v>191</v>
      </c>
      <c r="B196" s="82" t="s">
        <v>8462</v>
      </c>
      <c r="C196" s="82" t="s">
        <v>7748</v>
      </c>
      <c r="D196" s="82" t="s">
        <v>7678</v>
      </c>
      <c r="E196" s="82" t="s">
        <v>7749</v>
      </c>
      <c r="F196" s="82" t="s">
        <v>8470</v>
      </c>
      <c r="G196" s="82" t="s">
        <v>8437</v>
      </c>
      <c r="H196" s="82" t="s">
        <v>8471</v>
      </c>
      <c r="I196" s="82" t="s">
        <v>8472</v>
      </c>
      <c r="J196" s="394" t="s">
        <v>2052</v>
      </c>
      <c r="K196" s="386"/>
    </row>
    <row r="197" spans="1:11" ht="30">
      <c r="A197" s="393">
        <v>192</v>
      </c>
      <c r="B197" s="82" t="s">
        <v>8473</v>
      </c>
      <c r="C197" s="82" t="s">
        <v>7748</v>
      </c>
      <c r="D197" s="82" t="s">
        <v>7678</v>
      </c>
      <c r="E197" s="82" t="s">
        <v>7749</v>
      </c>
      <c r="F197" s="82" t="s">
        <v>8474</v>
      </c>
      <c r="G197" s="82" t="s">
        <v>8437</v>
      </c>
      <c r="H197" s="82" t="s">
        <v>8475</v>
      </c>
      <c r="I197" s="82" t="s">
        <v>8476</v>
      </c>
      <c r="J197" s="394" t="s">
        <v>2052</v>
      </c>
      <c r="K197" s="386"/>
    </row>
    <row r="198" spans="1:11" ht="30">
      <c r="A198" s="393">
        <v>193</v>
      </c>
      <c r="B198" s="82" t="s">
        <v>8473</v>
      </c>
      <c r="C198" s="82" t="s">
        <v>7748</v>
      </c>
      <c r="D198" s="82" t="s">
        <v>7678</v>
      </c>
      <c r="E198" s="82" t="s">
        <v>7749</v>
      </c>
      <c r="F198" s="82" t="s">
        <v>8477</v>
      </c>
      <c r="G198" s="82" t="s">
        <v>8437</v>
      </c>
      <c r="H198" s="82" t="s">
        <v>8478</v>
      </c>
      <c r="I198" s="82" t="s">
        <v>8479</v>
      </c>
      <c r="J198" s="394" t="s">
        <v>2052</v>
      </c>
      <c r="K198" s="386"/>
    </row>
    <row r="199" spans="1:11" ht="30">
      <c r="A199" s="393">
        <v>194</v>
      </c>
      <c r="B199" s="82" t="s">
        <v>8480</v>
      </c>
      <c r="C199" s="82" t="s">
        <v>7748</v>
      </c>
      <c r="D199" s="82" t="s">
        <v>7678</v>
      </c>
      <c r="E199" s="82" t="s">
        <v>7749</v>
      </c>
      <c r="F199" s="82" t="s">
        <v>8481</v>
      </c>
      <c r="G199" s="82" t="s">
        <v>8437</v>
      </c>
      <c r="H199" s="82" t="s">
        <v>8482</v>
      </c>
      <c r="I199" s="82" t="s">
        <v>8483</v>
      </c>
      <c r="J199" s="394" t="s">
        <v>2052</v>
      </c>
      <c r="K199" s="386"/>
    </row>
    <row r="200" spans="1:11" ht="30">
      <c r="A200" s="393">
        <v>195</v>
      </c>
      <c r="B200" s="82" t="s">
        <v>8484</v>
      </c>
      <c r="C200" s="82" t="s">
        <v>7748</v>
      </c>
      <c r="D200" s="82" t="s">
        <v>7678</v>
      </c>
      <c r="E200" s="82" t="s">
        <v>7749</v>
      </c>
      <c r="F200" s="82" t="s">
        <v>8485</v>
      </c>
      <c r="G200" s="82" t="s">
        <v>8437</v>
      </c>
      <c r="H200" s="82" t="s">
        <v>8486</v>
      </c>
      <c r="I200" s="82" t="s">
        <v>8487</v>
      </c>
      <c r="J200" s="394" t="s">
        <v>2052</v>
      </c>
      <c r="K200" s="386"/>
    </row>
    <row r="201" spans="1:11" ht="30">
      <c r="A201" s="393">
        <v>196</v>
      </c>
      <c r="B201" s="82" t="s">
        <v>8488</v>
      </c>
      <c r="C201" s="82" t="s">
        <v>7748</v>
      </c>
      <c r="D201" s="82" t="s">
        <v>7678</v>
      </c>
      <c r="E201" s="82" t="s">
        <v>7749</v>
      </c>
      <c r="F201" s="82" t="s">
        <v>8489</v>
      </c>
      <c r="G201" s="82" t="s">
        <v>8437</v>
      </c>
      <c r="H201" s="82" t="s">
        <v>8490</v>
      </c>
      <c r="I201" s="82" t="s">
        <v>8491</v>
      </c>
      <c r="J201" s="394" t="s">
        <v>2052</v>
      </c>
      <c r="K201" s="386"/>
    </row>
    <row r="202" spans="1:11" ht="30">
      <c r="A202" s="393">
        <v>197</v>
      </c>
      <c r="B202" s="82"/>
      <c r="C202" s="82" t="s">
        <v>7748</v>
      </c>
      <c r="D202" s="82" t="s">
        <v>7678</v>
      </c>
      <c r="E202" s="82" t="s">
        <v>7749</v>
      </c>
      <c r="F202" s="82"/>
      <c r="G202" s="82"/>
      <c r="H202" s="82"/>
      <c r="I202" s="82"/>
      <c r="J202" s="394" t="s">
        <v>2052</v>
      </c>
      <c r="K202" s="386"/>
    </row>
    <row r="203" spans="1:11" ht="75">
      <c r="A203" s="393">
        <v>198</v>
      </c>
      <c r="B203" s="82" t="s">
        <v>8492</v>
      </c>
      <c r="C203" s="82" t="s">
        <v>7748</v>
      </c>
      <c r="D203" s="82" t="s">
        <v>7678</v>
      </c>
      <c r="E203" s="82" t="s">
        <v>7749</v>
      </c>
      <c r="F203" s="82" t="s">
        <v>8493</v>
      </c>
      <c r="G203" s="82" t="s">
        <v>7751</v>
      </c>
      <c r="H203" s="82" t="s">
        <v>8494</v>
      </c>
      <c r="I203" s="82" t="s">
        <v>8495</v>
      </c>
      <c r="J203" s="394" t="s">
        <v>2052</v>
      </c>
      <c r="K203" s="386"/>
    </row>
    <row r="204" spans="1:11" ht="90">
      <c r="A204" s="393">
        <v>199</v>
      </c>
      <c r="B204" s="82" t="s">
        <v>8496</v>
      </c>
      <c r="C204" s="82" t="s">
        <v>7748</v>
      </c>
      <c r="D204" s="82" t="s">
        <v>7678</v>
      </c>
      <c r="E204" s="82" t="s">
        <v>7749</v>
      </c>
      <c r="F204" s="82" t="s">
        <v>8497</v>
      </c>
      <c r="G204" s="82" t="s">
        <v>7751</v>
      </c>
      <c r="H204" s="82" t="s">
        <v>8498</v>
      </c>
      <c r="I204" s="82" t="s">
        <v>8499</v>
      </c>
      <c r="J204" s="394" t="s">
        <v>2052</v>
      </c>
      <c r="K204" s="386"/>
    </row>
    <row r="205" spans="1:11" ht="75">
      <c r="A205" s="393">
        <v>200</v>
      </c>
      <c r="B205" s="82" t="s">
        <v>8500</v>
      </c>
      <c r="C205" s="82" t="s">
        <v>7748</v>
      </c>
      <c r="D205" s="82" t="s">
        <v>7678</v>
      </c>
      <c r="E205" s="82" t="s">
        <v>7749</v>
      </c>
      <c r="F205" s="82" t="s">
        <v>8501</v>
      </c>
      <c r="G205" s="82" t="s">
        <v>7751</v>
      </c>
      <c r="H205" s="82" t="s">
        <v>8502</v>
      </c>
      <c r="I205" s="82" t="s">
        <v>8503</v>
      </c>
      <c r="J205" s="394" t="s">
        <v>2052</v>
      </c>
      <c r="K205" s="386"/>
    </row>
    <row r="206" spans="1:11" ht="45">
      <c r="A206" s="393">
        <v>201</v>
      </c>
      <c r="B206" s="82" t="s">
        <v>8504</v>
      </c>
      <c r="C206" s="82" t="s">
        <v>7748</v>
      </c>
      <c r="D206" s="82" t="s">
        <v>7678</v>
      </c>
      <c r="E206" s="82" t="s">
        <v>7749</v>
      </c>
      <c r="F206" s="82" t="s">
        <v>8505</v>
      </c>
      <c r="G206" s="82" t="s">
        <v>7751</v>
      </c>
      <c r="H206" s="82" t="s">
        <v>8506</v>
      </c>
      <c r="I206" s="82" t="s">
        <v>8507</v>
      </c>
      <c r="J206" s="394" t="s">
        <v>2052</v>
      </c>
      <c r="K206" s="386"/>
    </row>
    <row r="207" spans="1:11" ht="60">
      <c r="A207" s="393">
        <v>202</v>
      </c>
      <c r="B207" s="82" t="s">
        <v>8508</v>
      </c>
      <c r="C207" s="82" t="s">
        <v>7748</v>
      </c>
      <c r="D207" s="82" t="s">
        <v>7678</v>
      </c>
      <c r="E207" s="82" t="s">
        <v>7749</v>
      </c>
      <c r="F207" s="82" t="s">
        <v>8505</v>
      </c>
      <c r="G207" s="82" t="s">
        <v>7751</v>
      </c>
      <c r="H207" s="82" t="s">
        <v>8509</v>
      </c>
      <c r="I207" s="82" t="s">
        <v>8510</v>
      </c>
      <c r="J207" s="394" t="s">
        <v>2052</v>
      </c>
      <c r="K207" s="386"/>
    </row>
    <row r="208" spans="1:11" ht="60">
      <c r="A208" s="393">
        <v>203</v>
      </c>
      <c r="B208" s="82" t="s">
        <v>8511</v>
      </c>
      <c r="C208" s="82" t="s">
        <v>7748</v>
      </c>
      <c r="D208" s="82" t="s">
        <v>7678</v>
      </c>
      <c r="E208" s="82" t="s">
        <v>7749</v>
      </c>
      <c r="F208" s="82" t="s">
        <v>7849</v>
      </c>
      <c r="G208" s="82" t="s">
        <v>7751</v>
      </c>
      <c r="H208" s="82" t="s">
        <v>7850</v>
      </c>
      <c r="I208" s="82" t="s">
        <v>7851</v>
      </c>
      <c r="J208" s="394" t="s">
        <v>2052</v>
      </c>
      <c r="K208" s="386"/>
    </row>
    <row r="209" spans="1:11" ht="30">
      <c r="A209" s="393">
        <v>204</v>
      </c>
      <c r="B209" s="82" t="s">
        <v>8512</v>
      </c>
      <c r="C209" s="82" t="s">
        <v>7748</v>
      </c>
      <c r="D209" s="82" t="s">
        <v>7678</v>
      </c>
      <c r="E209" s="82" t="s">
        <v>7749</v>
      </c>
      <c r="F209" s="82" t="s">
        <v>8513</v>
      </c>
      <c r="G209" s="82" t="s">
        <v>7751</v>
      </c>
      <c r="H209" s="82" t="s">
        <v>8514</v>
      </c>
      <c r="I209" s="82" t="s">
        <v>8515</v>
      </c>
      <c r="J209" s="394" t="s">
        <v>2052</v>
      </c>
      <c r="K209" s="386"/>
    </row>
    <row r="210" spans="1:11" ht="30">
      <c r="A210" s="393">
        <v>205</v>
      </c>
      <c r="B210" s="82" t="s">
        <v>8516</v>
      </c>
      <c r="C210" s="82" t="s">
        <v>7748</v>
      </c>
      <c r="D210" s="82" t="s">
        <v>7678</v>
      </c>
      <c r="E210" s="82" t="s">
        <v>7749</v>
      </c>
      <c r="F210" s="82" t="s">
        <v>8513</v>
      </c>
      <c r="G210" s="82" t="s">
        <v>7751</v>
      </c>
      <c r="H210" s="82" t="s">
        <v>8517</v>
      </c>
      <c r="I210" s="82" t="s">
        <v>8518</v>
      </c>
      <c r="J210" s="394" t="s">
        <v>2052</v>
      </c>
      <c r="K210" s="386"/>
    </row>
    <row r="211" spans="1:11" ht="30">
      <c r="A211" s="393">
        <v>206</v>
      </c>
      <c r="B211" s="82" t="s">
        <v>8519</v>
      </c>
      <c r="C211" s="82" t="s">
        <v>7748</v>
      </c>
      <c r="D211" s="82" t="s">
        <v>7678</v>
      </c>
      <c r="E211" s="82" t="s">
        <v>7749</v>
      </c>
      <c r="F211" s="82" t="s">
        <v>8520</v>
      </c>
      <c r="G211" s="82" t="s">
        <v>7751</v>
      </c>
      <c r="H211" s="82" t="s">
        <v>8521</v>
      </c>
      <c r="I211" s="82" t="s">
        <v>8522</v>
      </c>
      <c r="J211" s="394" t="s">
        <v>2052</v>
      </c>
      <c r="K211" s="386"/>
    </row>
    <row r="212" spans="1:11" ht="30">
      <c r="A212" s="393">
        <v>207</v>
      </c>
      <c r="B212" s="82" t="s">
        <v>8523</v>
      </c>
      <c r="C212" s="82" t="s">
        <v>7748</v>
      </c>
      <c r="D212" s="82" t="s">
        <v>7678</v>
      </c>
      <c r="E212" s="82" t="s">
        <v>7749</v>
      </c>
      <c r="F212" s="82" t="s">
        <v>8520</v>
      </c>
      <c r="G212" s="82" t="s">
        <v>7751</v>
      </c>
      <c r="H212" s="82" t="s">
        <v>8524</v>
      </c>
      <c r="I212" s="82" t="s">
        <v>8525</v>
      </c>
      <c r="J212" s="394" t="s">
        <v>2052</v>
      </c>
      <c r="K212" s="386"/>
    </row>
    <row r="213" spans="1:11" ht="45">
      <c r="A213" s="393">
        <v>208</v>
      </c>
      <c r="B213" s="82" t="s">
        <v>8526</v>
      </c>
      <c r="C213" s="82" t="s">
        <v>7748</v>
      </c>
      <c r="D213" s="82" t="s">
        <v>7678</v>
      </c>
      <c r="E213" s="82" t="s">
        <v>7749</v>
      </c>
      <c r="F213" s="82" t="s">
        <v>8527</v>
      </c>
      <c r="G213" s="82" t="s">
        <v>7751</v>
      </c>
      <c r="H213" s="82" t="s">
        <v>8528</v>
      </c>
      <c r="I213" s="82" t="s">
        <v>8529</v>
      </c>
      <c r="J213" s="394" t="s">
        <v>2052</v>
      </c>
      <c r="K213" s="386"/>
    </row>
    <row r="214" spans="1:11" ht="45">
      <c r="A214" s="393">
        <v>209</v>
      </c>
      <c r="B214" s="82" t="s">
        <v>8530</v>
      </c>
      <c r="C214" s="82" t="s">
        <v>7748</v>
      </c>
      <c r="D214" s="82" t="s">
        <v>7678</v>
      </c>
      <c r="E214" s="82" t="s">
        <v>7749</v>
      </c>
      <c r="F214" s="82" t="s">
        <v>8527</v>
      </c>
      <c r="G214" s="82" t="s">
        <v>7751</v>
      </c>
      <c r="H214" s="82" t="s">
        <v>8531</v>
      </c>
      <c r="I214" s="82" t="s">
        <v>8532</v>
      </c>
      <c r="J214" s="394" t="s">
        <v>2052</v>
      </c>
      <c r="K214" s="386"/>
    </row>
    <row r="215" spans="1:11" ht="30">
      <c r="A215" s="393">
        <v>210</v>
      </c>
      <c r="B215" s="82" t="s">
        <v>8533</v>
      </c>
      <c r="C215" s="82" t="s">
        <v>7748</v>
      </c>
      <c r="D215" s="82" t="s">
        <v>7678</v>
      </c>
      <c r="E215" s="82" t="s">
        <v>7749</v>
      </c>
      <c r="F215" s="82" t="s">
        <v>8534</v>
      </c>
      <c r="G215" s="82" t="s">
        <v>7751</v>
      </c>
      <c r="H215" s="82" t="s">
        <v>8535</v>
      </c>
      <c r="I215" s="82" t="s">
        <v>8536</v>
      </c>
      <c r="J215" s="394" t="s">
        <v>2052</v>
      </c>
      <c r="K215" s="386"/>
    </row>
    <row r="216" spans="1:11" ht="30">
      <c r="A216" s="393">
        <v>211</v>
      </c>
      <c r="B216" s="82" t="s">
        <v>8537</v>
      </c>
      <c r="C216" s="82" t="s">
        <v>7748</v>
      </c>
      <c r="D216" s="82" t="s">
        <v>7678</v>
      </c>
      <c r="E216" s="82" t="s">
        <v>7749</v>
      </c>
      <c r="F216" s="82" t="s">
        <v>8534</v>
      </c>
      <c r="G216" s="82" t="s">
        <v>7751</v>
      </c>
      <c r="H216" s="82" t="s">
        <v>8535</v>
      </c>
      <c r="I216" s="82" t="s">
        <v>8538</v>
      </c>
      <c r="J216" s="394" t="s">
        <v>2052</v>
      </c>
      <c r="K216" s="386"/>
    </row>
    <row r="217" spans="1:11" ht="30">
      <c r="A217" s="393">
        <v>212</v>
      </c>
      <c r="B217" s="82" t="s">
        <v>8539</v>
      </c>
      <c r="C217" s="82" t="s">
        <v>7748</v>
      </c>
      <c r="D217" s="82" t="s">
        <v>7678</v>
      </c>
      <c r="E217" s="82" t="s">
        <v>7749</v>
      </c>
      <c r="F217" s="82" t="s">
        <v>8540</v>
      </c>
      <c r="G217" s="82" t="s">
        <v>7751</v>
      </c>
      <c r="H217" s="82"/>
      <c r="I217" s="82"/>
      <c r="J217" s="394" t="s">
        <v>2052</v>
      </c>
      <c r="K217" s="386"/>
    </row>
    <row r="218" spans="1:11" ht="90">
      <c r="A218" s="393">
        <v>213</v>
      </c>
      <c r="B218" s="82" t="s">
        <v>8541</v>
      </c>
      <c r="C218" s="82" t="s">
        <v>7748</v>
      </c>
      <c r="D218" s="82" t="s">
        <v>7678</v>
      </c>
      <c r="E218" s="82" t="s">
        <v>7749</v>
      </c>
      <c r="F218" s="82" t="s">
        <v>8542</v>
      </c>
      <c r="G218" s="82" t="s">
        <v>7886</v>
      </c>
      <c r="H218" s="82" t="s">
        <v>8543</v>
      </c>
      <c r="I218" s="82" t="s">
        <v>8544</v>
      </c>
      <c r="J218" s="394" t="s">
        <v>2052</v>
      </c>
      <c r="K218" s="386"/>
    </row>
    <row r="219" spans="1:11" ht="90">
      <c r="A219" s="393">
        <v>214</v>
      </c>
      <c r="B219" s="82" t="s">
        <v>8545</v>
      </c>
      <c r="C219" s="82" t="s">
        <v>7748</v>
      </c>
      <c r="D219" s="82" t="s">
        <v>7678</v>
      </c>
      <c r="E219" s="82" t="s">
        <v>7749</v>
      </c>
      <c r="F219" s="82" t="s">
        <v>8546</v>
      </c>
      <c r="G219" s="82" t="s">
        <v>7886</v>
      </c>
      <c r="H219" s="82" t="s">
        <v>8547</v>
      </c>
      <c r="I219" s="82" t="s">
        <v>8548</v>
      </c>
      <c r="J219" s="394" t="s">
        <v>2052</v>
      </c>
      <c r="K219" s="386"/>
    </row>
    <row r="220" spans="1:11" ht="90">
      <c r="A220" s="393">
        <v>215</v>
      </c>
      <c r="B220" s="82" t="s">
        <v>8549</v>
      </c>
      <c r="C220" s="82" t="s">
        <v>7748</v>
      </c>
      <c r="D220" s="82" t="s">
        <v>7678</v>
      </c>
      <c r="E220" s="82" t="s">
        <v>7749</v>
      </c>
      <c r="F220" s="82" t="s">
        <v>8550</v>
      </c>
      <c r="G220" s="82" t="s">
        <v>7886</v>
      </c>
      <c r="H220" s="82" t="s">
        <v>8551</v>
      </c>
      <c r="I220" s="82" t="s">
        <v>8552</v>
      </c>
      <c r="J220" s="394" t="s">
        <v>2052</v>
      </c>
      <c r="K220" s="386"/>
    </row>
    <row r="221" spans="1:11" ht="105">
      <c r="A221" s="393">
        <v>216</v>
      </c>
      <c r="B221" s="82" t="s">
        <v>8553</v>
      </c>
      <c r="C221" s="82" t="s">
        <v>7748</v>
      </c>
      <c r="D221" s="82" t="s">
        <v>7678</v>
      </c>
      <c r="E221" s="82" t="s">
        <v>7749</v>
      </c>
      <c r="F221" s="82" t="s">
        <v>8554</v>
      </c>
      <c r="G221" s="82" t="s">
        <v>7886</v>
      </c>
      <c r="H221" s="82" t="s">
        <v>8555</v>
      </c>
      <c r="I221" s="82" t="s">
        <v>8556</v>
      </c>
      <c r="J221" s="394" t="s">
        <v>2052</v>
      </c>
      <c r="K221" s="386"/>
    </row>
    <row r="222" spans="1:11" ht="60">
      <c r="A222" s="393">
        <v>217</v>
      </c>
      <c r="B222" s="82" t="s">
        <v>8557</v>
      </c>
      <c r="C222" s="82" t="s">
        <v>7748</v>
      </c>
      <c r="D222" s="82" t="s">
        <v>7678</v>
      </c>
      <c r="E222" s="82" t="s">
        <v>7749</v>
      </c>
      <c r="F222" s="82" t="s">
        <v>8558</v>
      </c>
      <c r="G222" s="82" t="s">
        <v>7886</v>
      </c>
      <c r="H222" s="82" t="s">
        <v>8559</v>
      </c>
      <c r="I222" s="82" t="s">
        <v>8560</v>
      </c>
      <c r="J222" s="394" t="s">
        <v>2052</v>
      </c>
      <c r="K222" s="386"/>
    </row>
    <row r="223" spans="1:11" ht="60">
      <c r="A223" s="393">
        <v>218</v>
      </c>
      <c r="B223" s="82" t="s">
        <v>8561</v>
      </c>
      <c r="C223" s="82" t="s">
        <v>7748</v>
      </c>
      <c r="D223" s="82" t="s">
        <v>7678</v>
      </c>
      <c r="E223" s="82" t="s">
        <v>7749</v>
      </c>
      <c r="F223" s="82" t="s">
        <v>8562</v>
      </c>
      <c r="G223" s="82" t="s">
        <v>7886</v>
      </c>
      <c r="H223" s="82" t="s">
        <v>8563</v>
      </c>
      <c r="I223" s="82" t="s">
        <v>8564</v>
      </c>
      <c r="J223" s="394" t="s">
        <v>2052</v>
      </c>
      <c r="K223" s="386"/>
    </row>
    <row r="224" spans="1:11" ht="60">
      <c r="A224" s="393">
        <v>219</v>
      </c>
      <c r="B224" s="82" t="s">
        <v>8565</v>
      </c>
      <c r="C224" s="82" t="s">
        <v>7748</v>
      </c>
      <c r="D224" s="82" t="s">
        <v>7678</v>
      </c>
      <c r="E224" s="82" t="s">
        <v>7749</v>
      </c>
      <c r="F224" s="82" t="s">
        <v>8566</v>
      </c>
      <c r="G224" s="82" t="s">
        <v>7886</v>
      </c>
      <c r="H224" s="82" t="s">
        <v>8567</v>
      </c>
      <c r="I224" s="82" t="s">
        <v>8568</v>
      </c>
      <c r="J224" s="394" t="s">
        <v>2052</v>
      </c>
      <c r="K224" s="386"/>
    </row>
    <row r="225" spans="1:11" ht="60">
      <c r="A225" s="393">
        <v>220</v>
      </c>
      <c r="B225" s="82" t="s">
        <v>8569</v>
      </c>
      <c r="C225" s="82" t="s">
        <v>7748</v>
      </c>
      <c r="D225" s="82" t="s">
        <v>7678</v>
      </c>
      <c r="E225" s="82" t="s">
        <v>7749</v>
      </c>
      <c r="F225" s="82" t="s">
        <v>8570</v>
      </c>
      <c r="G225" s="82" t="s">
        <v>7886</v>
      </c>
      <c r="H225" s="82" t="s">
        <v>8571</v>
      </c>
      <c r="I225" s="82" t="s">
        <v>8572</v>
      </c>
      <c r="J225" s="394" t="s">
        <v>2052</v>
      </c>
      <c r="K225" s="386"/>
    </row>
    <row r="226" spans="1:11" ht="45">
      <c r="A226" s="393">
        <v>221</v>
      </c>
      <c r="B226" s="82" t="s">
        <v>8573</v>
      </c>
      <c r="C226" s="82" t="s">
        <v>7748</v>
      </c>
      <c r="D226" s="82" t="s">
        <v>7678</v>
      </c>
      <c r="E226" s="82" t="s">
        <v>7749</v>
      </c>
      <c r="F226" s="82" t="s">
        <v>8574</v>
      </c>
      <c r="G226" s="82" t="s">
        <v>7886</v>
      </c>
      <c r="H226" s="82" t="s">
        <v>8575</v>
      </c>
      <c r="I226" s="82" t="s">
        <v>8576</v>
      </c>
      <c r="J226" s="394" t="s">
        <v>2052</v>
      </c>
      <c r="K226" s="386"/>
    </row>
    <row r="227" spans="1:11" ht="45">
      <c r="A227" s="393">
        <v>222</v>
      </c>
      <c r="B227" s="82" t="s">
        <v>8577</v>
      </c>
      <c r="C227" s="82" t="s">
        <v>7748</v>
      </c>
      <c r="D227" s="82" t="s">
        <v>7678</v>
      </c>
      <c r="E227" s="82" t="s">
        <v>7749</v>
      </c>
      <c r="F227" s="82" t="s">
        <v>8578</v>
      </c>
      <c r="G227" s="82" t="s">
        <v>7886</v>
      </c>
      <c r="H227" s="82" t="s">
        <v>8579</v>
      </c>
      <c r="I227" s="82" t="s">
        <v>8580</v>
      </c>
      <c r="J227" s="394" t="s">
        <v>2052</v>
      </c>
      <c r="K227" s="386"/>
    </row>
    <row r="228" spans="1:11" ht="45">
      <c r="A228" s="393">
        <v>223</v>
      </c>
      <c r="B228" s="82" t="s">
        <v>8581</v>
      </c>
      <c r="C228" s="82" t="s">
        <v>7748</v>
      </c>
      <c r="D228" s="82" t="s">
        <v>7678</v>
      </c>
      <c r="E228" s="82" t="s">
        <v>7749</v>
      </c>
      <c r="F228" s="82" t="s">
        <v>8582</v>
      </c>
      <c r="G228" s="82" t="s">
        <v>7886</v>
      </c>
      <c r="H228" s="82" t="s">
        <v>8583</v>
      </c>
      <c r="I228" s="82" t="s">
        <v>8584</v>
      </c>
      <c r="J228" s="394" t="s">
        <v>2052</v>
      </c>
      <c r="K228" s="386"/>
    </row>
    <row r="229" spans="1:11" ht="45">
      <c r="A229" s="393">
        <v>224</v>
      </c>
      <c r="B229" s="82" t="s">
        <v>8585</v>
      </c>
      <c r="C229" s="82" t="s">
        <v>7748</v>
      </c>
      <c r="D229" s="82" t="s">
        <v>7678</v>
      </c>
      <c r="E229" s="82" t="s">
        <v>7749</v>
      </c>
      <c r="F229" s="82" t="s">
        <v>8582</v>
      </c>
      <c r="G229" s="82" t="s">
        <v>7886</v>
      </c>
      <c r="H229" s="82" t="s">
        <v>8586</v>
      </c>
      <c r="I229" s="82" t="s">
        <v>8587</v>
      </c>
      <c r="J229" s="394" t="s">
        <v>2052</v>
      </c>
      <c r="K229" s="386"/>
    </row>
    <row r="230" spans="1:11" ht="60">
      <c r="A230" s="393">
        <v>225</v>
      </c>
      <c r="B230" s="82" t="s">
        <v>8588</v>
      </c>
      <c r="C230" s="82" t="s">
        <v>7748</v>
      </c>
      <c r="D230" s="82" t="s">
        <v>7678</v>
      </c>
      <c r="E230" s="82" t="s">
        <v>7749</v>
      </c>
      <c r="F230" s="82" t="s">
        <v>8589</v>
      </c>
      <c r="G230" s="82" t="s">
        <v>7886</v>
      </c>
      <c r="H230" s="82" t="s">
        <v>8590</v>
      </c>
      <c r="I230" s="82" t="s">
        <v>8591</v>
      </c>
      <c r="J230" s="394" t="s">
        <v>2052</v>
      </c>
      <c r="K230" s="386"/>
    </row>
    <row r="231" spans="1:11" ht="60">
      <c r="A231" s="393">
        <v>226</v>
      </c>
      <c r="B231" s="82" t="s">
        <v>8592</v>
      </c>
      <c r="C231" s="82" t="s">
        <v>7748</v>
      </c>
      <c r="D231" s="82" t="s">
        <v>7678</v>
      </c>
      <c r="E231" s="82" t="s">
        <v>7749</v>
      </c>
      <c r="F231" s="82" t="s">
        <v>8593</v>
      </c>
      <c r="G231" s="82" t="s">
        <v>7886</v>
      </c>
      <c r="H231" s="82" t="s">
        <v>8594</v>
      </c>
      <c r="I231" s="82" t="s">
        <v>8595</v>
      </c>
      <c r="J231" s="394" t="s">
        <v>2052</v>
      </c>
      <c r="K231" s="386"/>
    </row>
    <row r="232" spans="1:11" ht="45">
      <c r="A232" s="393">
        <v>227</v>
      </c>
      <c r="B232" s="82" t="s">
        <v>8596</v>
      </c>
      <c r="C232" s="82" t="s">
        <v>7748</v>
      </c>
      <c r="D232" s="82" t="s">
        <v>7678</v>
      </c>
      <c r="E232" s="82" t="s">
        <v>7749</v>
      </c>
      <c r="F232" s="82" t="s">
        <v>8597</v>
      </c>
      <c r="G232" s="82" t="s">
        <v>7886</v>
      </c>
      <c r="H232" s="82" t="s">
        <v>8598</v>
      </c>
      <c r="I232" s="82" t="s">
        <v>8599</v>
      </c>
      <c r="J232" s="394" t="s">
        <v>2052</v>
      </c>
      <c r="K232" s="386"/>
    </row>
    <row r="233" spans="1:11" ht="45">
      <c r="A233" s="393">
        <v>228</v>
      </c>
      <c r="B233" s="82" t="s">
        <v>8600</v>
      </c>
      <c r="C233" s="82" t="s">
        <v>7748</v>
      </c>
      <c r="D233" s="82" t="s">
        <v>7678</v>
      </c>
      <c r="E233" s="82" t="s">
        <v>7749</v>
      </c>
      <c r="F233" s="82" t="s">
        <v>8601</v>
      </c>
      <c r="G233" s="82" t="s">
        <v>7886</v>
      </c>
      <c r="H233" s="82" t="s">
        <v>8602</v>
      </c>
      <c r="I233" s="82" t="s">
        <v>8603</v>
      </c>
      <c r="J233" s="394" t="s">
        <v>2052</v>
      </c>
      <c r="K233" s="386"/>
    </row>
    <row r="234" spans="1:11" ht="45">
      <c r="A234" s="393">
        <v>229</v>
      </c>
      <c r="B234" s="82" t="s">
        <v>8604</v>
      </c>
      <c r="C234" s="82" t="s">
        <v>7748</v>
      </c>
      <c r="D234" s="82" t="s">
        <v>7678</v>
      </c>
      <c r="E234" s="82" t="s">
        <v>7749</v>
      </c>
      <c r="F234" s="82" t="s">
        <v>8605</v>
      </c>
      <c r="G234" s="82" t="s">
        <v>7886</v>
      </c>
      <c r="H234" s="82" t="s">
        <v>8606</v>
      </c>
      <c r="I234" s="82" t="s">
        <v>8607</v>
      </c>
      <c r="J234" s="394" t="s">
        <v>2052</v>
      </c>
      <c r="K234" s="386"/>
    </row>
    <row r="235" spans="1:11" ht="45">
      <c r="A235" s="393">
        <v>230</v>
      </c>
      <c r="B235" s="82" t="s">
        <v>8608</v>
      </c>
      <c r="C235" s="82" t="s">
        <v>7748</v>
      </c>
      <c r="D235" s="82" t="s">
        <v>7678</v>
      </c>
      <c r="E235" s="82" t="s">
        <v>7749</v>
      </c>
      <c r="F235" s="82" t="s">
        <v>8609</v>
      </c>
      <c r="G235" s="82" t="s">
        <v>7886</v>
      </c>
      <c r="H235" s="82" t="s">
        <v>8610</v>
      </c>
      <c r="I235" s="82" t="s">
        <v>8611</v>
      </c>
      <c r="J235" s="394" t="s">
        <v>2052</v>
      </c>
      <c r="K235" s="386"/>
    </row>
    <row r="236" spans="1:11" ht="105">
      <c r="A236" s="393">
        <v>231</v>
      </c>
      <c r="B236" s="82" t="s">
        <v>8612</v>
      </c>
      <c r="C236" s="82" t="s">
        <v>7748</v>
      </c>
      <c r="D236" s="82" t="s">
        <v>7678</v>
      </c>
      <c r="E236" s="82" t="s">
        <v>7749</v>
      </c>
      <c r="F236" s="82" t="s">
        <v>8613</v>
      </c>
      <c r="G236" s="82" t="s">
        <v>7886</v>
      </c>
      <c r="H236" s="82" t="s">
        <v>8614</v>
      </c>
      <c r="I236" s="82" t="s">
        <v>8615</v>
      </c>
      <c r="J236" s="394" t="s">
        <v>2052</v>
      </c>
      <c r="K236" s="386"/>
    </row>
    <row r="237" spans="1:11" ht="45">
      <c r="A237" s="393">
        <v>232</v>
      </c>
      <c r="B237" s="82" t="s">
        <v>8616</v>
      </c>
      <c r="C237" s="82" t="s">
        <v>7748</v>
      </c>
      <c r="D237" s="82" t="s">
        <v>7678</v>
      </c>
      <c r="E237" s="82" t="s">
        <v>7749</v>
      </c>
      <c r="F237" s="82" t="s">
        <v>8617</v>
      </c>
      <c r="G237" s="82" t="s">
        <v>7886</v>
      </c>
      <c r="H237" s="82" t="s">
        <v>8618</v>
      </c>
      <c r="I237" s="82" t="s">
        <v>8618</v>
      </c>
      <c r="J237" s="394" t="s">
        <v>2052</v>
      </c>
      <c r="K237" s="386"/>
    </row>
    <row r="238" spans="1:11" ht="45">
      <c r="A238" s="393">
        <v>233</v>
      </c>
      <c r="B238" s="82" t="s">
        <v>8619</v>
      </c>
      <c r="C238" s="82" t="s">
        <v>7748</v>
      </c>
      <c r="D238" s="82" t="s">
        <v>7678</v>
      </c>
      <c r="E238" s="82" t="s">
        <v>7749</v>
      </c>
      <c r="F238" s="82" t="s">
        <v>8620</v>
      </c>
      <c r="G238" s="82" t="s">
        <v>7886</v>
      </c>
      <c r="H238" s="82" t="s">
        <v>8621</v>
      </c>
      <c r="I238" s="82" t="s">
        <v>8622</v>
      </c>
      <c r="J238" s="394" t="s">
        <v>2052</v>
      </c>
      <c r="K238" s="386"/>
    </row>
    <row r="239" spans="1:11" ht="45">
      <c r="A239" s="393">
        <v>234</v>
      </c>
      <c r="B239" s="82" t="s">
        <v>8619</v>
      </c>
      <c r="C239" s="82" t="s">
        <v>7748</v>
      </c>
      <c r="D239" s="82" t="s">
        <v>7678</v>
      </c>
      <c r="E239" s="82" t="s">
        <v>7749</v>
      </c>
      <c r="F239" s="82" t="s">
        <v>8623</v>
      </c>
      <c r="G239" s="82" t="s">
        <v>7886</v>
      </c>
      <c r="H239" s="82" t="s">
        <v>8624</v>
      </c>
      <c r="I239" s="82" t="s">
        <v>8625</v>
      </c>
      <c r="J239" s="394" t="s">
        <v>2052</v>
      </c>
      <c r="K239" s="386"/>
    </row>
    <row r="240" spans="1:11" ht="75">
      <c r="A240" s="393">
        <v>235</v>
      </c>
      <c r="B240" s="82" t="s">
        <v>8626</v>
      </c>
      <c r="C240" s="82" t="s">
        <v>7748</v>
      </c>
      <c r="D240" s="82" t="s">
        <v>7678</v>
      </c>
      <c r="E240" s="82" t="s">
        <v>7749</v>
      </c>
      <c r="F240" s="82" t="s">
        <v>8627</v>
      </c>
      <c r="G240" s="82" t="s">
        <v>7886</v>
      </c>
      <c r="H240" s="82" t="s">
        <v>8628</v>
      </c>
      <c r="I240" s="82" t="s">
        <v>8628</v>
      </c>
      <c r="J240" s="394" t="s">
        <v>2052</v>
      </c>
      <c r="K240" s="386"/>
    </row>
    <row r="241" spans="1:11" ht="105">
      <c r="A241" s="393">
        <v>236</v>
      </c>
      <c r="B241" s="82" t="s">
        <v>8629</v>
      </c>
      <c r="C241" s="82" t="s">
        <v>7748</v>
      </c>
      <c r="D241" s="82" t="s">
        <v>7678</v>
      </c>
      <c r="E241" s="82" t="s">
        <v>7749</v>
      </c>
      <c r="F241" s="82" t="s">
        <v>8630</v>
      </c>
      <c r="G241" s="82" t="s">
        <v>7886</v>
      </c>
      <c r="H241" s="82" t="s">
        <v>8631</v>
      </c>
      <c r="I241" s="82" t="s">
        <v>8631</v>
      </c>
      <c r="J241" s="394" t="s">
        <v>2052</v>
      </c>
      <c r="K241" s="386"/>
    </row>
    <row r="242" spans="1:11" ht="180">
      <c r="A242" s="393">
        <v>237</v>
      </c>
      <c r="B242" s="82" t="s">
        <v>8632</v>
      </c>
      <c r="C242" s="82" t="s">
        <v>7748</v>
      </c>
      <c r="D242" s="82" t="s">
        <v>7678</v>
      </c>
      <c r="E242" s="82" t="s">
        <v>7749</v>
      </c>
      <c r="F242" s="82" t="s">
        <v>8633</v>
      </c>
      <c r="G242" s="82" t="s">
        <v>7886</v>
      </c>
      <c r="H242" s="82" t="s">
        <v>8634</v>
      </c>
      <c r="I242" s="82" t="s">
        <v>8634</v>
      </c>
      <c r="J242" s="394" t="s">
        <v>2052</v>
      </c>
      <c r="K242" s="386"/>
    </row>
    <row r="243" spans="1:11" ht="90">
      <c r="A243" s="393">
        <v>238</v>
      </c>
      <c r="B243" s="82" t="s">
        <v>8635</v>
      </c>
      <c r="C243" s="82" t="s">
        <v>7748</v>
      </c>
      <c r="D243" s="82" t="s">
        <v>7678</v>
      </c>
      <c r="E243" s="82" t="s">
        <v>7749</v>
      </c>
      <c r="F243" s="82" t="s">
        <v>8636</v>
      </c>
      <c r="G243" s="82" t="s">
        <v>7886</v>
      </c>
      <c r="H243" s="82" t="s">
        <v>8637</v>
      </c>
      <c r="I243" s="82" t="s">
        <v>8637</v>
      </c>
      <c r="J243" s="394" t="s">
        <v>2052</v>
      </c>
      <c r="K243" s="386"/>
    </row>
    <row r="244" spans="1:11" ht="120">
      <c r="A244" s="393">
        <v>239</v>
      </c>
      <c r="B244" s="82" t="s">
        <v>8638</v>
      </c>
      <c r="C244" s="82" t="s">
        <v>7748</v>
      </c>
      <c r="D244" s="82" t="s">
        <v>7678</v>
      </c>
      <c r="E244" s="82" t="s">
        <v>7749</v>
      </c>
      <c r="F244" s="82" t="s">
        <v>8639</v>
      </c>
      <c r="G244" s="82" t="s">
        <v>7886</v>
      </c>
      <c r="H244" s="82" t="s">
        <v>8640</v>
      </c>
      <c r="I244" s="82" t="s">
        <v>8640</v>
      </c>
      <c r="J244" s="394" t="s">
        <v>2052</v>
      </c>
      <c r="K244" s="386"/>
    </row>
    <row r="245" spans="1:11" ht="120">
      <c r="A245" s="393">
        <v>240</v>
      </c>
      <c r="B245" s="82" t="s">
        <v>8641</v>
      </c>
      <c r="C245" s="82" t="s">
        <v>7748</v>
      </c>
      <c r="D245" s="82" t="s">
        <v>7678</v>
      </c>
      <c r="E245" s="82" t="s">
        <v>7749</v>
      </c>
      <c r="F245" s="82" t="s">
        <v>8642</v>
      </c>
      <c r="G245" s="82" t="s">
        <v>7886</v>
      </c>
      <c r="H245" s="82" t="s">
        <v>8643</v>
      </c>
      <c r="I245" s="82" t="s">
        <v>8643</v>
      </c>
      <c r="J245" s="394" t="s">
        <v>2052</v>
      </c>
      <c r="K245" s="386"/>
    </row>
    <row r="246" spans="1:11" ht="180">
      <c r="A246" s="393">
        <v>241</v>
      </c>
      <c r="B246" s="82" t="s">
        <v>8644</v>
      </c>
      <c r="C246" s="82" t="s">
        <v>7748</v>
      </c>
      <c r="D246" s="82" t="s">
        <v>7678</v>
      </c>
      <c r="E246" s="82" t="s">
        <v>7749</v>
      </c>
      <c r="F246" s="82" t="s">
        <v>8645</v>
      </c>
      <c r="G246" s="82" t="s">
        <v>7886</v>
      </c>
      <c r="H246" s="82" t="s">
        <v>8646</v>
      </c>
      <c r="I246" s="82" t="s">
        <v>8646</v>
      </c>
      <c r="J246" s="394" t="s">
        <v>2052</v>
      </c>
      <c r="K246" s="386"/>
    </row>
    <row r="247" spans="1:11" ht="180">
      <c r="A247" s="393">
        <v>242</v>
      </c>
      <c r="B247" s="82" t="s">
        <v>8647</v>
      </c>
      <c r="C247" s="82" t="s">
        <v>7748</v>
      </c>
      <c r="D247" s="82" t="s">
        <v>7678</v>
      </c>
      <c r="E247" s="82" t="s">
        <v>7749</v>
      </c>
      <c r="F247" s="82" t="s">
        <v>8645</v>
      </c>
      <c r="G247" s="82" t="s">
        <v>7886</v>
      </c>
      <c r="H247" s="82" t="s">
        <v>8646</v>
      </c>
      <c r="I247" s="82" t="s">
        <v>8646</v>
      </c>
      <c r="J247" s="394" t="s">
        <v>2052</v>
      </c>
      <c r="K247" s="386"/>
    </row>
    <row r="248" spans="1:11" ht="120">
      <c r="A248" s="393">
        <v>243</v>
      </c>
      <c r="B248" s="82" t="s">
        <v>8648</v>
      </c>
      <c r="C248" s="82" t="s">
        <v>7748</v>
      </c>
      <c r="D248" s="82" t="s">
        <v>7678</v>
      </c>
      <c r="E248" s="82" t="s">
        <v>7749</v>
      </c>
      <c r="F248" s="82" t="s">
        <v>8649</v>
      </c>
      <c r="G248" s="82" t="s">
        <v>7886</v>
      </c>
      <c r="H248" s="82" t="s">
        <v>8650</v>
      </c>
      <c r="I248" s="82" t="s">
        <v>8650</v>
      </c>
      <c r="J248" s="394" t="s">
        <v>2052</v>
      </c>
      <c r="K248" s="386"/>
    </row>
    <row r="249" spans="1:11" ht="75">
      <c r="A249" s="393">
        <v>244</v>
      </c>
      <c r="B249" s="82" t="s">
        <v>8651</v>
      </c>
      <c r="C249" s="82" t="s">
        <v>7748</v>
      </c>
      <c r="D249" s="82" t="s">
        <v>7678</v>
      </c>
      <c r="E249" s="82" t="s">
        <v>7749</v>
      </c>
      <c r="F249" s="82" t="s">
        <v>8652</v>
      </c>
      <c r="G249" s="82" t="s">
        <v>7886</v>
      </c>
      <c r="H249" s="82" t="s">
        <v>8653</v>
      </c>
      <c r="I249" s="82" t="s">
        <v>8653</v>
      </c>
      <c r="J249" s="394" t="s">
        <v>2052</v>
      </c>
      <c r="K249" s="386"/>
    </row>
    <row r="250" spans="1:11" ht="75">
      <c r="A250" s="393">
        <v>245</v>
      </c>
      <c r="B250" s="82" t="s">
        <v>8654</v>
      </c>
      <c r="C250" s="82" t="s">
        <v>7748</v>
      </c>
      <c r="D250" s="82" t="s">
        <v>7678</v>
      </c>
      <c r="E250" s="82" t="s">
        <v>7749</v>
      </c>
      <c r="F250" s="82" t="s">
        <v>8655</v>
      </c>
      <c r="G250" s="82" t="s">
        <v>7886</v>
      </c>
      <c r="H250" s="82" t="s">
        <v>8656</v>
      </c>
      <c r="I250" s="82" t="s">
        <v>8656</v>
      </c>
      <c r="J250" s="394" t="s">
        <v>2052</v>
      </c>
      <c r="K250" s="386"/>
    </row>
    <row r="251" spans="1:11" ht="60">
      <c r="A251" s="393">
        <v>246</v>
      </c>
      <c r="B251" s="82" t="s">
        <v>8657</v>
      </c>
      <c r="C251" s="82" t="s">
        <v>7748</v>
      </c>
      <c r="D251" s="82" t="s">
        <v>7678</v>
      </c>
      <c r="E251" s="82" t="s">
        <v>7749</v>
      </c>
      <c r="F251" s="82" t="s">
        <v>8658</v>
      </c>
      <c r="G251" s="82" t="s">
        <v>7886</v>
      </c>
      <c r="H251" s="82" t="s">
        <v>8659</v>
      </c>
      <c r="I251" s="82" t="s">
        <v>8659</v>
      </c>
      <c r="J251" s="394" t="s">
        <v>2052</v>
      </c>
      <c r="K251" s="386"/>
    </row>
    <row r="252" spans="1:11" ht="75">
      <c r="A252" s="393">
        <v>247</v>
      </c>
      <c r="B252" s="82" t="s">
        <v>8660</v>
      </c>
      <c r="C252" s="82" t="s">
        <v>7748</v>
      </c>
      <c r="D252" s="82" t="s">
        <v>7678</v>
      </c>
      <c r="E252" s="82" t="s">
        <v>7749</v>
      </c>
      <c r="F252" s="82" t="s">
        <v>8661</v>
      </c>
      <c r="G252" s="82" t="s">
        <v>7886</v>
      </c>
      <c r="H252" s="82" t="s">
        <v>8662</v>
      </c>
      <c r="I252" s="82" t="s">
        <v>8662</v>
      </c>
      <c r="J252" s="394" t="s">
        <v>2052</v>
      </c>
      <c r="K252" s="386"/>
    </row>
    <row r="253" spans="1:11" ht="60">
      <c r="A253" s="393">
        <v>248</v>
      </c>
      <c r="B253" s="82" t="s">
        <v>8663</v>
      </c>
      <c r="C253" s="82" t="s">
        <v>7748</v>
      </c>
      <c r="D253" s="82" t="s">
        <v>7678</v>
      </c>
      <c r="E253" s="82" t="s">
        <v>7749</v>
      </c>
      <c r="F253" s="82" t="s">
        <v>8664</v>
      </c>
      <c r="G253" s="82" t="s">
        <v>7886</v>
      </c>
      <c r="H253" s="82" t="s">
        <v>8665</v>
      </c>
      <c r="I253" s="82" t="s">
        <v>8665</v>
      </c>
      <c r="J253" s="394" t="s">
        <v>2052</v>
      </c>
      <c r="K253" s="386"/>
    </row>
    <row r="254" spans="1:11" ht="135">
      <c r="A254" s="393">
        <v>249</v>
      </c>
      <c r="B254" s="82" t="s">
        <v>8666</v>
      </c>
      <c r="C254" s="82" t="s">
        <v>7748</v>
      </c>
      <c r="D254" s="82" t="s">
        <v>7678</v>
      </c>
      <c r="E254" s="82" t="s">
        <v>7749</v>
      </c>
      <c r="F254" s="82" t="s">
        <v>8667</v>
      </c>
      <c r="G254" s="82" t="s">
        <v>7886</v>
      </c>
      <c r="H254" s="82" t="s">
        <v>8668</v>
      </c>
      <c r="I254" s="82" t="s">
        <v>8668</v>
      </c>
      <c r="J254" s="394" t="s">
        <v>2052</v>
      </c>
      <c r="K254" s="386"/>
    </row>
    <row r="255" spans="1:11" ht="90">
      <c r="A255" s="393">
        <v>250</v>
      </c>
      <c r="B255" s="82" t="s">
        <v>8669</v>
      </c>
      <c r="C255" s="82" t="s">
        <v>7748</v>
      </c>
      <c r="D255" s="82" t="s">
        <v>7678</v>
      </c>
      <c r="E255" s="82" t="s">
        <v>7749</v>
      </c>
      <c r="F255" s="82" t="s">
        <v>8670</v>
      </c>
      <c r="G255" s="82" t="s">
        <v>7886</v>
      </c>
      <c r="H255" s="82" t="s">
        <v>8671</v>
      </c>
      <c r="I255" s="82" t="s">
        <v>8671</v>
      </c>
      <c r="J255" s="394" t="s">
        <v>2052</v>
      </c>
      <c r="K255" s="386"/>
    </row>
    <row r="256" spans="1:11" ht="60">
      <c r="A256" s="393">
        <v>251</v>
      </c>
      <c r="B256" s="82" t="s">
        <v>8638</v>
      </c>
      <c r="C256" s="82" t="s">
        <v>7748</v>
      </c>
      <c r="D256" s="82" t="s">
        <v>7678</v>
      </c>
      <c r="E256" s="82" t="s">
        <v>7749</v>
      </c>
      <c r="F256" s="82" t="s">
        <v>8672</v>
      </c>
      <c r="G256" s="82" t="s">
        <v>7886</v>
      </c>
      <c r="H256" s="82" t="s">
        <v>8639</v>
      </c>
      <c r="I256" s="82" t="s">
        <v>8639</v>
      </c>
      <c r="J256" s="394" t="s">
        <v>2052</v>
      </c>
      <c r="K256" s="386"/>
    </row>
    <row r="257" spans="1:11" ht="60">
      <c r="A257" s="393">
        <v>252</v>
      </c>
      <c r="B257" s="82" t="s">
        <v>8641</v>
      </c>
      <c r="C257" s="82" t="s">
        <v>7748</v>
      </c>
      <c r="D257" s="82" t="s">
        <v>7678</v>
      </c>
      <c r="E257" s="82" t="s">
        <v>7749</v>
      </c>
      <c r="F257" s="82" t="s">
        <v>8673</v>
      </c>
      <c r="G257" s="82" t="s">
        <v>7886</v>
      </c>
      <c r="H257" s="82" t="s">
        <v>8642</v>
      </c>
      <c r="I257" s="82" t="s">
        <v>8642</v>
      </c>
      <c r="J257" s="394" t="s">
        <v>2052</v>
      </c>
      <c r="K257" s="386"/>
    </row>
    <row r="258" spans="1:11" ht="75">
      <c r="A258" s="393">
        <v>253</v>
      </c>
      <c r="B258" s="82" t="s">
        <v>8644</v>
      </c>
      <c r="C258" s="82" t="s">
        <v>7748</v>
      </c>
      <c r="D258" s="82" t="s">
        <v>7678</v>
      </c>
      <c r="E258" s="82" t="s">
        <v>7749</v>
      </c>
      <c r="F258" s="82" t="s">
        <v>8644</v>
      </c>
      <c r="G258" s="82" t="s">
        <v>7886</v>
      </c>
      <c r="H258" s="82" t="s">
        <v>8645</v>
      </c>
      <c r="I258" s="82" t="s">
        <v>8645</v>
      </c>
      <c r="J258" s="394" t="s">
        <v>2052</v>
      </c>
      <c r="K258" s="386"/>
    </row>
    <row r="259" spans="1:11" ht="75">
      <c r="A259" s="393">
        <v>254</v>
      </c>
      <c r="B259" s="82" t="s">
        <v>8647</v>
      </c>
      <c r="C259" s="82" t="s">
        <v>7748</v>
      </c>
      <c r="D259" s="82" t="s">
        <v>7678</v>
      </c>
      <c r="E259" s="82" t="s">
        <v>7749</v>
      </c>
      <c r="F259" s="82" t="s">
        <v>8647</v>
      </c>
      <c r="G259" s="82" t="s">
        <v>7886</v>
      </c>
      <c r="H259" s="82" t="s">
        <v>8674</v>
      </c>
      <c r="I259" s="82" t="s">
        <v>8674</v>
      </c>
      <c r="J259" s="394" t="s">
        <v>2052</v>
      </c>
      <c r="K259" s="386"/>
    </row>
    <row r="260" spans="1:11" ht="75">
      <c r="A260" s="393">
        <v>255</v>
      </c>
      <c r="B260" s="82" t="s">
        <v>8675</v>
      </c>
      <c r="C260" s="82" t="s">
        <v>7748</v>
      </c>
      <c r="D260" s="82" t="s">
        <v>7678</v>
      </c>
      <c r="E260" s="82" t="s">
        <v>7749</v>
      </c>
      <c r="F260" s="82" t="s">
        <v>8647</v>
      </c>
      <c r="G260" s="82" t="s">
        <v>7886</v>
      </c>
      <c r="H260" s="82" t="s">
        <v>8676</v>
      </c>
      <c r="I260" s="82" t="s">
        <v>8676</v>
      </c>
      <c r="J260" s="394" t="s">
        <v>2052</v>
      </c>
      <c r="K260" s="386"/>
    </row>
    <row r="261" spans="1:11" ht="165.75" thickBot="1">
      <c r="A261" s="395">
        <v>256</v>
      </c>
      <c r="B261" s="354" t="s">
        <v>8677</v>
      </c>
      <c r="C261" s="354" t="s">
        <v>7748</v>
      </c>
      <c r="D261" s="354" t="s">
        <v>7678</v>
      </c>
      <c r="E261" s="354" t="s">
        <v>7749</v>
      </c>
      <c r="F261" s="354" t="s">
        <v>8647</v>
      </c>
      <c r="G261" s="354" t="s">
        <v>7886</v>
      </c>
      <c r="H261" s="354" t="s">
        <v>8678</v>
      </c>
      <c r="I261" s="354" t="s">
        <v>8679</v>
      </c>
      <c r="J261" s="396" t="s">
        <v>2052</v>
      </c>
      <c r="K261" s="386"/>
    </row>
    <row r="262" spans="1:11">
      <c r="A262" s="201"/>
      <c r="B262" s="201"/>
      <c r="C262" s="201"/>
      <c r="D262" s="201"/>
      <c r="E262" s="201"/>
      <c r="F262" s="201"/>
      <c r="G262" s="201"/>
      <c r="H262" s="201"/>
      <c r="I262" s="201"/>
      <c r="J262" s="390"/>
      <c r="K262" s="386"/>
    </row>
  </sheetData>
  <hyperlinks>
    <hyperlink ref="A1" location="'All Modules'!B20" display="All Modules" xr:uid="{DAA5C3CF-CF16-4BEE-9F9C-E63F847D167A}"/>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3B75-A395-47B0-8742-90A5F500CD13}">
  <dimension ref="A1:J44"/>
  <sheetViews>
    <sheetView topLeftCell="A13" zoomScale="80" zoomScaleNormal="80" workbookViewId="0"/>
  </sheetViews>
  <sheetFormatPr defaultRowHeight="15"/>
  <cols>
    <col min="2" max="2" width="78.28515625" customWidth="1"/>
    <col min="3" max="3" width="11.85546875" customWidth="1"/>
    <col min="4" max="4" width="11.7109375" customWidth="1"/>
    <col min="5" max="5" width="13.140625" customWidth="1"/>
    <col min="6" max="6" width="51" customWidth="1"/>
    <col min="7" max="7" width="37.28515625" customWidth="1"/>
    <col min="8" max="8" width="34.28515625" customWidth="1"/>
    <col min="9" max="9" width="36.42578125" customWidth="1"/>
    <col min="10" max="10" width="16.42578125" bestFit="1" customWidth="1"/>
  </cols>
  <sheetData>
    <row r="1" spans="1:10">
      <c r="A1" s="1" t="s">
        <v>94</v>
      </c>
    </row>
    <row r="2" spans="1:10" ht="15.75" thickBot="1"/>
    <row r="3" spans="1:10">
      <c r="A3" s="141" t="s">
        <v>2003</v>
      </c>
      <c r="B3" s="109"/>
      <c r="C3" s="109"/>
      <c r="D3" s="109"/>
      <c r="E3" s="109"/>
      <c r="F3" s="109"/>
      <c r="G3" s="109"/>
      <c r="H3" s="109"/>
      <c r="I3" s="109"/>
      <c r="J3" s="160"/>
    </row>
    <row r="4" spans="1:10" ht="15.75" thickBot="1">
      <c r="A4" s="147" t="s">
        <v>1949</v>
      </c>
      <c r="B4" s="148"/>
      <c r="C4" s="148"/>
      <c r="D4" s="148"/>
      <c r="E4" s="148"/>
      <c r="F4" s="148"/>
      <c r="G4" s="148"/>
      <c r="H4" s="148"/>
      <c r="I4" s="148"/>
      <c r="J4" s="149"/>
    </row>
    <row r="5" spans="1:10" ht="30.75" thickBot="1">
      <c r="A5" s="215" t="s">
        <v>2045</v>
      </c>
      <c r="B5" s="216" t="s">
        <v>3653</v>
      </c>
      <c r="C5" s="218" t="s">
        <v>1289</v>
      </c>
      <c r="D5" s="218" t="s">
        <v>1290</v>
      </c>
      <c r="E5" s="218" t="s">
        <v>2047</v>
      </c>
      <c r="F5" s="216" t="s">
        <v>3654</v>
      </c>
      <c r="G5" s="216" t="s">
        <v>3655</v>
      </c>
      <c r="H5" s="216" t="s">
        <v>2425</v>
      </c>
      <c r="I5" s="216" t="s">
        <v>2426</v>
      </c>
      <c r="J5" s="217" t="s">
        <v>1296</v>
      </c>
    </row>
    <row r="6" spans="1:10" ht="45">
      <c r="A6" s="34">
        <v>1</v>
      </c>
      <c r="B6" s="34" t="s">
        <v>490</v>
      </c>
      <c r="C6" s="101" t="s">
        <v>3437</v>
      </c>
      <c r="D6" s="101" t="s">
        <v>1299</v>
      </c>
      <c r="E6" s="34" t="s">
        <v>4131</v>
      </c>
      <c r="F6" s="101" t="s">
        <v>4132</v>
      </c>
      <c r="G6" s="34" t="s">
        <v>4133</v>
      </c>
      <c r="H6" s="101" t="s">
        <v>4134</v>
      </c>
      <c r="I6" s="101" t="s">
        <v>4135</v>
      </c>
      <c r="J6" s="101" t="s">
        <v>2052</v>
      </c>
    </row>
    <row r="7" spans="1:10" ht="60">
      <c r="A7" s="13">
        <v>2</v>
      </c>
      <c r="B7" s="2" t="s">
        <v>4136</v>
      </c>
      <c r="C7" s="2" t="s">
        <v>3437</v>
      </c>
      <c r="D7" s="2" t="s">
        <v>1299</v>
      </c>
      <c r="E7" s="13" t="s">
        <v>4131</v>
      </c>
      <c r="F7" s="2" t="s">
        <v>4132</v>
      </c>
      <c r="G7" s="2" t="s">
        <v>4137</v>
      </c>
      <c r="H7" s="2" t="s">
        <v>4138</v>
      </c>
      <c r="I7" s="2" t="s">
        <v>4139</v>
      </c>
      <c r="J7" s="2" t="s">
        <v>2052</v>
      </c>
    </row>
    <row r="8" spans="1:10" ht="60">
      <c r="A8" s="13">
        <v>3</v>
      </c>
      <c r="B8" s="13" t="s">
        <v>491</v>
      </c>
      <c r="C8" s="2" t="s">
        <v>3437</v>
      </c>
      <c r="D8" s="2" t="s">
        <v>1299</v>
      </c>
      <c r="E8" s="13" t="s">
        <v>4131</v>
      </c>
      <c r="F8" s="2" t="s">
        <v>4140</v>
      </c>
      <c r="G8" s="2" t="s">
        <v>4141</v>
      </c>
      <c r="H8" s="2" t="s">
        <v>4142</v>
      </c>
      <c r="I8" s="2" t="s">
        <v>4143</v>
      </c>
      <c r="J8" s="2" t="s">
        <v>2052</v>
      </c>
    </row>
    <row r="9" spans="1:10" ht="45">
      <c r="A9" s="13">
        <v>4</v>
      </c>
      <c r="B9" s="13" t="s">
        <v>492</v>
      </c>
      <c r="C9" s="2" t="s">
        <v>3437</v>
      </c>
      <c r="D9" s="2" t="s">
        <v>1299</v>
      </c>
      <c r="E9" s="13" t="s">
        <v>4131</v>
      </c>
      <c r="F9" s="2" t="s">
        <v>4144</v>
      </c>
      <c r="G9" s="13" t="s">
        <v>4145</v>
      </c>
      <c r="H9" s="2" t="s">
        <v>4146</v>
      </c>
      <c r="I9" s="2" t="s">
        <v>4147</v>
      </c>
      <c r="J9" s="2" t="s">
        <v>2052</v>
      </c>
    </row>
    <row r="10" spans="1:10" ht="60">
      <c r="A10" s="13">
        <v>5</v>
      </c>
      <c r="B10" s="13" t="s">
        <v>493</v>
      </c>
      <c r="C10" s="2" t="s">
        <v>3437</v>
      </c>
      <c r="D10" s="2" t="s">
        <v>1299</v>
      </c>
      <c r="E10" s="13" t="s">
        <v>4131</v>
      </c>
      <c r="F10" s="2" t="s">
        <v>4144</v>
      </c>
      <c r="G10" s="13" t="s">
        <v>4145</v>
      </c>
      <c r="H10" s="2" t="s">
        <v>4148</v>
      </c>
      <c r="I10" s="2" t="s">
        <v>4149</v>
      </c>
      <c r="J10" s="2" t="s">
        <v>2052</v>
      </c>
    </row>
    <row r="11" spans="1:10" ht="45">
      <c r="A11" s="13">
        <v>6</v>
      </c>
      <c r="B11" s="13" t="s">
        <v>494</v>
      </c>
      <c r="C11" s="2" t="s">
        <v>3437</v>
      </c>
      <c r="D11" s="2" t="s">
        <v>1299</v>
      </c>
      <c r="E11" s="13" t="s">
        <v>4131</v>
      </c>
      <c r="F11" s="2" t="s">
        <v>4150</v>
      </c>
      <c r="G11" s="13" t="s">
        <v>4151</v>
      </c>
      <c r="H11" s="2" t="s">
        <v>4152</v>
      </c>
      <c r="I11" s="2" t="s">
        <v>4153</v>
      </c>
      <c r="J11" s="2" t="s">
        <v>2052</v>
      </c>
    </row>
    <row r="12" spans="1:10" ht="60">
      <c r="A12" s="13">
        <v>7</v>
      </c>
      <c r="B12" s="2" t="s">
        <v>495</v>
      </c>
      <c r="C12" s="2" t="s">
        <v>3437</v>
      </c>
      <c r="D12" s="2" t="s">
        <v>1299</v>
      </c>
      <c r="E12" s="13" t="s">
        <v>4131</v>
      </c>
      <c r="F12" s="2" t="s">
        <v>4154</v>
      </c>
      <c r="G12" s="2" t="s">
        <v>4155</v>
      </c>
      <c r="H12" s="2" t="s">
        <v>4156</v>
      </c>
      <c r="I12" s="2" t="s">
        <v>4157</v>
      </c>
      <c r="J12" s="2" t="s">
        <v>2052</v>
      </c>
    </row>
    <row r="13" spans="1:10" ht="45">
      <c r="A13" s="13">
        <v>8</v>
      </c>
      <c r="B13" s="13" t="s">
        <v>496</v>
      </c>
      <c r="C13" s="2" t="s">
        <v>3437</v>
      </c>
      <c r="D13" s="2" t="s">
        <v>1299</v>
      </c>
      <c r="E13" s="13" t="s">
        <v>4131</v>
      </c>
      <c r="F13" s="2" t="s">
        <v>4144</v>
      </c>
      <c r="G13" s="13" t="s">
        <v>4158</v>
      </c>
      <c r="H13" s="2" t="s">
        <v>4159</v>
      </c>
      <c r="I13" s="2" t="s">
        <v>4159</v>
      </c>
      <c r="J13" s="2" t="s">
        <v>2052</v>
      </c>
    </row>
    <row r="14" spans="1:10" ht="75">
      <c r="A14" s="13">
        <v>9</v>
      </c>
      <c r="B14" s="2" t="s">
        <v>4160</v>
      </c>
      <c r="C14" s="2" t="s">
        <v>3437</v>
      </c>
      <c r="D14" s="2" t="s">
        <v>1299</v>
      </c>
      <c r="E14" s="13" t="s">
        <v>4131</v>
      </c>
      <c r="F14" s="2" t="s">
        <v>4161</v>
      </c>
      <c r="G14" s="2" t="s">
        <v>4162</v>
      </c>
      <c r="H14" s="2" t="s">
        <v>4163</v>
      </c>
      <c r="I14" s="2" t="s">
        <v>4164</v>
      </c>
      <c r="J14" s="2" t="s">
        <v>2052</v>
      </c>
    </row>
    <row r="15" spans="1:10" ht="90">
      <c r="A15" s="13">
        <v>10</v>
      </c>
      <c r="B15" s="2" t="s">
        <v>4165</v>
      </c>
      <c r="C15" s="2" t="s">
        <v>3437</v>
      </c>
      <c r="D15" s="2" t="s">
        <v>1299</v>
      </c>
      <c r="E15" s="13" t="s">
        <v>4131</v>
      </c>
      <c r="F15" s="2" t="s">
        <v>4166</v>
      </c>
      <c r="G15" s="2" t="s">
        <v>4167</v>
      </c>
      <c r="H15" s="2" t="s">
        <v>4168</v>
      </c>
      <c r="I15" s="2" t="s">
        <v>4169</v>
      </c>
      <c r="J15" s="2" t="s">
        <v>2052</v>
      </c>
    </row>
    <row r="16" spans="1:10" ht="45">
      <c r="A16" s="13">
        <v>11</v>
      </c>
      <c r="B16" s="13" t="s">
        <v>497</v>
      </c>
      <c r="C16" s="2" t="s">
        <v>3437</v>
      </c>
      <c r="D16" s="2" t="s">
        <v>1299</v>
      </c>
      <c r="E16" s="13" t="s">
        <v>4131</v>
      </c>
      <c r="F16" s="2" t="s">
        <v>4144</v>
      </c>
      <c r="G16" s="2" t="s">
        <v>4170</v>
      </c>
      <c r="H16" s="2" t="s">
        <v>4171</v>
      </c>
      <c r="I16" s="2" t="s">
        <v>4172</v>
      </c>
      <c r="J16" s="2" t="s">
        <v>2052</v>
      </c>
    </row>
    <row r="17" spans="1:10" ht="45">
      <c r="A17" s="13">
        <v>12</v>
      </c>
      <c r="B17" s="13" t="s">
        <v>498</v>
      </c>
      <c r="C17" s="2" t="s">
        <v>3437</v>
      </c>
      <c r="D17" s="2" t="s">
        <v>1299</v>
      </c>
      <c r="E17" s="13" t="s">
        <v>4131</v>
      </c>
      <c r="F17" s="2" t="s">
        <v>4173</v>
      </c>
      <c r="G17" s="2" t="s">
        <v>4174</v>
      </c>
      <c r="H17" s="2" t="s">
        <v>4175</v>
      </c>
      <c r="I17" s="2" t="s">
        <v>4176</v>
      </c>
      <c r="J17" s="2" t="s">
        <v>2052</v>
      </c>
    </row>
    <row r="18" spans="1:10" ht="45">
      <c r="A18" s="13">
        <v>13</v>
      </c>
      <c r="B18" s="2" t="s">
        <v>4177</v>
      </c>
      <c r="C18" s="2" t="s">
        <v>3437</v>
      </c>
      <c r="D18" s="2" t="s">
        <v>1299</v>
      </c>
      <c r="E18" s="13" t="s">
        <v>4131</v>
      </c>
      <c r="F18" s="2" t="s">
        <v>4173</v>
      </c>
      <c r="G18" s="2" t="s">
        <v>4178</v>
      </c>
      <c r="H18" s="2" t="s">
        <v>4179</v>
      </c>
      <c r="I18" s="2" t="s">
        <v>4180</v>
      </c>
      <c r="J18" s="2" t="s">
        <v>2052</v>
      </c>
    </row>
    <row r="19" spans="1:10" ht="45">
      <c r="A19" s="13">
        <v>14</v>
      </c>
      <c r="B19" s="2" t="s">
        <v>4181</v>
      </c>
      <c r="C19" s="2" t="s">
        <v>3437</v>
      </c>
      <c r="D19" s="2" t="s">
        <v>1299</v>
      </c>
      <c r="E19" s="13" t="s">
        <v>4131</v>
      </c>
      <c r="F19" s="2" t="s">
        <v>4182</v>
      </c>
      <c r="G19" s="2" t="s">
        <v>4183</v>
      </c>
      <c r="H19" s="2" t="s">
        <v>4184</v>
      </c>
      <c r="I19" s="2" t="s">
        <v>4185</v>
      </c>
      <c r="J19" s="2" t="s">
        <v>2052</v>
      </c>
    </row>
    <row r="20" spans="1:10" ht="90">
      <c r="A20" s="13">
        <v>15</v>
      </c>
      <c r="B20" s="13" t="s">
        <v>4186</v>
      </c>
      <c r="C20" s="2" t="s">
        <v>3437</v>
      </c>
      <c r="D20" s="2" t="s">
        <v>1299</v>
      </c>
      <c r="E20" s="13" t="s">
        <v>4131</v>
      </c>
      <c r="F20" s="2" t="s">
        <v>4187</v>
      </c>
      <c r="G20" s="2" t="s">
        <v>4188</v>
      </c>
      <c r="H20" s="2" t="s">
        <v>4189</v>
      </c>
      <c r="I20" s="2" t="s">
        <v>4190</v>
      </c>
      <c r="J20" s="2" t="s">
        <v>2052</v>
      </c>
    </row>
    <row r="21" spans="1:10" ht="60">
      <c r="A21" s="13">
        <v>16</v>
      </c>
      <c r="B21" s="2" t="s">
        <v>4191</v>
      </c>
      <c r="C21" s="2" t="s">
        <v>3437</v>
      </c>
      <c r="D21" s="2" t="s">
        <v>1299</v>
      </c>
      <c r="E21" s="13" t="s">
        <v>4131</v>
      </c>
      <c r="F21" s="2" t="s">
        <v>4192</v>
      </c>
      <c r="G21" s="2" t="s">
        <v>4193</v>
      </c>
      <c r="H21" s="2" t="s">
        <v>4194</v>
      </c>
      <c r="I21" s="2" t="s">
        <v>4195</v>
      </c>
      <c r="J21" s="2" t="s">
        <v>2052</v>
      </c>
    </row>
    <row r="22" spans="1:10" ht="45">
      <c r="A22" s="13">
        <v>17</v>
      </c>
      <c r="B22" s="13" t="s">
        <v>499</v>
      </c>
      <c r="C22" s="2" t="s">
        <v>3437</v>
      </c>
      <c r="D22" s="2" t="s">
        <v>1299</v>
      </c>
      <c r="E22" s="13" t="s">
        <v>4131</v>
      </c>
      <c r="F22" s="2" t="s">
        <v>4196</v>
      </c>
      <c r="G22" s="13"/>
      <c r="H22" s="13"/>
      <c r="I22" s="13"/>
      <c r="J22" s="2" t="s">
        <v>2052</v>
      </c>
    </row>
    <row r="23" spans="1:10" ht="60">
      <c r="A23" s="13">
        <v>18</v>
      </c>
      <c r="B23" s="2" t="s">
        <v>4197</v>
      </c>
      <c r="C23" s="2" t="s">
        <v>3437</v>
      </c>
      <c r="D23" s="2" t="s">
        <v>1299</v>
      </c>
      <c r="E23" s="13" t="s">
        <v>4131</v>
      </c>
      <c r="F23" s="2" t="s">
        <v>4198</v>
      </c>
      <c r="G23" s="2" t="s">
        <v>4199</v>
      </c>
      <c r="H23" s="2" t="s">
        <v>4200</v>
      </c>
      <c r="I23" s="2" t="s">
        <v>4201</v>
      </c>
      <c r="J23" s="2" t="s">
        <v>2052</v>
      </c>
    </row>
    <row r="24" spans="1:10" ht="45">
      <c r="A24" s="13">
        <v>19</v>
      </c>
      <c r="B24" s="13" t="s">
        <v>500</v>
      </c>
      <c r="C24" s="2" t="s">
        <v>3437</v>
      </c>
      <c r="D24" s="2" t="s">
        <v>1299</v>
      </c>
      <c r="E24" s="13" t="s">
        <v>4131</v>
      </c>
      <c r="F24" s="2" t="s">
        <v>4192</v>
      </c>
      <c r="G24" s="2" t="s">
        <v>4202</v>
      </c>
      <c r="H24" s="2" t="s">
        <v>4203</v>
      </c>
      <c r="I24" s="2" t="s">
        <v>4204</v>
      </c>
      <c r="J24" s="2" t="s">
        <v>2052</v>
      </c>
    </row>
    <row r="25" spans="1:10" ht="90">
      <c r="A25" s="13">
        <v>20</v>
      </c>
      <c r="B25" s="2" t="s">
        <v>4205</v>
      </c>
      <c r="C25" s="2" t="s">
        <v>3437</v>
      </c>
      <c r="D25" s="2" t="s">
        <v>1299</v>
      </c>
      <c r="E25" s="13" t="s">
        <v>4131</v>
      </c>
      <c r="F25" s="2" t="s">
        <v>4192</v>
      </c>
      <c r="G25" s="2" t="s">
        <v>4206</v>
      </c>
      <c r="H25" s="2" t="s">
        <v>4207</v>
      </c>
      <c r="I25" s="2" t="s">
        <v>4208</v>
      </c>
      <c r="J25" s="2" t="s">
        <v>2052</v>
      </c>
    </row>
    <row r="26" spans="1:10">
      <c r="A26" s="13">
        <v>21</v>
      </c>
      <c r="B26" s="13" t="s">
        <v>501</v>
      </c>
      <c r="C26" s="2" t="s">
        <v>3437</v>
      </c>
      <c r="D26" s="2" t="s">
        <v>1299</v>
      </c>
      <c r="E26" s="13" t="s">
        <v>4131</v>
      </c>
      <c r="F26" s="13"/>
      <c r="G26" s="13"/>
      <c r="H26" s="13"/>
      <c r="I26" s="13"/>
      <c r="J26" s="2" t="s">
        <v>2052</v>
      </c>
    </row>
    <row r="27" spans="1:10" ht="60">
      <c r="A27" s="13">
        <v>22</v>
      </c>
      <c r="B27" s="2" t="s">
        <v>4209</v>
      </c>
      <c r="C27" s="2" t="s">
        <v>3437</v>
      </c>
      <c r="D27" s="2" t="s">
        <v>1299</v>
      </c>
      <c r="E27" s="13" t="s">
        <v>4131</v>
      </c>
      <c r="F27" s="2" t="s">
        <v>4210</v>
      </c>
      <c r="G27" s="13" t="s">
        <v>4211</v>
      </c>
      <c r="H27" s="2" t="s">
        <v>4212</v>
      </c>
      <c r="I27" s="2" t="s">
        <v>4213</v>
      </c>
      <c r="J27" s="2" t="s">
        <v>2052</v>
      </c>
    </row>
    <row r="28" spans="1:10" ht="45">
      <c r="A28" s="13">
        <v>23</v>
      </c>
      <c r="B28" s="13" t="s">
        <v>502</v>
      </c>
      <c r="C28" s="2" t="s">
        <v>3437</v>
      </c>
      <c r="D28" s="2" t="s">
        <v>1299</v>
      </c>
      <c r="E28" s="13" t="s">
        <v>4131</v>
      </c>
      <c r="F28" s="2" t="s">
        <v>4214</v>
      </c>
      <c r="G28" s="2" t="s">
        <v>4215</v>
      </c>
      <c r="H28" s="2" t="s">
        <v>4216</v>
      </c>
      <c r="I28" s="2" t="s">
        <v>4217</v>
      </c>
      <c r="J28" s="2" t="s">
        <v>2052</v>
      </c>
    </row>
    <row r="29" spans="1:10" ht="45">
      <c r="A29" s="13">
        <v>24</v>
      </c>
      <c r="B29" s="2" t="s">
        <v>503</v>
      </c>
      <c r="C29" s="2" t="s">
        <v>3437</v>
      </c>
      <c r="D29" s="2" t="s">
        <v>1299</v>
      </c>
      <c r="E29" s="13" t="s">
        <v>4131</v>
      </c>
      <c r="F29" s="2" t="s">
        <v>4210</v>
      </c>
      <c r="G29" s="2" t="s">
        <v>4218</v>
      </c>
      <c r="H29" s="2" t="s">
        <v>4219</v>
      </c>
      <c r="I29" s="2" t="s">
        <v>4220</v>
      </c>
      <c r="J29" s="2" t="s">
        <v>2052</v>
      </c>
    </row>
    <row r="30" spans="1:10" ht="60">
      <c r="A30" s="13">
        <v>25</v>
      </c>
      <c r="B30" s="2" t="s">
        <v>4221</v>
      </c>
      <c r="C30" s="2" t="s">
        <v>3437</v>
      </c>
      <c r="D30" s="2" t="s">
        <v>1299</v>
      </c>
      <c r="E30" s="13" t="s">
        <v>4131</v>
      </c>
      <c r="F30" s="2" t="s">
        <v>4210</v>
      </c>
      <c r="G30" s="2" t="s">
        <v>4222</v>
      </c>
      <c r="H30" s="2" t="s">
        <v>4223</v>
      </c>
      <c r="I30" s="2" t="s">
        <v>4224</v>
      </c>
      <c r="J30" s="2" t="s">
        <v>2052</v>
      </c>
    </row>
    <row r="31" spans="1:10" ht="45">
      <c r="A31" s="13">
        <v>26</v>
      </c>
      <c r="B31" s="2" t="s">
        <v>4225</v>
      </c>
      <c r="C31" s="2" t="s">
        <v>3437</v>
      </c>
      <c r="D31" s="2" t="s">
        <v>1299</v>
      </c>
      <c r="E31" s="13" t="s">
        <v>4131</v>
      </c>
      <c r="F31" s="2" t="s">
        <v>4210</v>
      </c>
      <c r="G31" s="2" t="s">
        <v>4226</v>
      </c>
      <c r="H31" s="2" t="s">
        <v>4227</v>
      </c>
      <c r="I31" s="2" t="s">
        <v>4228</v>
      </c>
      <c r="J31" s="2" t="s">
        <v>2052</v>
      </c>
    </row>
    <row r="32" spans="1:10" ht="60">
      <c r="A32" s="13">
        <v>27</v>
      </c>
      <c r="B32" s="2" t="s">
        <v>504</v>
      </c>
      <c r="C32" s="2" t="s">
        <v>3437</v>
      </c>
      <c r="D32" s="2" t="s">
        <v>1299</v>
      </c>
      <c r="E32" s="13" t="s">
        <v>4131</v>
      </c>
      <c r="F32" s="2" t="s">
        <v>4229</v>
      </c>
      <c r="G32" s="2" t="s">
        <v>4230</v>
      </c>
      <c r="H32" s="2" t="s">
        <v>4231</v>
      </c>
      <c r="I32" s="2" t="s">
        <v>4232</v>
      </c>
      <c r="J32" s="2" t="s">
        <v>2052</v>
      </c>
    </row>
    <row r="33" spans="1:10" ht="45">
      <c r="A33" s="13">
        <v>28</v>
      </c>
      <c r="B33" s="2" t="s">
        <v>4233</v>
      </c>
      <c r="C33" s="2" t="s">
        <v>3437</v>
      </c>
      <c r="D33" s="2" t="s">
        <v>1299</v>
      </c>
      <c r="E33" s="13" t="s">
        <v>4131</v>
      </c>
      <c r="F33" s="2" t="s">
        <v>4234</v>
      </c>
      <c r="G33" s="2" t="s">
        <v>4235</v>
      </c>
      <c r="H33" s="2" t="s">
        <v>4236</v>
      </c>
      <c r="I33" s="2" t="s">
        <v>4237</v>
      </c>
      <c r="J33" s="2" t="s">
        <v>2052</v>
      </c>
    </row>
    <row r="34" spans="1:10" ht="60">
      <c r="A34" s="13">
        <v>29</v>
      </c>
      <c r="B34" s="2" t="s">
        <v>4238</v>
      </c>
      <c r="C34" s="2" t="s">
        <v>3437</v>
      </c>
      <c r="D34" s="2" t="s">
        <v>1299</v>
      </c>
      <c r="E34" s="13" t="s">
        <v>4131</v>
      </c>
      <c r="F34" s="2" t="s">
        <v>4239</v>
      </c>
      <c r="G34" s="13" t="s">
        <v>4240</v>
      </c>
      <c r="H34" s="2" t="s">
        <v>4241</v>
      </c>
      <c r="I34" s="2" t="s">
        <v>4242</v>
      </c>
      <c r="J34" s="2" t="s">
        <v>2052</v>
      </c>
    </row>
    <row r="35" spans="1:10" ht="105">
      <c r="A35" s="13">
        <v>30</v>
      </c>
      <c r="B35" s="2" t="s">
        <v>4243</v>
      </c>
      <c r="C35" s="2" t="s">
        <v>3437</v>
      </c>
      <c r="D35" s="2" t="s">
        <v>1299</v>
      </c>
      <c r="E35" s="13" t="s">
        <v>4131</v>
      </c>
      <c r="F35" s="2" t="s">
        <v>4239</v>
      </c>
      <c r="G35" s="2" t="s">
        <v>4244</v>
      </c>
      <c r="H35" s="2" t="s">
        <v>4245</v>
      </c>
      <c r="I35" s="2" t="s">
        <v>4246</v>
      </c>
      <c r="J35" s="2" t="s">
        <v>2052</v>
      </c>
    </row>
    <row r="36" spans="1:10" ht="75">
      <c r="A36" s="13">
        <v>31</v>
      </c>
      <c r="B36" s="2" t="s">
        <v>505</v>
      </c>
      <c r="C36" s="2" t="s">
        <v>3437</v>
      </c>
      <c r="D36" s="2" t="s">
        <v>1299</v>
      </c>
      <c r="E36" s="13" t="s">
        <v>4131</v>
      </c>
      <c r="F36" s="2" t="s">
        <v>4247</v>
      </c>
      <c r="G36" s="2" t="s">
        <v>4248</v>
      </c>
      <c r="H36" s="2" t="s">
        <v>4249</v>
      </c>
      <c r="I36" s="2" t="s">
        <v>4250</v>
      </c>
      <c r="J36" s="2" t="s">
        <v>2052</v>
      </c>
    </row>
    <row r="37" spans="1:10" ht="45">
      <c r="A37" s="13">
        <v>32</v>
      </c>
      <c r="B37" s="2" t="s">
        <v>506</v>
      </c>
      <c r="C37" s="2" t="s">
        <v>3437</v>
      </c>
      <c r="D37" s="2" t="s">
        <v>1299</v>
      </c>
      <c r="E37" s="13" t="s">
        <v>4131</v>
      </c>
      <c r="F37" s="2" t="s">
        <v>4251</v>
      </c>
      <c r="G37" s="2" t="s">
        <v>4252</v>
      </c>
      <c r="H37" s="2" t="s">
        <v>4253</v>
      </c>
      <c r="I37" s="2" t="s">
        <v>4254</v>
      </c>
      <c r="J37" s="2" t="s">
        <v>2052</v>
      </c>
    </row>
    <row r="38" spans="1:10" ht="45">
      <c r="A38" s="13">
        <v>33</v>
      </c>
      <c r="B38" s="2" t="s">
        <v>4255</v>
      </c>
      <c r="C38" s="2" t="s">
        <v>3437</v>
      </c>
      <c r="D38" s="2" t="s">
        <v>1299</v>
      </c>
      <c r="E38" s="13" t="s">
        <v>4131</v>
      </c>
      <c r="F38" s="2" t="s">
        <v>4256</v>
      </c>
      <c r="G38" s="2" t="s">
        <v>4257</v>
      </c>
      <c r="H38" s="2" t="s">
        <v>4258</v>
      </c>
      <c r="I38" s="2" t="s">
        <v>4259</v>
      </c>
      <c r="J38" s="2" t="s">
        <v>2052</v>
      </c>
    </row>
    <row r="39" spans="1:10" ht="45">
      <c r="A39" s="13">
        <v>34</v>
      </c>
      <c r="B39" s="2" t="s">
        <v>4260</v>
      </c>
      <c r="C39" s="2" t="s">
        <v>3437</v>
      </c>
      <c r="D39" s="2" t="s">
        <v>1299</v>
      </c>
      <c r="E39" s="13" t="s">
        <v>4131</v>
      </c>
      <c r="F39" s="2" t="s">
        <v>4261</v>
      </c>
      <c r="G39" s="2" t="s">
        <v>4262</v>
      </c>
      <c r="H39" s="2" t="s">
        <v>4263</v>
      </c>
      <c r="I39" s="2" t="s">
        <v>4264</v>
      </c>
      <c r="J39" s="2" t="s">
        <v>2052</v>
      </c>
    </row>
    <row r="40" spans="1:10" ht="60">
      <c r="A40" s="13">
        <v>35</v>
      </c>
      <c r="B40" s="2" t="s">
        <v>4265</v>
      </c>
      <c r="C40" s="2" t="s">
        <v>3437</v>
      </c>
      <c r="D40" s="2" t="s">
        <v>1299</v>
      </c>
      <c r="E40" s="13" t="s">
        <v>4131</v>
      </c>
      <c r="F40" s="2" t="s">
        <v>4187</v>
      </c>
      <c r="G40" s="2" t="s">
        <v>4266</v>
      </c>
      <c r="H40" s="2" t="s">
        <v>4267</v>
      </c>
      <c r="I40" s="2" t="s">
        <v>4268</v>
      </c>
      <c r="J40" s="2" t="s">
        <v>2052</v>
      </c>
    </row>
    <row r="41" spans="1:10" ht="75">
      <c r="A41" s="13">
        <v>36</v>
      </c>
      <c r="B41" s="2" t="s">
        <v>4269</v>
      </c>
      <c r="C41" s="2" t="s">
        <v>3437</v>
      </c>
      <c r="D41" s="2" t="s">
        <v>1299</v>
      </c>
      <c r="E41" s="13" t="s">
        <v>4131</v>
      </c>
      <c r="F41" s="2" t="s">
        <v>4187</v>
      </c>
      <c r="G41" s="2" t="s">
        <v>4270</v>
      </c>
      <c r="H41" s="2" t="s">
        <v>4271</v>
      </c>
      <c r="I41" s="2" t="s">
        <v>4272</v>
      </c>
      <c r="J41" s="2" t="s">
        <v>2052</v>
      </c>
    </row>
    <row r="42" spans="1:10" ht="45">
      <c r="A42" s="13">
        <v>37</v>
      </c>
      <c r="B42" s="2" t="s">
        <v>4273</v>
      </c>
      <c r="C42" s="2" t="s">
        <v>3437</v>
      </c>
      <c r="D42" s="2" t="s">
        <v>1299</v>
      </c>
      <c r="E42" s="13" t="s">
        <v>4131</v>
      </c>
      <c r="F42" s="2" t="s">
        <v>4274</v>
      </c>
      <c r="G42" s="2" t="s">
        <v>4275</v>
      </c>
      <c r="H42" s="2" t="s">
        <v>4276</v>
      </c>
      <c r="I42" s="2" t="s">
        <v>4277</v>
      </c>
      <c r="J42" s="2" t="s">
        <v>2052</v>
      </c>
    </row>
    <row r="43" spans="1:10" ht="45">
      <c r="A43" s="13">
        <v>38</v>
      </c>
      <c r="B43" s="2" t="s">
        <v>4278</v>
      </c>
      <c r="C43" s="2" t="s">
        <v>3437</v>
      </c>
      <c r="D43" s="2" t="s">
        <v>1299</v>
      </c>
      <c r="E43" s="13" t="s">
        <v>4131</v>
      </c>
      <c r="F43" s="2" t="s">
        <v>4187</v>
      </c>
      <c r="G43" s="2" t="s">
        <v>4279</v>
      </c>
      <c r="H43" s="2" t="s">
        <v>4280</v>
      </c>
      <c r="I43" s="2" t="s">
        <v>4281</v>
      </c>
      <c r="J43" s="2" t="s">
        <v>2052</v>
      </c>
    </row>
    <row r="44" spans="1:10" ht="45">
      <c r="A44" s="13">
        <v>39</v>
      </c>
      <c r="B44" s="2" t="s">
        <v>4282</v>
      </c>
      <c r="C44" s="2" t="s">
        <v>3437</v>
      </c>
      <c r="D44" s="2" t="s">
        <v>1299</v>
      </c>
      <c r="E44" s="13" t="s">
        <v>4131</v>
      </c>
      <c r="F44" s="2" t="s">
        <v>4283</v>
      </c>
      <c r="G44" s="2" t="s">
        <v>4284</v>
      </c>
      <c r="H44" s="2" t="s">
        <v>4285</v>
      </c>
      <c r="I44" s="2" t="s">
        <v>4286</v>
      </c>
      <c r="J44" s="2" t="s">
        <v>2052</v>
      </c>
    </row>
  </sheetData>
  <hyperlinks>
    <hyperlink ref="A1" location="'All Modules'!B21" display="All Modules" xr:uid="{FBCC32C2-E796-4781-B115-9AEA48880273}"/>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6A3BC-3FF5-406A-9AA7-5DCE7EEAA234}">
  <dimension ref="A1:J121"/>
  <sheetViews>
    <sheetView zoomScale="90" zoomScaleNormal="90" workbookViewId="0">
      <selection activeCell="M51" sqref="M51"/>
    </sheetView>
  </sheetViews>
  <sheetFormatPr defaultRowHeight="15"/>
  <cols>
    <col min="1" max="1" width="11.140625" style="105" customWidth="1"/>
    <col min="2" max="2" width="62" style="105" customWidth="1"/>
    <col min="5" max="5" width="16.28515625" customWidth="1"/>
    <col min="6" max="6" width="45.140625" customWidth="1"/>
    <col min="7" max="7" width="26.7109375" customWidth="1"/>
    <col min="8" max="8" width="28.85546875" customWidth="1"/>
    <col min="9" max="9" width="27.5703125" customWidth="1"/>
    <col min="10" max="10" width="15.85546875" bestFit="1" customWidth="1"/>
  </cols>
  <sheetData>
    <row r="1" spans="1:10">
      <c r="A1" s="1" t="s">
        <v>94</v>
      </c>
      <c r="B1"/>
    </row>
    <row r="2" spans="1:10" ht="15.75" thickBot="1">
      <c r="A2"/>
      <c r="B2"/>
    </row>
    <row r="3" spans="1:10">
      <c r="A3" s="141" t="s">
        <v>2001</v>
      </c>
      <c r="B3" s="109"/>
      <c r="C3" s="109"/>
      <c r="D3" s="109"/>
      <c r="E3" s="109"/>
      <c r="F3" s="109"/>
      <c r="G3" s="109"/>
      <c r="H3" s="109"/>
      <c r="I3" s="109"/>
      <c r="J3" s="160"/>
    </row>
    <row r="4" spans="1:10" ht="15.75" thickBot="1">
      <c r="A4" s="147" t="s">
        <v>2002</v>
      </c>
      <c r="B4" s="148"/>
      <c r="C4" s="148"/>
      <c r="D4" s="148"/>
      <c r="E4" s="148"/>
      <c r="F4" s="148"/>
      <c r="G4" s="148"/>
      <c r="H4" s="148"/>
      <c r="I4" s="148"/>
      <c r="J4" s="149"/>
    </row>
    <row r="5" spans="1:10" s="140" customFormat="1" ht="30">
      <c r="A5" s="223" t="s">
        <v>2045</v>
      </c>
      <c r="B5" s="224" t="s">
        <v>3653</v>
      </c>
      <c r="C5" s="224" t="s">
        <v>1289</v>
      </c>
      <c r="D5" s="224" t="s">
        <v>1290</v>
      </c>
      <c r="E5" s="224" t="s">
        <v>2047</v>
      </c>
      <c r="F5" s="224" t="s">
        <v>3654</v>
      </c>
      <c r="G5" s="224" t="s">
        <v>3655</v>
      </c>
      <c r="H5" s="224" t="s">
        <v>2425</v>
      </c>
      <c r="I5" s="224" t="s">
        <v>2426</v>
      </c>
      <c r="J5" s="225" t="s">
        <v>1296</v>
      </c>
    </row>
    <row r="6" spans="1:10">
      <c r="A6" s="226">
        <v>1</v>
      </c>
      <c r="B6" s="221" t="s">
        <v>4287</v>
      </c>
      <c r="C6" s="222"/>
      <c r="D6" s="222"/>
      <c r="E6" s="222"/>
      <c r="F6" s="222"/>
      <c r="G6" s="222"/>
      <c r="H6" s="222"/>
      <c r="I6" s="222"/>
      <c r="J6" s="227"/>
    </row>
    <row r="7" spans="1:10" ht="45">
      <c r="A7" s="35">
        <v>1</v>
      </c>
      <c r="B7" s="2" t="s">
        <v>4288</v>
      </c>
      <c r="C7" s="2" t="s">
        <v>4289</v>
      </c>
      <c r="D7" s="2" t="s">
        <v>1299</v>
      </c>
      <c r="E7" s="13" t="s">
        <v>20</v>
      </c>
      <c r="F7" s="2" t="s">
        <v>4290</v>
      </c>
      <c r="G7" s="13" t="s">
        <v>4291</v>
      </c>
      <c r="H7" s="2" t="s">
        <v>4292</v>
      </c>
      <c r="I7" s="2" t="s">
        <v>4293</v>
      </c>
      <c r="J7" s="228" t="s">
        <v>2052</v>
      </c>
    </row>
    <row r="8" spans="1:10" ht="60">
      <c r="A8" s="35">
        <v>2</v>
      </c>
      <c r="B8" s="13" t="s">
        <v>507</v>
      </c>
      <c r="C8" s="2" t="s">
        <v>4289</v>
      </c>
      <c r="D8" s="2" t="s">
        <v>1299</v>
      </c>
      <c r="E8" s="13" t="s">
        <v>20</v>
      </c>
      <c r="F8" s="2" t="s">
        <v>4294</v>
      </c>
      <c r="G8" s="2" t="s">
        <v>4295</v>
      </c>
      <c r="H8" s="2" t="s">
        <v>4296</v>
      </c>
      <c r="I8" s="2" t="s">
        <v>4297</v>
      </c>
      <c r="J8" s="228" t="s">
        <v>2052</v>
      </c>
    </row>
    <row r="9" spans="1:10" ht="90">
      <c r="A9" s="35">
        <v>3</v>
      </c>
      <c r="B9" s="13" t="s">
        <v>4298</v>
      </c>
      <c r="C9" s="2" t="s">
        <v>4289</v>
      </c>
      <c r="D9" s="2" t="s">
        <v>1299</v>
      </c>
      <c r="E9" s="13" t="s">
        <v>20</v>
      </c>
      <c r="F9" s="2" t="s">
        <v>4299</v>
      </c>
      <c r="G9" s="2" t="s">
        <v>4300</v>
      </c>
      <c r="H9" s="2" t="s">
        <v>4301</v>
      </c>
      <c r="I9" s="2" t="s">
        <v>4302</v>
      </c>
      <c r="J9" s="228" t="s">
        <v>2052</v>
      </c>
    </row>
    <row r="10" spans="1:10" ht="330">
      <c r="A10" s="35">
        <v>4</v>
      </c>
      <c r="B10" s="13" t="s">
        <v>508</v>
      </c>
      <c r="C10" s="2" t="s">
        <v>4289</v>
      </c>
      <c r="D10" s="2" t="s">
        <v>1299</v>
      </c>
      <c r="E10" s="13" t="s">
        <v>20</v>
      </c>
      <c r="F10" s="2" t="s">
        <v>4299</v>
      </c>
      <c r="G10" s="2" t="s">
        <v>4300</v>
      </c>
      <c r="H10" s="2" t="s">
        <v>4303</v>
      </c>
      <c r="I10" s="2" t="s">
        <v>4304</v>
      </c>
      <c r="J10" s="228" t="s">
        <v>2052</v>
      </c>
    </row>
    <row r="11" spans="1:10" ht="135">
      <c r="A11" s="35">
        <v>5</v>
      </c>
      <c r="B11" s="13" t="s">
        <v>509</v>
      </c>
      <c r="C11" s="2" t="s">
        <v>4289</v>
      </c>
      <c r="D11" s="2" t="s">
        <v>1299</v>
      </c>
      <c r="E11" s="13" t="s">
        <v>20</v>
      </c>
      <c r="F11" s="2" t="s">
        <v>4305</v>
      </c>
      <c r="G11" s="2" t="s">
        <v>4306</v>
      </c>
      <c r="H11" s="2" t="s">
        <v>4307</v>
      </c>
      <c r="I11" s="2" t="s">
        <v>4308</v>
      </c>
      <c r="J11" s="228" t="s">
        <v>2052</v>
      </c>
    </row>
    <row r="12" spans="1:10" ht="75">
      <c r="A12" s="35">
        <v>6</v>
      </c>
      <c r="B12" s="13" t="s">
        <v>4309</v>
      </c>
      <c r="C12" s="2" t="s">
        <v>4289</v>
      </c>
      <c r="D12" s="2" t="s">
        <v>1299</v>
      </c>
      <c r="E12" s="13" t="s">
        <v>20</v>
      </c>
      <c r="F12" s="2" t="s">
        <v>4310</v>
      </c>
      <c r="G12" s="2" t="s">
        <v>4311</v>
      </c>
      <c r="H12" s="2" t="s">
        <v>4312</v>
      </c>
      <c r="I12" s="2" t="s">
        <v>4313</v>
      </c>
      <c r="J12" s="228" t="s">
        <v>2052</v>
      </c>
    </row>
    <row r="13" spans="1:10" ht="210">
      <c r="A13" s="35">
        <v>8</v>
      </c>
      <c r="B13" s="2" t="s">
        <v>4314</v>
      </c>
      <c r="C13" s="2" t="s">
        <v>4289</v>
      </c>
      <c r="D13" s="2" t="s">
        <v>1299</v>
      </c>
      <c r="E13" s="13" t="s">
        <v>20</v>
      </c>
      <c r="F13" s="2" t="s">
        <v>4315</v>
      </c>
      <c r="G13" s="2" t="s">
        <v>4316</v>
      </c>
      <c r="H13" s="2" t="s">
        <v>4317</v>
      </c>
      <c r="I13" s="2" t="s">
        <v>4318</v>
      </c>
      <c r="J13" s="228" t="s">
        <v>2052</v>
      </c>
    </row>
    <row r="14" spans="1:10" ht="120">
      <c r="A14" s="35">
        <v>9</v>
      </c>
      <c r="B14" s="2" t="s">
        <v>510</v>
      </c>
      <c r="C14" s="2" t="s">
        <v>4289</v>
      </c>
      <c r="D14" s="2" t="s">
        <v>1299</v>
      </c>
      <c r="E14" s="13" t="s">
        <v>20</v>
      </c>
      <c r="F14" s="2" t="s">
        <v>4319</v>
      </c>
      <c r="G14" s="2" t="s">
        <v>4320</v>
      </c>
      <c r="H14" s="2" t="s">
        <v>4321</v>
      </c>
      <c r="I14" s="2" t="s">
        <v>4322</v>
      </c>
      <c r="J14" s="228" t="s">
        <v>2052</v>
      </c>
    </row>
    <row r="15" spans="1:10" ht="120">
      <c r="A15" s="35">
        <v>10</v>
      </c>
      <c r="B15" s="2" t="s">
        <v>511</v>
      </c>
      <c r="C15" s="2" t="s">
        <v>4289</v>
      </c>
      <c r="D15" s="2" t="s">
        <v>1299</v>
      </c>
      <c r="E15" s="13" t="s">
        <v>20</v>
      </c>
      <c r="F15" s="2" t="s">
        <v>4319</v>
      </c>
      <c r="G15" s="2" t="s">
        <v>4323</v>
      </c>
      <c r="H15" s="2" t="s">
        <v>4324</v>
      </c>
      <c r="I15" s="2" t="s">
        <v>4325</v>
      </c>
      <c r="J15" s="228" t="s">
        <v>2052</v>
      </c>
    </row>
    <row r="16" spans="1:10" ht="60">
      <c r="A16" s="35">
        <v>11</v>
      </c>
      <c r="B16" s="2" t="s">
        <v>4326</v>
      </c>
      <c r="C16" s="2" t="s">
        <v>4289</v>
      </c>
      <c r="D16" s="2" t="s">
        <v>1299</v>
      </c>
      <c r="E16" s="13" t="s">
        <v>20</v>
      </c>
      <c r="F16" s="2" t="s">
        <v>4319</v>
      </c>
      <c r="G16" s="2" t="s">
        <v>4327</v>
      </c>
      <c r="H16" s="2" t="s">
        <v>4328</v>
      </c>
      <c r="I16" s="2" t="s">
        <v>4329</v>
      </c>
      <c r="J16" s="228" t="s">
        <v>2052</v>
      </c>
    </row>
    <row r="17" spans="1:10" ht="75">
      <c r="A17" s="35">
        <v>12</v>
      </c>
      <c r="B17" s="2" t="s">
        <v>4330</v>
      </c>
      <c r="C17" s="2" t="s">
        <v>4289</v>
      </c>
      <c r="D17" s="2" t="s">
        <v>1299</v>
      </c>
      <c r="E17" s="13" t="s">
        <v>20</v>
      </c>
      <c r="F17" s="2" t="s">
        <v>4319</v>
      </c>
      <c r="G17" s="2" t="s">
        <v>4331</v>
      </c>
      <c r="H17" s="2" t="s">
        <v>4332</v>
      </c>
      <c r="I17" s="2" t="s">
        <v>4333</v>
      </c>
      <c r="J17" s="228" t="s">
        <v>2052</v>
      </c>
    </row>
    <row r="18" spans="1:10" ht="75">
      <c r="A18" s="35">
        <v>13</v>
      </c>
      <c r="B18" s="2" t="s">
        <v>4334</v>
      </c>
      <c r="C18" s="2" t="s">
        <v>4289</v>
      </c>
      <c r="D18" s="2" t="s">
        <v>1299</v>
      </c>
      <c r="E18" s="13" t="s">
        <v>20</v>
      </c>
      <c r="F18" s="2" t="s">
        <v>4335</v>
      </c>
      <c r="G18" s="2" t="s">
        <v>4336</v>
      </c>
      <c r="H18" s="2" t="s">
        <v>4337</v>
      </c>
      <c r="I18" s="2" t="s">
        <v>4338</v>
      </c>
      <c r="J18" s="228" t="s">
        <v>2052</v>
      </c>
    </row>
    <row r="19" spans="1:10" ht="75">
      <c r="A19" s="35">
        <v>14</v>
      </c>
      <c r="B19" s="13" t="s">
        <v>512</v>
      </c>
      <c r="C19" s="2" t="s">
        <v>4289</v>
      </c>
      <c r="D19" s="2" t="s">
        <v>1299</v>
      </c>
      <c r="E19" s="13" t="s">
        <v>20</v>
      </c>
      <c r="F19" s="2" t="s">
        <v>4335</v>
      </c>
      <c r="G19" s="2" t="s">
        <v>4339</v>
      </c>
      <c r="H19" s="2" t="s">
        <v>4340</v>
      </c>
      <c r="I19" s="2" t="s">
        <v>4341</v>
      </c>
      <c r="J19" s="228" t="s">
        <v>2052</v>
      </c>
    </row>
    <row r="20" spans="1:10" ht="90">
      <c r="A20" s="35">
        <v>15</v>
      </c>
      <c r="B20" s="13" t="s">
        <v>513</v>
      </c>
      <c r="C20" s="2" t="s">
        <v>4289</v>
      </c>
      <c r="D20" s="2" t="s">
        <v>1299</v>
      </c>
      <c r="E20" s="13" t="s">
        <v>20</v>
      </c>
      <c r="F20" s="2" t="s">
        <v>4342</v>
      </c>
      <c r="G20" s="2" t="s">
        <v>4343</v>
      </c>
      <c r="H20" s="2" t="s">
        <v>4344</v>
      </c>
      <c r="I20" s="2" t="s">
        <v>4345</v>
      </c>
      <c r="J20" s="228" t="s">
        <v>2052</v>
      </c>
    </row>
    <row r="21" spans="1:10" ht="90">
      <c r="A21" s="35">
        <v>16</v>
      </c>
      <c r="B21" s="13" t="s">
        <v>514</v>
      </c>
      <c r="C21" s="2" t="s">
        <v>4289</v>
      </c>
      <c r="D21" s="2" t="s">
        <v>1299</v>
      </c>
      <c r="E21" s="13" t="s">
        <v>20</v>
      </c>
      <c r="F21" s="2" t="s">
        <v>4346</v>
      </c>
      <c r="G21" s="2" t="s">
        <v>4347</v>
      </c>
      <c r="H21" s="2" t="s">
        <v>4348</v>
      </c>
      <c r="I21" s="2" t="s">
        <v>4349</v>
      </c>
      <c r="J21" s="228" t="s">
        <v>2052</v>
      </c>
    </row>
    <row r="22" spans="1:10" ht="90">
      <c r="A22" s="35">
        <v>17</v>
      </c>
      <c r="B22" s="13" t="s">
        <v>515</v>
      </c>
      <c r="C22" s="2" t="s">
        <v>4289</v>
      </c>
      <c r="D22" s="2" t="s">
        <v>1299</v>
      </c>
      <c r="E22" s="13" t="s">
        <v>20</v>
      </c>
      <c r="F22" s="2" t="s">
        <v>4350</v>
      </c>
      <c r="G22" s="2" t="s">
        <v>4351</v>
      </c>
      <c r="H22" s="2" t="s">
        <v>4352</v>
      </c>
      <c r="I22" s="2" t="s">
        <v>4353</v>
      </c>
      <c r="J22" s="228" t="s">
        <v>2052</v>
      </c>
    </row>
    <row r="23" spans="1:10" ht="45">
      <c r="A23" s="35">
        <v>18</v>
      </c>
      <c r="B23" s="13" t="s">
        <v>516</v>
      </c>
      <c r="C23" s="2" t="s">
        <v>4289</v>
      </c>
      <c r="D23" s="2" t="s">
        <v>1299</v>
      </c>
      <c r="E23" s="13" t="s">
        <v>20</v>
      </c>
      <c r="F23" s="2" t="s">
        <v>4319</v>
      </c>
      <c r="G23" s="13"/>
      <c r="H23" s="13"/>
      <c r="I23" s="13"/>
      <c r="J23" s="228" t="s">
        <v>2052</v>
      </c>
    </row>
    <row r="24" spans="1:10" ht="45">
      <c r="A24" s="35">
        <v>19</v>
      </c>
      <c r="B24" s="13" t="s">
        <v>4354</v>
      </c>
      <c r="C24" s="2" t="s">
        <v>4289</v>
      </c>
      <c r="D24" s="2" t="s">
        <v>1299</v>
      </c>
      <c r="E24" s="13" t="s">
        <v>20</v>
      </c>
      <c r="F24" s="2" t="s">
        <v>4319</v>
      </c>
      <c r="G24" s="2" t="s">
        <v>4355</v>
      </c>
      <c r="H24" s="2" t="s">
        <v>4356</v>
      </c>
      <c r="I24" s="2" t="s">
        <v>4357</v>
      </c>
      <c r="J24" s="228" t="s">
        <v>2052</v>
      </c>
    </row>
    <row r="25" spans="1:10" ht="60">
      <c r="A25" s="35">
        <v>20</v>
      </c>
      <c r="B25" s="13" t="s">
        <v>517</v>
      </c>
      <c r="C25" s="2" t="s">
        <v>4289</v>
      </c>
      <c r="D25" s="2" t="s">
        <v>1299</v>
      </c>
      <c r="E25" s="13" t="s">
        <v>20</v>
      </c>
      <c r="F25" s="2" t="s">
        <v>4358</v>
      </c>
      <c r="G25" s="2" t="s">
        <v>4359</v>
      </c>
      <c r="H25" s="2" t="s">
        <v>4360</v>
      </c>
      <c r="I25" s="2" t="s">
        <v>4361</v>
      </c>
      <c r="J25" s="228" t="s">
        <v>2052</v>
      </c>
    </row>
    <row r="26" spans="1:10" ht="90">
      <c r="A26" s="35">
        <v>21</v>
      </c>
      <c r="B26" s="2" t="s">
        <v>4362</v>
      </c>
      <c r="C26" s="2" t="s">
        <v>4289</v>
      </c>
      <c r="D26" s="2" t="s">
        <v>1299</v>
      </c>
      <c r="E26" s="13" t="s">
        <v>20</v>
      </c>
      <c r="F26" s="2" t="s">
        <v>4363</v>
      </c>
      <c r="G26" s="2" t="s">
        <v>4364</v>
      </c>
      <c r="H26" s="2" t="s">
        <v>4365</v>
      </c>
      <c r="I26" s="2" t="s">
        <v>4366</v>
      </c>
      <c r="J26" s="228" t="s">
        <v>2052</v>
      </c>
    </row>
    <row r="27" spans="1:10" ht="60">
      <c r="A27" s="35">
        <v>22</v>
      </c>
      <c r="B27" s="2" t="s">
        <v>4367</v>
      </c>
      <c r="C27" s="2" t="s">
        <v>4289</v>
      </c>
      <c r="D27" s="2" t="s">
        <v>1299</v>
      </c>
      <c r="E27" s="13" t="s">
        <v>20</v>
      </c>
      <c r="F27" s="2" t="s">
        <v>4319</v>
      </c>
      <c r="G27" s="2" t="s">
        <v>4368</v>
      </c>
      <c r="H27" s="2" t="s">
        <v>4369</v>
      </c>
      <c r="I27" s="2" t="s">
        <v>4370</v>
      </c>
      <c r="J27" s="228" t="s">
        <v>2052</v>
      </c>
    </row>
    <row r="28" spans="1:10" ht="105">
      <c r="A28" s="35">
        <v>23</v>
      </c>
      <c r="B28" s="2" t="s">
        <v>4371</v>
      </c>
      <c r="C28" s="2" t="s">
        <v>4289</v>
      </c>
      <c r="D28" s="2" t="s">
        <v>1299</v>
      </c>
      <c r="E28" s="13" t="s">
        <v>20</v>
      </c>
      <c r="F28" s="2" t="s">
        <v>4372</v>
      </c>
      <c r="G28" s="2" t="s">
        <v>4373</v>
      </c>
      <c r="H28" s="2" t="s">
        <v>4374</v>
      </c>
      <c r="I28" s="2" t="s">
        <v>4375</v>
      </c>
      <c r="J28" s="228" t="s">
        <v>2052</v>
      </c>
    </row>
    <row r="29" spans="1:10" ht="135">
      <c r="A29" s="35">
        <v>24</v>
      </c>
      <c r="B29" s="2" t="s">
        <v>4376</v>
      </c>
      <c r="C29" s="2" t="s">
        <v>4289</v>
      </c>
      <c r="D29" s="2" t="s">
        <v>1299</v>
      </c>
      <c r="E29" s="13" t="s">
        <v>20</v>
      </c>
      <c r="F29" s="2" t="s">
        <v>4377</v>
      </c>
      <c r="G29" s="2" t="s">
        <v>4378</v>
      </c>
      <c r="H29" s="2" t="s">
        <v>4379</v>
      </c>
      <c r="I29" s="2" t="s">
        <v>4380</v>
      </c>
      <c r="J29" s="228" t="s">
        <v>2052</v>
      </c>
    </row>
    <row r="30" spans="1:10" ht="60">
      <c r="A30" s="35">
        <v>25</v>
      </c>
      <c r="B30" s="13" t="s">
        <v>4381</v>
      </c>
      <c r="C30" s="2" t="s">
        <v>4289</v>
      </c>
      <c r="D30" s="2" t="s">
        <v>1299</v>
      </c>
      <c r="E30" s="13" t="s">
        <v>20</v>
      </c>
      <c r="F30" s="2" t="s">
        <v>4363</v>
      </c>
      <c r="G30" s="2" t="s">
        <v>4382</v>
      </c>
      <c r="H30" s="2" t="s">
        <v>4383</v>
      </c>
      <c r="I30" s="2" t="s">
        <v>4384</v>
      </c>
      <c r="J30" s="228" t="s">
        <v>2052</v>
      </c>
    </row>
    <row r="31" spans="1:10" ht="75">
      <c r="A31" s="35">
        <v>26</v>
      </c>
      <c r="B31" s="13" t="s">
        <v>4385</v>
      </c>
      <c r="C31" s="2" t="s">
        <v>4289</v>
      </c>
      <c r="D31" s="2" t="s">
        <v>1299</v>
      </c>
      <c r="E31" s="13" t="s">
        <v>20</v>
      </c>
      <c r="F31" s="2" t="s">
        <v>4386</v>
      </c>
      <c r="G31" s="2" t="s">
        <v>4387</v>
      </c>
      <c r="H31" s="2" t="s">
        <v>4388</v>
      </c>
      <c r="I31" s="2" t="s">
        <v>4389</v>
      </c>
      <c r="J31" s="228" t="s">
        <v>2052</v>
      </c>
    </row>
    <row r="32" spans="1:10" ht="135">
      <c r="A32" s="35">
        <v>28</v>
      </c>
      <c r="B32" s="13" t="s">
        <v>4390</v>
      </c>
      <c r="C32" s="2" t="s">
        <v>4289</v>
      </c>
      <c r="D32" s="2" t="s">
        <v>1299</v>
      </c>
      <c r="E32" s="13" t="s">
        <v>20</v>
      </c>
      <c r="F32" s="2" t="s">
        <v>4391</v>
      </c>
      <c r="G32" s="13" t="s">
        <v>4392</v>
      </c>
      <c r="H32" s="22" t="s">
        <v>4393</v>
      </c>
      <c r="I32" s="22" t="s">
        <v>4394</v>
      </c>
      <c r="J32" s="228" t="s">
        <v>2052</v>
      </c>
    </row>
    <row r="33" spans="1:10" ht="330">
      <c r="A33" s="35">
        <v>29</v>
      </c>
      <c r="B33" s="13" t="s">
        <v>4395</v>
      </c>
      <c r="C33" s="2" t="s">
        <v>4289</v>
      </c>
      <c r="D33" s="2" t="s">
        <v>1299</v>
      </c>
      <c r="E33" s="13" t="s">
        <v>20</v>
      </c>
      <c r="F33" s="2" t="s">
        <v>4396</v>
      </c>
      <c r="G33" s="2" t="s">
        <v>4397</v>
      </c>
      <c r="H33" s="22" t="s">
        <v>4398</v>
      </c>
      <c r="I33" s="22" t="s">
        <v>4399</v>
      </c>
      <c r="J33" s="228" t="s">
        <v>2052</v>
      </c>
    </row>
    <row r="34" spans="1:10" ht="120">
      <c r="A34" s="35">
        <v>30</v>
      </c>
      <c r="B34" s="13" t="s">
        <v>4400</v>
      </c>
      <c r="C34" s="2" t="s">
        <v>4289</v>
      </c>
      <c r="D34" s="2" t="s">
        <v>1299</v>
      </c>
      <c r="E34" s="13" t="s">
        <v>20</v>
      </c>
      <c r="F34" s="2" t="s">
        <v>4401</v>
      </c>
      <c r="G34" s="2" t="s">
        <v>4402</v>
      </c>
      <c r="H34" s="2" t="s">
        <v>4403</v>
      </c>
      <c r="I34" s="2" t="s">
        <v>4404</v>
      </c>
      <c r="J34" s="228" t="s">
        <v>2052</v>
      </c>
    </row>
    <row r="35" spans="1:10" ht="60">
      <c r="A35" s="35">
        <v>31</v>
      </c>
      <c r="B35" s="2" t="s">
        <v>4405</v>
      </c>
      <c r="C35" s="2" t="s">
        <v>4289</v>
      </c>
      <c r="D35" s="2" t="s">
        <v>1299</v>
      </c>
      <c r="E35" s="13" t="s">
        <v>20</v>
      </c>
      <c r="F35" s="2" t="s">
        <v>4406</v>
      </c>
      <c r="G35" s="2" t="s">
        <v>4407</v>
      </c>
      <c r="H35" s="2" t="s">
        <v>4408</v>
      </c>
      <c r="I35" s="2" t="s">
        <v>4409</v>
      </c>
      <c r="J35" s="228" t="s">
        <v>2052</v>
      </c>
    </row>
    <row r="36" spans="1:10" ht="105">
      <c r="A36" s="35">
        <v>32</v>
      </c>
      <c r="B36" s="2" t="s">
        <v>4410</v>
      </c>
      <c r="C36" s="2" t="s">
        <v>4289</v>
      </c>
      <c r="D36" s="2" t="s">
        <v>1299</v>
      </c>
      <c r="E36" s="13" t="s">
        <v>20</v>
      </c>
      <c r="F36" s="2" t="s">
        <v>4411</v>
      </c>
      <c r="G36" s="2" t="s">
        <v>4412</v>
      </c>
      <c r="H36" s="2" t="s">
        <v>4413</v>
      </c>
      <c r="I36" s="2" t="s">
        <v>4414</v>
      </c>
      <c r="J36" s="228" t="s">
        <v>2052</v>
      </c>
    </row>
    <row r="37" spans="1:10" ht="120">
      <c r="A37" s="35">
        <v>33</v>
      </c>
      <c r="B37" s="2" t="s">
        <v>4415</v>
      </c>
      <c r="C37" s="2" t="s">
        <v>4289</v>
      </c>
      <c r="D37" s="2" t="s">
        <v>1299</v>
      </c>
      <c r="E37" s="13" t="s">
        <v>20</v>
      </c>
      <c r="F37" s="2" t="s">
        <v>4416</v>
      </c>
      <c r="G37" s="2" t="s">
        <v>4417</v>
      </c>
      <c r="H37" s="2" t="s">
        <v>4418</v>
      </c>
      <c r="I37" s="2" t="s">
        <v>4419</v>
      </c>
      <c r="J37" s="228" t="s">
        <v>2052</v>
      </c>
    </row>
    <row r="38" spans="1:10" ht="60">
      <c r="A38" s="35">
        <v>34</v>
      </c>
      <c r="B38" s="2" t="s">
        <v>4420</v>
      </c>
      <c r="C38" s="2" t="s">
        <v>4289</v>
      </c>
      <c r="D38" s="2" t="s">
        <v>1299</v>
      </c>
      <c r="E38" s="13" t="s">
        <v>20</v>
      </c>
      <c r="F38" s="2" t="s">
        <v>4421</v>
      </c>
      <c r="G38" s="2" t="s">
        <v>4422</v>
      </c>
      <c r="H38" s="2" t="s">
        <v>4423</v>
      </c>
      <c r="I38" s="2" t="s">
        <v>4424</v>
      </c>
      <c r="J38" s="228" t="s">
        <v>2052</v>
      </c>
    </row>
    <row r="39" spans="1:10" ht="60">
      <c r="A39" s="35">
        <v>35</v>
      </c>
      <c r="B39" s="2" t="s">
        <v>4425</v>
      </c>
      <c r="C39" s="2" t="s">
        <v>4289</v>
      </c>
      <c r="D39" s="2" t="s">
        <v>1299</v>
      </c>
      <c r="E39" s="13" t="s">
        <v>20</v>
      </c>
      <c r="F39" s="2" t="s">
        <v>4421</v>
      </c>
      <c r="G39" s="2" t="s">
        <v>4422</v>
      </c>
      <c r="H39" s="2" t="s">
        <v>4426</v>
      </c>
      <c r="I39" s="2" t="s">
        <v>4427</v>
      </c>
      <c r="J39" s="228" t="s">
        <v>2052</v>
      </c>
    </row>
    <row r="40" spans="1:10" ht="75">
      <c r="A40" s="35">
        <v>36</v>
      </c>
      <c r="B40" s="2" t="s">
        <v>4428</v>
      </c>
      <c r="C40" s="2" t="s">
        <v>4289</v>
      </c>
      <c r="D40" s="2" t="s">
        <v>1299</v>
      </c>
      <c r="E40" s="13" t="s">
        <v>20</v>
      </c>
      <c r="F40" s="2" t="s">
        <v>4429</v>
      </c>
      <c r="G40" s="2" t="s">
        <v>4430</v>
      </c>
      <c r="H40" s="2" t="s">
        <v>4431</v>
      </c>
      <c r="I40" s="2" t="s">
        <v>4432</v>
      </c>
      <c r="J40" s="228" t="s">
        <v>2052</v>
      </c>
    </row>
    <row r="41" spans="1:10" ht="75">
      <c r="A41" s="35">
        <v>37</v>
      </c>
      <c r="B41" s="2" t="s">
        <v>4433</v>
      </c>
      <c r="C41" s="2" t="s">
        <v>4289</v>
      </c>
      <c r="D41" s="2" t="s">
        <v>1299</v>
      </c>
      <c r="E41" s="13" t="s">
        <v>20</v>
      </c>
      <c r="F41" s="2" t="s">
        <v>4434</v>
      </c>
      <c r="G41" s="2" t="s">
        <v>4435</v>
      </c>
      <c r="H41" s="2" t="s">
        <v>4436</v>
      </c>
      <c r="I41" s="2" t="s">
        <v>4436</v>
      </c>
      <c r="J41" s="228" t="s">
        <v>2052</v>
      </c>
    </row>
    <row r="42" spans="1:10" ht="60">
      <c r="A42" s="35">
        <v>38</v>
      </c>
      <c r="B42" s="2" t="s">
        <v>4437</v>
      </c>
      <c r="C42" s="2" t="s">
        <v>4289</v>
      </c>
      <c r="D42" s="2" t="s">
        <v>1299</v>
      </c>
      <c r="E42" s="13" t="s">
        <v>20</v>
      </c>
      <c r="F42" s="2" t="s">
        <v>4438</v>
      </c>
      <c r="G42" s="2" t="s">
        <v>4439</v>
      </c>
      <c r="H42" s="2" t="s">
        <v>4440</v>
      </c>
      <c r="I42" s="2" t="s">
        <v>4441</v>
      </c>
      <c r="J42" s="228" t="s">
        <v>2052</v>
      </c>
    </row>
    <row r="43" spans="1:10" ht="60">
      <c r="A43" s="35">
        <v>39</v>
      </c>
      <c r="B43" s="2" t="s">
        <v>4442</v>
      </c>
      <c r="C43" s="2" t="s">
        <v>4289</v>
      </c>
      <c r="D43" s="2" t="s">
        <v>1299</v>
      </c>
      <c r="E43" s="13" t="s">
        <v>20</v>
      </c>
      <c r="F43" s="2" t="s">
        <v>4443</v>
      </c>
      <c r="G43" s="2" t="s">
        <v>4444</v>
      </c>
      <c r="H43" s="2" t="s">
        <v>4445</v>
      </c>
      <c r="I43" s="2" t="s">
        <v>4446</v>
      </c>
      <c r="J43" s="228" t="s">
        <v>2052</v>
      </c>
    </row>
    <row r="44" spans="1:10" ht="45">
      <c r="A44" s="35">
        <v>40</v>
      </c>
      <c r="B44" s="2" t="s">
        <v>4447</v>
      </c>
      <c r="C44" s="2" t="s">
        <v>4289</v>
      </c>
      <c r="D44" s="2" t="s">
        <v>1299</v>
      </c>
      <c r="E44" s="13" t="s">
        <v>20</v>
      </c>
      <c r="F44" s="2" t="s">
        <v>4448</v>
      </c>
      <c r="G44" s="2" t="s">
        <v>4449</v>
      </c>
      <c r="H44" s="2" t="s">
        <v>4450</v>
      </c>
      <c r="I44" s="2" t="s">
        <v>4451</v>
      </c>
      <c r="J44" s="228" t="s">
        <v>2052</v>
      </c>
    </row>
    <row r="45" spans="1:10" ht="60">
      <c r="A45" s="35">
        <v>41</v>
      </c>
      <c r="B45" s="13" t="s">
        <v>4452</v>
      </c>
      <c r="C45" s="2" t="s">
        <v>4289</v>
      </c>
      <c r="D45" s="2" t="s">
        <v>1299</v>
      </c>
      <c r="E45" s="13" t="s">
        <v>20</v>
      </c>
      <c r="F45" s="2" t="s">
        <v>4453</v>
      </c>
      <c r="G45" s="2" t="s">
        <v>4454</v>
      </c>
      <c r="H45" s="2" t="s">
        <v>4455</v>
      </c>
      <c r="I45" s="2" t="s">
        <v>4456</v>
      </c>
      <c r="J45" s="228" t="s">
        <v>2052</v>
      </c>
    </row>
    <row r="46" spans="1:10" ht="60">
      <c r="A46" s="35">
        <v>42</v>
      </c>
      <c r="B46" s="13" t="s">
        <v>4457</v>
      </c>
      <c r="C46" s="2" t="s">
        <v>4289</v>
      </c>
      <c r="D46" s="2" t="s">
        <v>1299</v>
      </c>
      <c r="E46" s="13" t="s">
        <v>20</v>
      </c>
      <c r="F46" s="2" t="s">
        <v>4458</v>
      </c>
      <c r="G46" s="2" t="s">
        <v>4459</v>
      </c>
      <c r="H46" s="2" t="s">
        <v>4460</v>
      </c>
      <c r="I46" s="2" t="s">
        <v>4461</v>
      </c>
      <c r="J46" s="228" t="s">
        <v>2052</v>
      </c>
    </row>
    <row r="47" spans="1:10" ht="45">
      <c r="A47" s="35">
        <v>43</v>
      </c>
      <c r="B47" s="2" t="s">
        <v>4462</v>
      </c>
      <c r="C47" s="2" t="s">
        <v>4289</v>
      </c>
      <c r="D47" s="2" t="s">
        <v>1299</v>
      </c>
      <c r="E47" s="13" t="s">
        <v>20</v>
      </c>
      <c r="F47" s="2" t="s">
        <v>4458</v>
      </c>
      <c r="G47" s="2" t="s">
        <v>4463</v>
      </c>
      <c r="H47" s="2" t="s">
        <v>4464</v>
      </c>
      <c r="I47" s="2" t="s">
        <v>4465</v>
      </c>
      <c r="J47" s="228" t="s">
        <v>2052</v>
      </c>
    </row>
    <row r="48" spans="1:10" ht="45">
      <c r="A48" s="35">
        <v>44</v>
      </c>
      <c r="B48" s="2" t="s">
        <v>4466</v>
      </c>
      <c r="C48" s="2" t="s">
        <v>4289</v>
      </c>
      <c r="D48" s="2" t="s">
        <v>1299</v>
      </c>
      <c r="E48" s="13" t="s">
        <v>20</v>
      </c>
      <c r="F48" s="2" t="s">
        <v>4467</v>
      </c>
      <c r="G48" s="2" t="s">
        <v>4468</v>
      </c>
      <c r="H48" s="2" t="s">
        <v>4469</v>
      </c>
      <c r="I48" s="2" t="s">
        <v>4470</v>
      </c>
      <c r="J48" s="228" t="s">
        <v>2052</v>
      </c>
    </row>
    <row r="49" spans="1:10" ht="45">
      <c r="A49" s="35">
        <v>45</v>
      </c>
      <c r="B49" s="2" t="s">
        <v>4471</v>
      </c>
      <c r="C49" s="2" t="s">
        <v>4289</v>
      </c>
      <c r="D49" s="2" t="s">
        <v>1299</v>
      </c>
      <c r="E49" s="13" t="s">
        <v>20</v>
      </c>
      <c r="F49" s="2" t="s">
        <v>4472</v>
      </c>
      <c r="G49" s="2" t="s">
        <v>4473</v>
      </c>
      <c r="H49" s="2" t="s">
        <v>4474</v>
      </c>
      <c r="I49" s="2" t="s">
        <v>4475</v>
      </c>
      <c r="J49" s="228" t="s">
        <v>2052</v>
      </c>
    </row>
    <row r="50" spans="1:10" ht="45">
      <c r="A50" s="444">
        <v>46</v>
      </c>
      <c r="B50" s="209" t="s">
        <v>4476</v>
      </c>
      <c r="C50" s="209" t="s">
        <v>4289</v>
      </c>
      <c r="D50" s="209" t="s">
        <v>1299</v>
      </c>
      <c r="E50" s="20" t="s">
        <v>20</v>
      </c>
      <c r="F50" s="209" t="s">
        <v>4477</v>
      </c>
      <c r="G50" s="209" t="s">
        <v>4478</v>
      </c>
      <c r="H50" s="209" t="s">
        <v>4479</v>
      </c>
      <c r="I50" s="209" t="s">
        <v>4480</v>
      </c>
      <c r="J50" s="445" t="s">
        <v>2052</v>
      </c>
    </row>
    <row r="51" spans="1:10" ht="75">
      <c r="A51" s="446">
        <v>47</v>
      </c>
      <c r="B51" s="2" t="s">
        <v>9572</v>
      </c>
      <c r="C51" s="2" t="s">
        <v>4289</v>
      </c>
      <c r="D51" s="2" t="s">
        <v>1299</v>
      </c>
      <c r="E51" s="13" t="s">
        <v>20</v>
      </c>
      <c r="F51" s="2" t="s">
        <v>9573</v>
      </c>
      <c r="G51" s="2" t="s">
        <v>9574</v>
      </c>
      <c r="H51" s="2" t="s">
        <v>9575</v>
      </c>
      <c r="I51" s="2" t="s">
        <v>9576</v>
      </c>
      <c r="J51" s="2" t="s">
        <v>2052</v>
      </c>
    </row>
    <row r="52" spans="1:10">
      <c r="A52"/>
      <c r="B52" s="140"/>
      <c r="F52" s="140"/>
      <c r="G52" s="140"/>
      <c r="H52" s="140"/>
      <c r="I52" s="140"/>
    </row>
    <row r="53" spans="1:10">
      <c r="A53" s="221">
        <v>2</v>
      </c>
      <c r="B53" s="221" t="s">
        <v>4481</v>
      </c>
      <c r="C53" s="222"/>
      <c r="D53" s="222"/>
      <c r="E53" s="222"/>
      <c r="F53" s="222"/>
      <c r="G53" s="222"/>
      <c r="H53" s="222"/>
      <c r="I53" s="222"/>
      <c r="J53" s="222"/>
    </row>
    <row r="54" spans="1:10" ht="60">
      <c r="A54" s="13">
        <v>1</v>
      </c>
      <c r="B54" s="13" t="s">
        <v>530</v>
      </c>
      <c r="C54" s="2" t="s">
        <v>4289</v>
      </c>
      <c r="D54" s="2" t="s">
        <v>1299</v>
      </c>
      <c r="E54" s="13" t="s">
        <v>20</v>
      </c>
      <c r="F54" s="2" t="s">
        <v>4482</v>
      </c>
      <c r="G54" s="2" t="s">
        <v>4483</v>
      </c>
      <c r="H54" s="2" t="s">
        <v>4484</v>
      </c>
      <c r="I54" s="2" t="s">
        <v>4485</v>
      </c>
      <c r="J54" s="2" t="s">
        <v>2052</v>
      </c>
    </row>
    <row r="55" spans="1:10" ht="75">
      <c r="A55" s="13">
        <v>2</v>
      </c>
      <c r="B55" s="2" t="s">
        <v>4486</v>
      </c>
      <c r="C55" s="2" t="s">
        <v>4289</v>
      </c>
      <c r="D55" s="2" t="s">
        <v>1299</v>
      </c>
      <c r="E55" s="13" t="s">
        <v>20</v>
      </c>
      <c r="F55" s="2" t="s">
        <v>4487</v>
      </c>
      <c r="G55" s="2" t="s">
        <v>4488</v>
      </c>
      <c r="H55" s="2" t="s">
        <v>4489</v>
      </c>
      <c r="I55" s="2" t="s">
        <v>4490</v>
      </c>
      <c r="J55" s="2" t="s">
        <v>2052</v>
      </c>
    </row>
    <row r="56" spans="1:10" ht="60">
      <c r="A56" s="13">
        <v>3</v>
      </c>
      <c r="B56" s="13" t="s">
        <v>531</v>
      </c>
      <c r="C56" s="2" t="s">
        <v>4289</v>
      </c>
      <c r="D56" s="2" t="s">
        <v>1299</v>
      </c>
      <c r="E56" s="13" t="s">
        <v>20</v>
      </c>
      <c r="F56" s="2" t="s">
        <v>4491</v>
      </c>
      <c r="G56" s="2" t="s">
        <v>4492</v>
      </c>
      <c r="H56" s="2" t="s">
        <v>4493</v>
      </c>
      <c r="I56" s="2" t="s">
        <v>4494</v>
      </c>
      <c r="J56" s="2" t="s">
        <v>2052</v>
      </c>
    </row>
    <row r="57" spans="1:10" ht="60">
      <c r="A57" s="13">
        <v>4</v>
      </c>
      <c r="B57" s="13" t="s">
        <v>518</v>
      </c>
      <c r="C57" s="2" t="s">
        <v>4289</v>
      </c>
      <c r="D57" s="2" t="s">
        <v>1299</v>
      </c>
      <c r="E57" s="13" t="s">
        <v>20</v>
      </c>
      <c r="F57" s="2" t="s">
        <v>4495</v>
      </c>
      <c r="G57" s="2" t="s">
        <v>4496</v>
      </c>
      <c r="H57" s="2" t="s">
        <v>4497</v>
      </c>
      <c r="I57" s="2" t="s">
        <v>4498</v>
      </c>
      <c r="J57" s="2" t="s">
        <v>2052</v>
      </c>
    </row>
    <row r="58" spans="1:10" ht="60">
      <c r="A58" s="13">
        <v>5</v>
      </c>
      <c r="B58" s="13" t="s">
        <v>519</v>
      </c>
      <c r="C58" s="2" t="s">
        <v>4289</v>
      </c>
      <c r="D58" s="2" t="s">
        <v>1299</v>
      </c>
      <c r="E58" s="13" t="s">
        <v>20</v>
      </c>
      <c r="F58" s="2" t="s">
        <v>4499</v>
      </c>
      <c r="G58" s="13" t="s">
        <v>4500</v>
      </c>
      <c r="H58" s="2" t="s">
        <v>4501</v>
      </c>
      <c r="I58" s="2" t="s">
        <v>4502</v>
      </c>
      <c r="J58" s="2" t="s">
        <v>2052</v>
      </c>
    </row>
    <row r="59" spans="1:10" ht="60">
      <c r="A59" s="13">
        <v>6</v>
      </c>
      <c r="B59" s="13" t="s">
        <v>4503</v>
      </c>
      <c r="C59" s="2" t="s">
        <v>4289</v>
      </c>
      <c r="D59" s="2" t="s">
        <v>1299</v>
      </c>
      <c r="E59" s="13" t="s">
        <v>20</v>
      </c>
      <c r="F59" s="2" t="s">
        <v>4504</v>
      </c>
      <c r="G59" s="13" t="s">
        <v>4505</v>
      </c>
      <c r="H59" s="2" t="s">
        <v>4506</v>
      </c>
      <c r="I59" s="2" t="s">
        <v>4507</v>
      </c>
      <c r="J59" s="2" t="s">
        <v>2052</v>
      </c>
    </row>
    <row r="60" spans="1:10" ht="60">
      <c r="A60" s="13">
        <v>7</v>
      </c>
      <c r="B60" s="13" t="s">
        <v>4508</v>
      </c>
      <c r="C60" s="2" t="s">
        <v>4289</v>
      </c>
      <c r="D60" s="2" t="s">
        <v>1299</v>
      </c>
      <c r="E60" s="13" t="s">
        <v>20</v>
      </c>
      <c r="F60" s="2" t="s">
        <v>4504</v>
      </c>
      <c r="G60" s="13" t="s">
        <v>4505</v>
      </c>
      <c r="H60" s="2" t="s">
        <v>4509</v>
      </c>
      <c r="I60" s="2" t="s">
        <v>4510</v>
      </c>
      <c r="J60" s="2" t="s">
        <v>2052</v>
      </c>
    </row>
    <row r="61" spans="1:10" ht="60">
      <c r="A61" s="13">
        <v>8</v>
      </c>
      <c r="B61" s="13" t="s">
        <v>4511</v>
      </c>
      <c r="C61" s="2" t="s">
        <v>4289</v>
      </c>
      <c r="D61" s="2" t="s">
        <v>1299</v>
      </c>
      <c r="E61" s="13" t="s">
        <v>20</v>
      </c>
      <c r="F61" s="2" t="s">
        <v>4512</v>
      </c>
      <c r="G61" s="13" t="s">
        <v>4513</v>
      </c>
      <c r="H61" s="2" t="s">
        <v>4514</v>
      </c>
      <c r="I61" s="2" t="s">
        <v>4515</v>
      </c>
      <c r="J61" s="2" t="s">
        <v>2052</v>
      </c>
    </row>
    <row r="62" spans="1:10" ht="90">
      <c r="A62" s="13">
        <v>9</v>
      </c>
      <c r="B62" s="13" t="s">
        <v>4516</v>
      </c>
      <c r="C62" s="2" t="s">
        <v>4289</v>
      </c>
      <c r="D62" s="2" t="s">
        <v>1299</v>
      </c>
      <c r="E62" s="13" t="s">
        <v>20</v>
      </c>
      <c r="F62" s="2" t="s">
        <v>4517</v>
      </c>
      <c r="G62" s="2" t="s">
        <v>4518</v>
      </c>
      <c r="H62" s="2" t="s">
        <v>4519</v>
      </c>
      <c r="I62" s="2" t="s">
        <v>4520</v>
      </c>
      <c r="J62" s="2" t="s">
        <v>2052</v>
      </c>
    </row>
    <row r="63" spans="1:10" ht="60">
      <c r="A63" s="13">
        <v>10</v>
      </c>
      <c r="B63" s="13" t="s">
        <v>4521</v>
      </c>
      <c r="C63" s="2" t="s">
        <v>4289</v>
      </c>
      <c r="D63" s="2" t="s">
        <v>1299</v>
      </c>
      <c r="E63" s="13" t="s">
        <v>20</v>
      </c>
      <c r="F63" s="2" t="s">
        <v>4522</v>
      </c>
      <c r="G63" s="13" t="s">
        <v>4523</v>
      </c>
      <c r="H63" s="2" t="s">
        <v>4524</v>
      </c>
      <c r="I63" s="2" t="s">
        <v>4525</v>
      </c>
      <c r="J63" s="2" t="s">
        <v>2052</v>
      </c>
    </row>
    <row r="64" spans="1:10" ht="75">
      <c r="A64" s="13">
        <v>11</v>
      </c>
      <c r="B64" s="13" t="s">
        <v>4526</v>
      </c>
      <c r="C64" s="2" t="s">
        <v>4289</v>
      </c>
      <c r="D64" s="2" t="s">
        <v>1299</v>
      </c>
      <c r="E64" s="13" t="s">
        <v>20</v>
      </c>
      <c r="F64" s="2" t="s">
        <v>4527</v>
      </c>
      <c r="G64" s="2" t="s">
        <v>4528</v>
      </c>
      <c r="H64" s="2" t="s">
        <v>4529</v>
      </c>
      <c r="I64" s="2" t="s">
        <v>4530</v>
      </c>
      <c r="J64" s="2" t="s">
        <v>2052</v>
      </c>
    </row>
    <row r="65" spans="1:10" ht="75">
      <c r="A65" s="13">
        <v>12</v>
      </c>
      <c r="B65" s="13" t="s">
        <v>4531</v>
      </c>
      <c r="C65" s="2" t="s">
        <v>4289</v>
      </c>
      <c r="D65" s="2" t="s">
        <v>1299</v>
      </c>
      <c r="E65" s="13" t="s">
        <v>20</v>
      </c>
      <c r="F65" s="2" t="s">
        <v>4522</v>
      </c>
      <c r="G65" s="13" t="s">
        <v>4532</v>
      </c>
      <c r="H65" s="2" t="s">
        <v>4533</v>
      </c>
      <c r="I65" s="2" t="s">
        <v>4534</v>
      </c>
      <c r="J65" s="2" t="s">
        <v>2052</v>
      </c>
    </row>
    <row r="66" spans="1:10" ht="60">
      <c r="A66" s="13">
        <v>13</v>
      </c>
      <c r="B66" s="13" t="s">
        <v>4535</v>
      </c>
      <c r="C66" s="2" t="s">
        <v>4289</v>
      </c>
      <c r="D66" s="2" t="s">
        <v>1299</v>
      </c>
      <c r="E66" s="13" t="s">
        <v>20</v>
      </c>
      <c r="F66" s="2" t="s">
        <v>4536</v>
      </c>
      <c r="G66" s="2" t="s">
        <v>4537</v>
      </c>
      <c r="H66" s="2" t="s">
        <v>4538</v>
      </c>
      <c r="I66" s="2" t="s">
        <v>4538</v>
      </c>
      <c r="J66" s="2" t="s">
        <v>2052</v>
      </c>
    </row>
    <row r="67" spans="1:10" ht="90">
      <c r="A67" s="13">
        <v>14</v>
      </c>
      <c r="B67" s="2" t="s">
        <v>4539</v>
      </c>
      <c r="C67" s="2" t="s">
        <v>4289</v>
      </c>
      <c r="D67" s="2" t="s">
        <v>1299</v>
      </c>
      <c r="E67" s="13" t="s">
        <v>20</v>
      </c>
      <c r="F67" s="2" t="s">
        <v>4536</v>
      </c>
      <c r="G67" s="2" t="s">
        <v>4540</v>
      </c>
      <c r="H67" s="2" t="s">
        <v>4541</v>
      </c>
      <c r="I67" s="2" t="s">
        <v>4542</v>
      </c>
      <c r="J67" s="2" t="s">
        <v>2052</v>
      </c>
    </row>
    <row r="68" spans="1:10" ht="60">
      <c r="A68" s="13">
        <v>15</v>
      </c>
      <c r="B68" s="13" t="s">
        <v>4543</v>
      </c>
      <c r="C68" s="2" t="s">
        <v>4289</v>
      </c>
      <c r="D68" s="2" t="s">
        <v>1299</v>
      </c>
      <c r="E68" s="13" t="s">
        <v>20</v>
      </c>
      <c r="F68" s="2" t="s">
        <v>4544</v>
      </c>
      <c r="G68" s="2" t="s">
        <v>4545</v>
      </c>
      <c r="H68" s="2" t="s">
        <v>4546</v>
      </c>
      <c r="I68" s="2" t="s">
        <v>4547</v>
      </c>
      <c r="J68" s="2" t="s">
        <v>2052</v>
      </c>
    </row>
    <row r="69" spans="1:10" ht="60">
      <c r="A69" s="13">
        <v>16</v>
      </c>
      <c r="B69" s="2" t="s">
        <v>4548</v>
      </c>
      <c r="C69" s="2" t="s">
        <v>4289</v>
      </c>
      <c r="D69" s="2" t="s">
        <v>1299</v>
      </c>
      <c r="E69" s="13" t="s">
        <v>20</v>
      </c>
      <c r="F69" s="2" t="s">
        <v>4482</v>
      </c>
      <c r="G69" s="2" t="s">
        <v>4549</v>
      </c>
      <c r="H69" s="2" t="s">
        <v>4550</v>
      </c>
      <c r="I69" s="2" t="s">
        <v>4551</v>
      </c>
      <c r="J69" s="2" t="s">
        <v>2052</v>
      </c>
    </row>
    <row r="70" spans="1:10" ht="60">
      <c r="A70" s="13"/>
      <c r="B70" s="13" t="s">
        <v>4552</v>
      </c>
      <c r="C70" s="2" t="s">
        <v>4289</v>
      </c>
      <c r="D70" s="2" t="s">
        <v>1299</v>
      </c>
      <c r="E70" s="13" t="s">
        <v>20</v>
      </c>
      <c r="F70" s="2" t="s">
        <v>4553</v>
      </c>
      <c r="G70" s="2" t="s">
        <v>4554</v>
      </c>
      <c r="H70" s="2" t="s">
        <v>4555</v>
      </c>
      <c r="I70" s="2" t="s">
        <v>4556</v>
      </c>
      <c r="J70" s="2" t="s">
        <v>2052</v>
      </c>
    </row>
    <row r="71" spans="1:10">
      <c r="A71"/>
      <c r="B71"/>
      <c r="J71" s="101"/>
    </row>
    <row r="72" spans="1:10">
      <c r="A72"/>
      <c r="B72"/>
      <c r="J72" s="2"/>
    </row>
    <row r="73" spans="1:10">
      <c r="A73" s="221">
        <v>3</v>
      </c>
      <c r="B73" s="221" t="s">
        <v>4557</v>
      </c>
      <c r="C73" s="222"/>
      <c r="D73" s="222"/>
      <c r="E73" s="222"/>
      <c r="F73" s="222"/>
      <c r="G73" s="222"/>
      <c r="H73" s="222"/>
      <c r="I73" s="222"/>
      <c r="J73" s="96"/>
    </row>
    <row r="74" spans="1:10" ht="75">
      <c r="A74" s="13">
        <v>1</v>
      </c>
      <c r="B74" s="13" t="s">
        <v>4558</v>
      </c>
      <c r="C74" s="2" t="s">
        <v>4289</v>
      </c>
      <c r="D74" s="2" t="s">
        <v>1299</v>
      </c>
      <c r="E74" s="13" t="s">
        <v>20</v>
      </c>
      <c r="F74" s="2" t="s">
        <v>4559</v>
      </c>
      <c r="G74" s="13" t="s">
        <v>4560</v>
      </c>
      <c r="H74" s="2" t="s">
        <v>4561</v>
      </c>
      <c r="I74" s="2" t="s">
        <v>4562</v>
      </c>
      <c r="J74" s="2" t="s">
        <v>2052</v>
      </c>
    </row>
    <row r="75" spans="1:10" ht="60">
      <c r="A75" s="13">
        <v>2</v>
      </c>
      <c r="B75" s="13" t="s">
        <v>4563</v>
      </c>
      <c r="C75" s="2" t="s">
        <v>4289</v>
      </c>
      <c r="D75" s="2" t="s">
        <v>1299</v>
      </c>
      <c r="E75" s="13" t="s">
        <v>20</v>
      </c>
      <c r="F75" s="2" t="s">
        <v>4564</v>
      </c>
      <c r="G75" s="13" t="s">
        <v>4565</v>
      </c>
      <c r="H75" s="2" t="s">
        <v>4566</v>
      </c>
      <c r="I75" s="2" t="s">
        <v>4567</v>
      </c>
      <c r="J75" s="2" t="s">
        <v>2052</v>
      </c>
    </row>
    <row r="76" spans="1:10" ht="300">
      <c r="A76" s="13">
        <v>3</v>
      </c>
      <c r="B76" s="2" t="s">
        <v>4568</v>
      </c>
      <c r="C76" s="2" t="s">
        <v>4289</v>
      </c>
      <c r="D76" s="2" t="s">
        <v>1299</v>
      </c>
      <c r="E76" s="13" t="s">
        <v>20</v>
      </c>
      <c r="F76" s="2" t="s">
        <v>4564</v>
      </c>
      <c r="G76" s="13" t="s">
        <v>4565</v>
      </c>
      <c r="H76" s="2" t="s">
        <v>4569</v>
      </c>
      <c r="I76" s="2" t="s">
        <v>4570</v>
      </c>
      <c r="J76" s="2" t="s">
        <v>2052</v>
      </c>
    </row>
    <row r="77" spans="1:10" ht="60">
      <c r="A77" s="13">
        <v>4</v>
      </c>
      <c r="B77" s="2" t="s">
        <v>4571</v>
      </c>
      <c r="C77" s="2" t="s">
        <v>4289</v>
      </c>
      <c r="D77" s="2" t="s">
        <v>1299</v>
      </c>
      <c r="E77" s="13" t="s">
        <v>20</v>
      </c>
      <c r="F77" s="2" t="s">
        <v>4564</v>
      </c>
      <c r="G77" s="2" t="s">
        <v>4572</v>
      </c>
      <c r="H77" s="2" t="s">
        <v>4573</v>
      </c>
      <c r="I77" s="2" t="s">
        <v>4574</v>
      </c>
      <c r="J77" s="2" t="s">
        <v>2052</v>
      </c>
    </row>
    <row r="78" spans="1:10" ht="60">
      <c r="A78" s="13">
        <v>5</v>
      </c>
      <c r="B78" s="2" t="s">
        <v>4575</v>
      </c>
      <c r="C78" s="2" t="s">
        <v>4289</v>
      </c>
      <c r="D78" s="2" t="s">
        <v>1299</v>
      </c>
      <c r="E78" s="13" t="s">
        <v>20</v>
      </c>
      <c r="F78" s="2" t="s">
        <v>4564</v>
      </c>
      <c r="G78" s="13" t="s">
        <v>4565</v>
      </c>
      <c r="H78" s="2" t="s">
        <v>4576</v>
      </c>
      <c r="I78" s="2" t="s">
        <v>4577</v>
      </c>
      <c r="J78" s="2" t="s">
        <v>2052</v>
      </c>
    </row>
    <row r="79" spans="1:10" ht="60">
      <c r="A79" s="13">
        <v>6</v>
      </c>
      <c r="B79" s="2" t="s">
        <v>4578</v>
      </c>
      <c r="C79" s="2" t="s">
        <v>4289</v>
      </c>
      <c r="D79" s="2" t="s">
        <v>1299</v>
      </c>
      <c r="E79" s="13" t="s">
        <v>20</v>
      </c>
      <c r="F79" s="2" t="s">
        <v>4564</v>
      </c>
      <c r="G79" s="2" t="s">
        <v>4579</v>
      </c>
      <c r="H79" s="2" t="s">
        <v>4580</v>
      </c>
      <c r="I79" s="2" t="s">
        <v>4581</v>
      </c>
      <c r="J79" s="2" t="s">
        <v>2052</v>
      </c>
    </row>
    <row r="80" spans="1:10" ht="255">
      <c r="A80" s="13">
        <v>7</v>
      </c>
      <c r="B80" s="2" t="s">
        <v>4582</v>
      </c>
      <c r="C80" s="2" t="s">
        <v>4289</v>
      </c>
      <c r="D80" s="2" t="s">
        <v>1299</v>
      </c>
      <c r="E80" s="13" t="s">
        <v>20</v>
      </c>
      <c r="F80" s="2" t="s">
        <v>4564</v>
      </c>
      <c r="G80" s="2" t="s">
        <v>4583</v>
      </c>
      <c r="H80" s="2" t="s">
        <v>4584</v>
      </c>
      <c r="I80" s="2" t="s">
        <v>4585</v>
      </c>
      <c r="J80" s="2" t="s">
        <v>2052</v>
      </c>
    </row>
    <row r="81" spans="1:10" ht="60">
      <c r="A81" s="13">
        <v>8</v>
      </c>
      <c r="B81" s="2" t="s">
        <v>4586</v>
      </c>
      <c r="C81" s="2" t="s">
        <v>4289</v>
      </c>
      <c r="D81" s="2" t="s">
        <v>1299</v>
      </c>
      <c r="E81" s="13" t="s">
        <v>20</v>
      </c>
      <c r="F81" s="2" t="s">
        <v>4564</v>
      </c>
      <c r="G81" s="2" t="s">
        <v>4587</v>
      </c>
      <c r="H81" s="2" t="s">
        <v>4588</v>
      </c>
      <c r="I81" s="2" t="s">
        <v>4589</v>
      </c>
      <c r="J81" s="2" t="s">
        <v>2052</v>
      </c>
    </row>
    <row r="82" spans="1:10" ht="60">
      <c r="A82" s="13">
        <v>9</v>
      </c>
      <c r="B82" s="2" t="s">
        <v>4590</v>
      </c>
      <c r="C82" s="2" t="s">
        <v>4289</v>
      </c>
      <c r="D82" s="2" t="s">
        <v>1299</v>
      </c>
      <c r="E82" s="13" t="s">
        <v>20</v>
      </c>
      <c r="F82" s="2" t="s">
        <v>4591</v>
      </c>
      <c r="G82" s="13" t="s">
        <v>4565</v>
      </c>
      <c r="H82" s="2" t="s">
        <v>4592</v>
      </c>
      <c r="I82" s="2" t="s">
        <v>4593</v>
      </c>
      <c r="J82" s="2" t="s">
        <v>2052</v>
      </c>
    </row>
    <row r="83" spans="1:10" ht="60">
      <c r="A83" s="13">
        <v>10</v>
      </c>
      <c r="B83" s="13" t="s">
        <v>520</v>
      </c>
      <c r="C83" s="2" t="s">
        <v>4289</v>
      </c>
      <c r="D83" s="2" t="s">
        <v>1299</v>
      </c>
      <c r="E83" s="13" t="s">
        <v>20</v>
      </c>
      <c r="F83" s="2" t="s">
        <v>4564</v>
      </c>
      <c r="G83" s="13" t="s">
        <v>4565</v>
      </c>
      <c r="H83" s="2" t="s">
        <v>4594</v>
      </c>
      <c r="I83" s="2" t="s">
        <v>4595</v>
      </c>
      <c r="J83" s="2" t="s">
        <v>2052</v>
      </c>
    </row>
    <row r="84" spans="1:10" ht="330">
      <c r="A84" s="13">
        <v>11</v>
      </c>
      <c r="B84" s="13" t="s">
        <v>4596</v>
      </c>
      <c r="C84" s="2" t="s">
        <v>4289</v>
      </c>
      <c r="D84" s="2" t="s">
        <v>1299</v>
      </c>
      <c r="E84" s="13" t="s">
        <v>20</v>
      </c>
      <c r="F84" s="2" t="s">
        <v>4564</v>
      </c>
      <c r="G84" s="13" t="s">
        <v>4565</v>
      </c>
      <c r="H84" s="2" t="s">
        <v>4597</v>
      </c>
      <c r="I84" s="2" t="s">
        <v>4598</v>
      </c>
      <c r="J84" s="2" t="s">
        <v>2052</v>
      </c>
    </row>
    <row r="85" spans="1:10" ht="75">
      <c r="A85" s="13">
        <v>12</v>
      </c>
      <c r="B85" s="13" t="s">
        <v>4599</v>
      </c>
      <c r="C85" s="2" t="s">
        <v>4289</v>
      </c>
      <c r="D85" s="2" t="s">
        <v>1299</v>
      </c>
      <c r="E85" s="13" t="s">
        <v>20</v>
      </c>
      <c r="F85" s="2" t="s">
        <v>4564</v>
      </c>
      <c r="G85" s="13" t="s">
        <v>4565</v>
      </c>
      <c r="H85" s="2" t="s">
        <v>4600</v>
      </c>
      <c r="I85" s="2" t="s">
        <v>4601</v>
      </c>
      <c r="J85" s="2" t="s">
        <v>2052</v>
      </c>
    </row>
    <row r="86" spans="1:10" ht="135">
      <c r="A86" s="13">
        <v>13</v>
      </c>
      <c r="B86" s="13" t="s">
        <v>4602</v>
      </c>
      <c r="C86" s="2" t="s">
        <v>4289</v>
      </c>
      <c r="D86" s="2" t="s">
        <v>1299</v>
      </c>
      <c r="E86" s="13" t="s">
        <v>20</v>
      </c>
      <c r="F86" s="2" t="s">
        <v>4564</v>
      </c>
      <c r="G86" s="13" t="s">
        <v>4565</v>
      </c>
      <c r="H86" s="2" t="s">
        <v>4603</v>
      </c>
      <c r="I86" s="2" t="s">
        <v>4308</v>
      </c>
      <c r="J86" s="2" t="s">
        <v>2052</v>
      </c>
    </row>
    <row r="87" spans="1:10" ht="135">
      <c r="A87" s="13">
        <v>14</v>
      </c>
      <c r="B87" s="13" t="s">
        <v>521</v>
      </c>
      <c r="C87" s="2" t="s">
        <v>4289</v>
      </c>
      <c r="D87" s="2" t="s">
        <v>1299</v>
      </c>
      <c r="E87" s="13" t="s">
        <v>20</v>
      </c>
      <c r="F87" s="2" t="s">
        <v>4564</v>
      </c>
      <c r="G87" s="13" t="s">
        <v>4565</v>
      </c>
      <c r="H87" s="2" t="s">
        <v>4604</v>
      </c>
      <c r="I87" s="2" t="s">
        <v>4605</v>
      </c>
      <c r="J87" s="2" t="s">
        <v>2052</v>
      </c>
    </row>
    <row r="88" spans="1:10" ht="135">
      <c r="A88" s="13">
        <v>15</v>
      </c>
      <c r="B88" s="13" t="s">
        <v>522</v>
      </c>
      <c r="C88" s="2" t="s">
        <v>4289</v>
      </c>
      <c r="D88" s="2" t="s">
        <v>1299</v>
      </c>
      <c r="E88" s="13" t="s">
        <v>20</v>
      </c>
      <c r="F88" s="2" t="s">
        <v>4564</v>
      </c>
      <c r="G88" s="13" t="s">
        <v>4565</v>
      </c>
      <c r="H88" s="2" t="s">
        <v>4606</v>
      </c>
      <c r="I88" s="2" t="s">
        <v>4607</v>
      </c>
      <c r="J88" s="2" t="s">
        <v>2052</v>
      </c>
    </row>
    <row r="89" spans="1:10" ht="195">
      <c r="A89" s="13">
        <v>16</v>
      </c>
      <c r="B89" s="13" t="s">
        <v>4608</v>
      </c>
      <c r="C89" s="2" t="s">
        <v>4289</v>
      </c>
      <c r="D89" s="2" t="s">
        <v>1299</v>
      </c>
      <c r="E89" s="13" t="s">
        <v>20</v>
      </c>
      <c r="F89" s="2" t="s">
        <v>4564</v>
      </c>
      <c r="G89" s="13" t="s">
        <v>4565</v>
      </c>
      <c r="H89" s="2" t="s">
        <v>4609</v>
      </c>
      <c r="I89" s="2" t="s">
        <v>4610</v>
      </c>
      <c r="J89" s="2" t="s">
        <v>2052</v>
      </c>
    </row>
    <row r="90" spans="1:10" ht="60">
      <c r="A90" s="13">
        <v>17</v>
      </c>
      <c r="B90" s="13" t="s">
        <v>523</v>
      </c>
      <c r="C90" s="2" t="s">
        <v>4289</v>
      </c>
      <c r="D90" s="2" t="s">
        <v>1299</v>
      </c>
      <c r="E90" s="13" t="s">
        <v>20</v>
      </c>
      <c r="F90" s="2" t="s">
        <v>4564</v>
      </c>
      <c r="G90" s="2" t="s">
        <v>4611</v>
      </c>
      <c r="H90" s="2" t="s">
        <v>4612</v>
      </c>
      <c r="I90" s="2" t="s">
        <v>4613</v>
      </c>
      <c r="J90" s="2" t="s">
        <v>2052</v>
      </c>
    </row>
    <row r="91" spans="1:10" ht="60">
      <c r="A91" s="13">
        <v>18</v>
      </c>
      <c r="B91" s="13" t="s">
        <v>524</v>
      </c>
      <c r="C91" s="2" t="s">
        <v>4289</v>
      </c>
      <c r="D91" s="2" t="s">
        <v>1299</v>
      </c>
      <c r="E91" s="13" t="s">
        <v>20</v>
      </c>
      <c r="F91" s="2" t="s">
        <v>4564</v>
      </c>
      <c r="G91" s="13" t="s">
        <v>4565</v>
      </c>
      <c r="H91" s="2" t="s">
        <v>4614</v>
      </c>
      <c r="I91" s="2" t="s">
        <v>4615</v>
      </c>
      <c r="J91" s="2" t="s">
        <v>2052</v>
      </c>
    </row>
    <row r="92" spans="1:10" ht="60">
      <c r="A92" s="13">
        <v>19</v>
      </c>
      <c r="B92" s="13" t="s">
        <v>525</v>
      </c>
      <c r="C92" s="2" t="s">
        <v>4289</v>
      </c>
      <c r="D92" s="2" t="s">
        <v>1299</v>
      </c>
      <c r="E92" s="13" t="s">
        <v>20</v>
      </c>
      <c r="F92" s="2" t="s">
        <v>4564</v>
      </c>
      <c r="G92" s="13" t="s">
        <v>4565</v>
      </c>
      <c r="H92" s="2" t="s">
        <v>4616</v>
      </c>
      <c r="I92" s="2" t="s">
        <v>4617</v>
      </c>
      <c r="J92" s="2" t="s">
        <v>2052</v>
      </c>
    </row>
    <row r="93" spans="1:10" ht="105">
      <c r="A93" s="13">
        <v>20</v>
      </c>
      <c r="B93" s="13" t="s">
        <v>4618</v>
      </c>
      <c r="C93" s="2" t="s">
        <v>4289</v>
      </c>
      <c r="D93" s="2" t="s">
        <v>1299</v>
      </c>
      <c r="E93" s="13" t="s">
        <v>20</v>
      </c>
      <c r="F93" s="2" t="s">
        <v>4619</v>
      </c>
      <c r="G93" s="2" t="s">
        <v>4620</v>
      </c>
      <c r="H93" s="2" t="s">
        <v>4621</v>
      </c>
      <c r="I93" s="2" t="s">
        <v>4622</v>
      </c>
      <c r="J93" s="2" t="s">
        <v>2052</v>
      </c>
    </row>
    <row r="94" spans="1:10" ht="75">
      <c r="A94" s="13">
        <v>21</v>
      </c>
      <c r="B94" s="13" t="s">
        <v>4623</v>
      </c>
      <c r="C94" s="2" t="s">
        <v>4289</v>
      </c>
      <c r="D94" s="2" t="s">
        <v>1299</v>
      </c>
      <c r="E94" s="13" t="s">
        <v>20</v>
      </c>
      <c r="F94" s="2" t="s">
        <v>4624</v>
      </c>
      <c r="G94" s="13" t="s">
        <v>4565</v>
      </c>
      <c r="H94" s="2" t="s">
        <v>4625</v>
      </c>
      <c r="I94" s="2" t="s">
        <v>4626</v>
      </c>
      <c r="J94" s="2" t="s">
        <v>2052</v>
      </c>
    </row>
    <row r="95" spans="1:10" ht="120">
      <c r="A95" s="13">
        <v>22</v>
      </c>
      <c r="B95" s="13" t="s">
        <v>4627</v>
      </c>
      <c r="C95" s="2" t="s">
        <v>4289</v>
      </c>
      <c r="D95" s="2" t="s">
        <v>1299</v>
      </c>
      <c r="E95" s="13" t="s">
        <v>20</v>
      </c>
      <c r="F95" s="2" t="s">
        <v>4564</v>
      </c>
      <c r="G95" s="13" t="s">
        <v>4565</v>
      </c>
      <c r="H95" s="2" t="s">
        <v>4628</v>
      </c>
      <c r="I95" s="2" t="s">
        <v>4629</v>
      </c>
      <c r="J95" s="2" t="s">
        <v>2052</v>
      </c>
    </row>
    <row r="96" spans="1:10" ht="60">
      <c r="A96" s="13">
        <v>23</v>
      </c>
      <c r="B96" s="13" t="s">
        <v>4630</v>
      </c>
      <c r="C96" s="2" t="s">
        <v>4289</v>
      </c>
      <c r="D96" s="2" t="s">
        <v>1299</v>
      </c>
      <c r="E96" s="13" t="s">
        <v>20</v>
      </c>
      <c r="F96" s="2" t="s">
        <v>4564</v>
      </c>
      <c r="G96" s="13" t="s">
        <v>4565</v>
      </c>
      <c r="H96" s="2" t="s">
        <v>4631</v>
      </c>
      <c r="I96" s="2" t="s">
        <v>4632</v>
      </c>
      <c r="J96" s="2" t="s">
        <v>2052</v>
      </c>
    </row>
    <row r="97" spans="1:10" ht="105">
      <c r="A97" s="13">
        <v>24</v>
      </c>
      <c r="B97" s="13" t="s">
        <v>4633</v>
      </c>
      <c r="C97" s="2" t="s">
        <v>4289</v>
      </c>
      <c r="D97" s="2" t="s">
        <v>1299</v>
      </c>
      <c r="E97" s="13" t="s">
        <v>20</v>
      </c>
      <c r="F97" s="2" t="s">
        <v>4564</v>
      </c>
      <c r="G97" s="13" t="s">
        <v>4565</v>
      </c>
      <c r="H97" s="2" t="s">
        <v>4634</v>
      </c>
      <c r="I97" s="2" t="s">
        <v>4635</v>
      </c>
      <c r="J97" s="2" t="s">
        <v>2052</v>
      </c>
    </row>
    <row r="98" spans="1:10" ht="75">
      <c r="A98" s="13">
        <v>25</v>
      </c>
      <c r="B98" s="13" t="s">
        <v>4636</v>
      </c>
      <c r="C98" s="2" t="s">
        <v>4289</v>
      </c>
      <c r="D98" s="2" t="s">
        <v>1299</v>
      </c>
      <c r="E98" s="13" t="s">
        <v>20</v>
      </c>
      <c r="F98" s="2" t="s">
        <v>4624</v>
      </c>
      <c r="G98" s="13" t="s">
        <v>4565</v>
      </c>
      <c r="H98" s="2" t="s">
        <v>4637</v>
      </c>
      <c r="I98" s="2" t="s">
        <v>4638</v>
      </c>
      <c r="J98" s="2" t="s">
        <v>2052</v>
      </c>
    </row>
    <row r="99" spans="1:10" ht="75">
      <c r="A99" s="13">
        <v>26</v>
      </c>
      <c r="B99" s="13" t="s">
        <v>4639</v>
      </c>
      <c r="C99" s="2" t="s">
        <v>4289</v>
      </c>
      <c r="D99" s="2" t="s">
        <v>1299</v>
      </c>
      <c r="E99" s="13" t="s">
        <v>20</v>
      </c>
      <c r="F99" s="2" t="s">
        <v>4624</v>
      </c>
      <c r="G99" s="13" t="s">
        <v>4565</v>
      </c>
      <c r="H99" s="2" t="s">
        <v>4640</v>
      </c>
      <c r="I99" s="2" t="s">
        <v>4641</v>
      </c>
      <c r="J99" s="2" t="s">
        <v>2052</v>
      </c>
    </row>
    <row r="100" spans="1:10" ht="105">
      <c r="A100" s="13">
        <v>27</v>
      </c>
      <c r="B100" s="2" t="s">
        <v>4642</v>
      </c>
      <c r="C100" s="2" t="s">
        <v>4289</v>
      </c>
      <c r="D100" s="2" t="s">
        <v>1299</v>
      </c>
      <c r="E100" s="13" t="s">
        <v>20</v>
      </c>
      <c r="F100" s="2" t="s">
        <v>4624</v>
      </c>
      <c r="G100" s="13" t="s">
        <v>4565</v>
      </c>
      <c r="H100" s="2" t="s">
        <v>4643</v>
      </c>
      <c r="I100" s="2" t="s">
        <v>4644</v>
      </c>
      <c r="J100" s="2" t="s">
        <v>2052</v>
      </c>
    </row>
    <row r="101" spans="1:10" ht="75">
      <c r="A101" s="13">
        <v>28</v>
      </c>
      <c r="B101" s="13" t="s">
        <v>4645</v>
      </c>
      <c r="C101" s="2" t="s">
        <v>4289</v>
      </c>
      <c r="D101" s="2" t="s">
        <v>1299</v>
      </c>
      <c r="E101" s="13" t="s">
        <v>20</v>
      </c>
      <c r="F101" s="2" t="s">
        <v>4624</v>
      </c>
      <c r="G101" s="13" t="s">
        <v>4565</v>
      </c>
      <c r="H101" s="2" t="s">
        <v>4646</v>
      </c>
      <c r="I101" s="2" t="s">
        <v>4647</v>
      </c>
      <c r="J101" s="2" t="s">
        <v>2052</v>
      </c>
    </row>
    <row r="102" spans="1:10" ht="90">
      <c r="A102" s="13">
        <v>29</v>
      </c>
      <c r="B102" s="13" t="s">
        <v>526</v>
      </c>
      <c r="C102" s="2" t="s">
        <v>4289</v>
      </c>
      <c r="D102" s="2" t="s">
        <v>1299</v>
      </c>
      <c r="E102" s="13" t="s">
        <v>20</v>
      </c>
      <c r="F102" s="2" t="s">
        <v>4564</v>
      </c>
      <c r="G102" s="13" t="s">
        <v>4565</v>
      </c>
      <c r="H102" s="2" t="s">
        <v>4648</v>
      </c>
      <c r="I102" s="2" t="s">
        <v>4649</v>
      </c>
      <c r="J102" s="2" t="s">
        <v>2052</v>
      </c>
    </row>
    <row r="103" spans="1:10" ht="60">
      <c r="A103" s="13">
        <v>30</v>
      </c>
      <c r="B103" s="13" t="s">
        <v>527</v>
      </c>
      <c r="C103" s="2" t="s">
        <v>4289</v>
      </c>
      <c r="D103" s="2" t="s">
        <v>1299</v>
      </c>
      <c r="E103" s="13" t="s">
        <v>20</v>
      </c>
      <c r="F103" s="2" t="s">
        <v>4564</v>
      </c>
      <c r="G103" s="13" t="s">
        <v>4565</v>
      </c>
      <c r="H103" s="2" t="s">
        <v>4650</v>
      </c>
      <c r="I103" s="2" t="s">
        <v>4651</v>
      </c>
      <c r="J103" s="2" t="s">
        <v>2052</v>
      </c>
    </row>
    <row r="104" spans="1:10" ht="75">
      <c r="A104" s="13">
        <v>31</v>
      </c>
      <c r="B104" s="13" t="s">
        <v>528</v>
      </c>
      <c r="C104" s="2" t="s">
        <v>4289</v>
      </c>
      <c r="D104" s="2" t="s">
        <v>1299</v>
      </c>
      <c r="E104" s="13" t="s">
        <v>20</v>
      </c>
      <c r="F104" s="2" t="s">
        <v>4564</v>
      </c>
      <c r="G104" s="13" t="s">
        <v>4565</v>
      </c>
      <c r="H104" s="2" t="s">
        <v>4652</v>
      </c>
      <c r="I104" s="2" t="s">
        <v>4653</v>
      </c>
      <c r="J104" s="2" t="s">
        <v>2052</v>
      </c>
    </row>
    <row r="105" spans="1:10" ht="180">
      <c r="A105" s="13">
        <v>32</v>
      </c>
      <c r="B105" s="13" t="s">
        <v>529</v>
      </c>
      <c r="C105" s="2" t="s">
        <v>4289</v>
      </c>
      <c r="D105" s="2" t="s">
        <v>1299</v>
      </c>
      <c r="E105" s="13" t="s">
        <v>20</v>
      </c>
      <c r="F105" s="2" t="s">
        <v>4654</v>
      </c>
      <c r="G105" s="13" t="s">
        <v>3922</v>
      </c>
      <c r="H105" s="2" t="s">
        <v>4655</v>
      </c>
      <c r="I105" s="2" t="s">
        <v>4656</v>
      </c>
      <c r="J105" s="2" t="s">
        <v>2052</v>
      </c>
    </row>
    <row r="106" spans="1:10" ht="75">
      <c r="A106" s="13">
        <v>33</v>
      </c>
      <c r="B106" s="13" t="s">
        <v>4657</v>
      </c>
      <c r="C106" s="2" t="s">
        <v>4289</v>
      </c>
      <c r="D106" s="2" t="s">
        <v>1299</v>
      </c>
      <c r="E106" s="13" t="s">
        <v>20</v>
      </c>
      <c r="F106" s="2" t="s">
        <v>4624</v>
      </c>
      <c r="G106" s="13" t="s">
        <v>4565</v>
      </c>
      <c r="H106" s="2" t="s">
        <v>4658</v>
      </c>
      <c r="I106" s="2" t="s">
        <v>4659</v>
      </c>
      <c r="J106" s="2" t="s">
        <v>2052</v>
      </c>
    </row>
    <row r="107" spans="1:10" ht="210">
      <c r="A107" s="13">
        <v>34</v>
      </c>
      <c r="B107" s="13" t="s">
        <v>4660</v>
      </c>
      <c r="C107" s="2" t="s">
        <v>4289</v>
      </c>
      <c r="D107" s="2" t="s">
        <v>1299</v>
      </c>
      <c r="E107" s="13" t="s">
        <v>20</v>
      </c>
      <c r="F107" s="2" t="s">
        <v>4661</v>
      </c>
      <c r="G107" s="13" t="s">
        <v>4565</v>
      </c>
      <c r="H107" s="2" t="s">
        <v>4662</v>
      </c>
      <c r="I107" s="2" t="s">
        <v>4663</v>
      </c>
      <c r="J107" s="2" t="s">
        <v>2052</v>
      </c>
    </row>
    <row r="108" spans="1:10" ht="90">
      <c r="A108" s="13">
        <v>35</v>
      </c>
      <c r="B108" s="2" t="s">
        <v>4664</v>
      </c>
      <c r="C108" s="2" t="s">
        <v>4289</v>
      </c>
      <c r="D108" s="2" t="s">
        <v>1299</v>
      </c>
      <c r="E108" s="13" t="s">
        <v>20</v>
      </c>
      <c r="F108" s="2" t="s">
        <v>4624</v>
      </c>
      <c r="G108" s="2" t="s">
        <v>4665</v>
      </c>
      <c r="H108" s="2" t="s">
        <v>4666</v>
      </c>
      <c r="I108" s="2" t="s">
        <v>4667</v>
      </c>
      <c r="J108" s="2" t="s">
        <v>2052</v>
      </c>
    </row>
    <row r="109" spans="1:10" ht="75">
      <c r="A109" s="13">
        <v>36</v>
      </c>
      <c r="B109" s="13" t="s">
        <v>4668</v>
      </c>
      <c r="C109" s="2" t="s">
        <v>4289</v>
      </c>
      <c r="D109" s="2" t="s">
        <v>1299</v>
      </c>
      <c r="E109" s="13" t="s">
        <v>20</v>
      </c>
      <c r="F109" s="2" t="s">
        <v>4669</v>
      </c>
      <c r="G109" s="2" t="s">
        <v>4670</v>
      </c>
      <c r="H109" s="2" t="s">
        <v>4671</v>
      </c>
      <c r="I109" s="2" t="s">
        <v>4672</v>
      </c>
      <c r="J109" s="2" t="s">
        <v>2052</v>
      </c>
    </row>
    <row r="110" spans="1:10" ht="45">
      <c r="A110" s="13">
        <v>37</v>
      </c>
      <c r="B110" s="13" t="s">
        <v>4673</v>
      </c>
      <c r="C110" s="2" t="s">
        <v>4289</v>
      </c>
      <c r="D110" s="2" t="s">
        <v>1299</v>
      </c>
      <c r="E110" s="13" t="s">
        <v>20</v>
      </c>
      <c r="F110" s="2" t="s">
        <v>4674</v>
      </c>
      <c r="G110" s="2" t="s">
        <v>4675</v>
      </c>
      <c r="H110" s="2" t="s">
        <v>4676</v>
      </c>
      <c r="I110" s="2" t="s">
        <v>4677</v>
      </c>
      <c r="J110" s="2" t="s">
        <v>2052</v>
      </c>
    </row>
    <row r="111" spans="1:10" ht="90">
      <c r="A111" s="13">
        <v>38</v>
      </c>
      <c r="B111" s="13" t="s">
        <v>4678</v>
      </c>
      <c r="C111" s="2" t="s">
        <v>4289</v>
      </c>
      <c r="D111" s="2" t="s">
        <v>1299</v>
      </c>
      <c r="E111" s="13" t="s">
        <v>20</v>
      </c>
      <c r="F111" s="2" t="s">
        <v>4564</v>
      </c>
      <c r="G111" s="2" t="s">
        <v>4679</v>
      </c>
      <c r="H111" s="2" t="s">
        <v>4680</v>
      </c>
      <c r="I111" s="2" t="s">
        <v>4681</v>
      </c>
      <c r="J111" s="2" t="s">
        <v>2052</v>
      </c>
    </row>
    <row r="112" spans="1:10" ht="60">
      <c r="A112" s="13">
        <v>39</v>
      </c>
      <c r="B112" s="13" t="s">
        <v>4682</v>
      </c>
      <c r="C112" s="2" t="s">
        <v>4289</v>
      </c>
      <c r="D112" s="2" t="s">
        <v>1299</v>
      </c>
      <c r="E112" s="13" t="s">
        <v>20</v>
      </c>
      <c r="F112" s="2" t="s">
        <v>4683</v>
      </c>
      <c r="G112" s="2" t="s">
        <v>4684</v>
      </c>
      <c r="H112" s="2" t="s">
        <v>4685</v>
      </c>
      <c r="I112" s="2" t="s">
        <v>4686</v>
      </c>
      <c r="J112" s="2" t="s">
        <v>2052</v>
      </c>
    </row>
    <row r="113" spans="1:10" ht="75">
      <c r="A113" s="13">
        <v>40</v>
      </c>
      <c r="B113" s="13" t="s">
        <v>4687</v>
      </c>
      <c r="C113" s="2" t="s">
        <v>4289</v>
      </c>
      <c r="D113" s="2" t="s">
        <v>1299</v>
      </c>
      <c r="E113" s="13" t="s">
        <v>20</v>
      </c>
      <c r="F113" s="2" t="s">
        <v>4683</v>
      </c>
      <c r="G113" s="2" t="s">
        <v>4684</v>
      </c>
      <c r="H113" s="2" t="s">
        <v>4688</v>
      </c>
      <c r="I113" s="2" t="s">
        <v>4689</v>
      </c>
      <c r="J113" s="2" t="s">
        <v>2052</v>
      </c>
    </row>
    <row r="114" spans="1:10" ht="75">
      <c r="A114" s="13">
        <v>41</v>
      </c>
      <c r="B114" s="13" t="s">
        <v>4668</v>
      </c>
      <c r="C114" s="2" t="s">
        <v>4289</v>
      </c>
      <c r="D114" s="2" t="s">
        <v>1299</v>
      </c>
      <c r="E114" s="13" t="s">
        <v>20</v>
      </c>
      <c r="F114" s="2" t="s">
        <v>4669</v>
      </c>
      <c r="G114" s="2" t="s">
        <v>4670</v>
      </c>
      <c r="H114" s="2" t="s">
        <v>4690</v>
      </c>
      <c r="I114" s="2" t="s">
        <v>4691</v>
      </c>
      <c r="J114" s="2" t="s">
        <v>2052</v>
      </c>
    </row>
    <row r="115" spans="1:10" ht="75">
      <c r="A115" s="13">
        <v>42</v>
      </c>
      <c r="B115" s="2" t="s">
        <v>4692</v>
      </c>
      <c r="C115" s="2" t="s">
        <v>4289</v>
      </c>
      <c r="D115" s="2" t="s">
        <v>1299</v>
      </c>
      <c r="E115" s="13" t="s">
        <v>20</v>
      </c>
      <c r="F115" s="2" t="s">
        <v>4693</v>
      </c>
      <c r="G115" s="2" t="s">
        <v>4694</v>
      </c>
      <c r="H115" s="2" t="s">
        <v>4695</v>
      </c>
      <c r="I115" s="2" t="s">
        <v>4696</v>
      </c>
      <c r="J115" s="2" t="s">
        <v>2052</v>
      </c>
    </row>
    <row r="116" spans="1:10" ht="135">
      <c r="A116" s="13">
        <v>43</v>
      </c>
      <c r="B116" s="2" t="s">
        <v>4697</v>
      </c>
      <c r="C116" s="2" t="s">
        <v>4289</v>
      </c>
      <c r="D116" s="2" t="s">
        <v>1299</v>
      </c>
      <c r="E116" s="13" t="s">
        <v>20</v>
      </c>
      <c r="F116" s="2" t="s">
        <v>4693</v>
      </c>
      <c r="G116" s="2" t="s">
        <v>4698</v>
      </c>
      <c r="H116" s="2" t="s">
        <v>4699</v>
      </c>
      <c r="I116" s="2" t="s">
        <v>4700</v>
      </c>
      <c r="J116" s="2" t="s">
        <v>2052</v>
      </c>
    </row>
    <row r="117" spans="1:10" ht="75">
      <c r="A117" s="13">
        <v>44</v>
      </c>
      <c r="B117" s="13" t="s">
        <v>4701</v>
      </c>
      <c r="C117" s="2" t="s">
        <v>4289</v>
      </c>
      <c r="D117" s="2" t="s">
        <v>1299</v>
      </c>
      <c r="E117" s="13" t="s">
        <v>20</v>
      </c>
      <c r="F117" s="2" t="s">
        <v>4693</v>
      </c>
      <c r="G117" s="2" t="s">
        <v>4698</v>
      </c>
      <c r="H117" s="2" t="s">
        <v>4702</v>
      </c>
      <c r="I117" s="2" t="s">
        <v>4703</v>
      </c>
      <c r="J117" s="2" t="s">
        <v>2052</v>
      </c>
    </row>
    <row r="118" spans="1:10" ht="75">
      <c r="A118" s="13">
        <v>45</v>
      </c>
      <c r="B118" s="13" t="s">
        <v>4704</v>
      </c>
      <c r="C118" s="2" t="s">
        <v>4289</v>
      </c>
      <c r="D118" s="2" t="s">
        <v>1299</v>
      </c>
      <c r="E118" s="13" t="s">
        <v>20</v>
      </c>
      <c r="F118" s="2" t="s">
        <v>4624</v>
      </c>
      <c r="G118" s="2" t="s">
        <v>4705</v>
      </c>
      <c r="H118" s="2" t="s">
        <v>4706</v>
      </c>
      <c r="I118" s="2" t="s">
        <v>4707</v>
      </c>
      <c r="J118" s="2" t="s">
        <v>2052</v>
      </c>
    </row>
    <row r="119" spans="1:10" ht="45">
      <c r="A119" s="13">
        <v>46</v>
      </c>
      <c r="B119" s="13" t="s">
        <v>4708</v>
      </c>
      <c r="C119" s="2" t="s">
        <v>4289</v>
      </c>
      <c r="D119" s="2" t="s">
        <v>1299</v>
      </c>
      <c r="E119" s="13" t="s">
        <v>20</v>
      </c>
      <c r="F119" s="2" t="s">
        <v>4472</v>
      </c>
      <c r="G119" s="2" t="s">
        <v>4473</v>
      </c>
      <c r="H119" s="2" t="s">
        <v>4709</v>
      </c>
      <c r="I119" s="2" t="s">
        <v>4710</v>
      </c>
      <c r="J119" s="2" t="s">
        <v>2052</v>
      </c>
    </row>
    <row r="120" spans="1:10" ht="45">
      <c r="A120" s="13">
        <v>47</v>
      </c>
      <c r="B120" s="13" t="s">
        <v>4711</v>
      </c>
      <c r="C120" s="2" t="s">
        <v>4289</v>
      </c>
      <c r="D120" s="2" t="s">
        <v>1299</v>
      </c>
      <c r="E120" s="13" t="s">
        <v>20</v>
      </c>
      <c r="F120" s="2" t="s">
        <v>4712</v>
      </c>
      <c r="G120" s="2" t="s">
        <v>4713</v>
      </c>
      <c r="H120" s="2" t="s">
        <v>4714</v>
      </c>
      <c r="I120" s="2" t="s">
        <v>4715</v>
      </c>
      <c r="J120" s="2" t="s">
        <v>2052</v>
      </c>
    </row>
    <row r="121" spans="1:10">
      <c r="A121" s="137"/>
      <c r="B121" s="138"/>
    </row>
  </sheetData>
  <hyperlinks>
    <hyperlink ref="A1" location="'All Modules'!B22" display="All Modules" xr:uid="{EC24070E-64C2-49B4-A405-01ADAAE693B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5FD5-2C88-4577-89D6-1660C731687E}">
  <dimension ref="A1:J389"/>
  <sheetViews>
    <sheetView zoomScale="90" zoomScaleNormal="90" workbookViewId="0"/>
  </sheetViews>
  <sheetFormatPr defaultRowHeight="15"/>
  <cols>
    <col min="1" max="1" width="9.140625" style="105"/>
    <col min="2" max="2" width="67.7109375" style="105" customWidth="1"/>
    <col min="3" max="3" width="10.42578125" style="138" customWidth="1"/>
    <col min="4" max="4" width="10" customWidth="1"/>
    <col min="6" max="6" width="42" customWidth="1"/>
    <col min="7" max="7" width="32.85546875" customWidth="1"/>
    <col min="8" max="8" width="31.5703125" customWidth="1"/>
    <col min="9" max="9" width="32.5703125" customWidth="1"/>
  </cols>
  <sheetData>
    <row r="1" spans="1:10">
      <c r="A1" s="1" t="s">
        <v>94</v>
      </c>
      <c r="B1"/>
      <c r="C1" s="140"/>
    </row>
    <row r="2" spans="1:10" ht="15.75" thickBot="1">
      <c r="A2"/>
      <c r="B2"/>
      <c r="C2" s="140"/>
    </row>
    <row r="3" spans="1:10">
      <c r="A3" s="475" t="s">
        <v>2000</v>
      </c>
      <c r="B3" s="476"/>
      <c r="C3" s="476"/>
      <c r="D3" s="476"/>
      <c r="E3" s="476"/>
      <c r="F3" s="476"/>
      <c r="G3" s="476"/>
      <c r="H3" s="476"/>
      <c r="I3" s="476"/>
      <c r="J3" s="129"/>
    </row>
    <row r="4" spans="1:10" ht="15.75" thickBot="1">
      <c r="A4" s="477" t="s">
        <v>1992</v>
      </c>
      <c r="B4" s="478"/>
      <c r="C4" s="478"/>
      <c r="D4" s="478"/>
      <c r="E4" s="478"/>
      <c r="F4" s="478"/>
      <c r="G4" s="478"/>
      <c r="H4" s="478"/>
      <c r="I4" s="478"/>
      <c r="J4" s="235"/>
    </row>
    <row r="5" spans="1:10" ht="47.25">
      <c r="A5" s="249" t="s">
        <v>1287</v>
      </c>
      <c r="B5" s="250" t="s">
        <v>4812</v>
      </c>
      <c r="C5" s="250" t="s">
        <v>1289</v>
      </c>
      <c r="D5" s="250" t="s">
        <v>1290</v>
      </c>
      <c r="E5" s="250" t="s">
        <v>1291</v>
      </c>
      <c r="F5" s="250" t="s">
        <v>1292</v>
      </c>
      <c r="G5" s="250" t="s">
        <v>1293</v>
      </c>
      <c r="H5" s="250" t="s">
        <v>1294</v>
      </c>
      <c r="I5" s="250" t="s">
        <v>1295</v>
      </c>
      <c r="J5" s="250" t="s">
        <v>2673</v>
      </c>
    </row>
    <row r="6" spans="1:10" ht="60">
      <c r="A6" s="251">
        <v>1</v>
      </c>
      <c r="B6" s="253" t="s">
        <v>5645</v>
      </c>
      <c r="C6" s="253" t="s">
        <v>4814</v>
      </c>
      <c r="D6" s="254" t="s">
        <v>1299</v>
      </c>
      <c r="E6" s="254" t="s">
        <v>21</v>
      </c>
      <c r="F6" s="253" t="s">
        <v>5646</v>
      </c>
      <c r="G6" s="253" t="s">
        <v>5647</v>
      </c>
      <c r="H6" s="253" t="s">
        <v>5648</v>
      </c>
      <c r="I6" s="253" t="s">
        <v>5649</v>
      </c>
      <c r="J6" s="255" t="s">
        <v>2052</v>
      </c>
    </row>
    <row r="7" spans="1:10" ht="60">
      <c r="A7" s="251">
        <f>A6+1</f>
        <v>2</v>
      </c>
      <c r="B7" s="253" t="s">
        <v>5650</v>
      </c>
      <c r="C7" s="253" t="s">
        <v>4814</v>
      </c>
      <c r="D7" s="254" t="s">
        <v>1299</v>
      </c>
      <c r="E7" s="254" t="s">
        <v>21</v>
      </c>
      <c r="F7" s="253" t="s">
        <v>5651</v>
      </c>
      <c r="G7" s="253" t="s">
        <v>5647</v>
      </c>
      <c r="H7" s="253" t="s">
        <v>5652</v>
      </c>
      <c r="I7" s="253" t="s">
        <v>5653</v>
      </c>
      <c r="J7" s="255" t="s">
        <v>2052</v>
      </c>
    </row>
    <row r="8" spans="1:10" ht="120">
      <c r="A8" s="251">
        <f t="shared" ref="A8:A15" si="0">A7+1</f>
        <v>3</v>
      </c>
      <c r="B8" s="253" t="s">
        <v>5654</v>
      </c>
      <c r="C8" s="253" t="s">
        <v>4814</v>
      </c>
      <c r="D8" s="254" t="s">
        <v>1299</v>
      </c>
      <c r="E8" s="254" t="s">
        <v>21</v>
      </c>
      <c r="F8" s="253" t="s">
        <v>5655</v>
      </c>
      <c r="G8" s="253" t="s">
        <v>5656</v>
      </c>
      <c r="H8" s="253" t="s">
        <v>5657</v>
      </c>
      <c r="I8" s="253" t="s">
        <v>5658</v>
      </c>
      <c r="J8" s="255" t="s">
        <v>2052</v>
      </c>
    </row>
    <row r="9" spans="1:10" ht="90">
      <c r="A9" s="251">
        <f t="shared" si="0"/>
        <v>4</v>
      </c>
      <c r="B9" s="253" t="s">
        <v>5659</v>
      </c>
      <c r="C9" s="253" t="s">
        <v>4814</v>
      </c>
      <c r="D9" s="254" t="s">
        <v>1299</v>
      </c>
      <c r="E9" s="254" t="s">
        <v>21</v>
      </c>
      <c r="F9" s="253" t="s">
        <v>5660</v>
      </c>
      <c r="G9" s="253" t="s">
        <v>5656</v>
      </c>
      <c r="H9" s="253" t="s">
        <v>5661</v>
      </c>
      <c r="I9" s="253" t="s">
        <v>5662</v>
      </c>
      <c r="J9" s="255" t="s">
        <v>2052</v>
      </c>
    </row>
    <row r="10" spans="1:10" ht="60">
      <c r="A10" s="251">
        <f t="shared" si="0"/>
        <v>5</v>
      </c>
      <c r="B10" s="253" t="s">
        <v>5663</v>
      </c>
      <c r="C10" s="253" t="s">
        <v>4814</v>
      </c>
      <c r="D10" s="254" t="s">
        <v>1299</v>
      </c>
      <c r="E10" s="254" t="s">
        <v>21</v>
      </c>
      <c r="F10" s="253" t="s">
        <v>5664</v>
      </c>
      <c r="G10" s="253" t="s">
        <v>5656</v>
      </c>
      <c r="H10" s="253" t="s">
        <v>5665</v>
      </c>
      <c r="I10" s="253" t="s">
        <v>5666</v>
      </c>
      <c r="J10" s="255" t="s">
        <v>2052</v>
      </c>
    </row>
    <row r="11" spans="1:10" ht="60">
      <c r="A11" s="251">
        <f t="shared" si="0"/>
        <v>6</v>
      </c>
      <c r="B11" s="253" t="s">
        <v>532</v>
      </c>
      <c r="C11" s="253" t="s">
        <v>4814</v>
      </c>
      <c r="D11" s="254" t="s">
        <v>1299</v>
      </c>
      <c r="E11" s="254" t="s">
        <v>21</v>
      </c>
      <c r="F11" s="253" t="s">
        <v>5667</v>
      </c>
      <c r="G11" s="253" t="s">
        <v>5656</v>
      </c>
      <c r="H11" s="253" t="s">
        <v>5668</v>
      </c>
      <c r="I11" s="253" t="s">
        <v>5669</v>
      </c>
      <c r="J11" s="255" t="s">
        <v>2052</v>
      </c>
    </row>
    <row r="12" spans="1:10" ht="120">
      <c r="A12" s="251">
        <f t="shared" si="0"/>
        <v>7</v>
      </c>
      <c r="B12" s="253" t="s">
        <v>5670</v>
      </c>
      <c r="C12" s="253" t="s">
        <v>4814</v>
      </c>
      <c r="D12" s="254" t="s">
        <v>1299</v>
      </c>
      <c r="E12" s="254" t="s">
        <v>21</v>
      </c>
      <c r="F12" s="253" t="s">
        <v>5671</v>
      </c>
      <c r="G12" s="253" t="s">
        <v>5656</v>
      </c>
      <c r="H12" s="253" t="s">
        <v>5672</v>
      </c>
      <c r="I12" s="253" t="s">
        <v>5673</v>
      </c>
      <c r="J12" s="255" t="s">
        <v>2052</v>
      </c>
    </row>
    <row r="13" spans="1:10" ht="255">
      <c r="A13" s="251">
        <f t="shared" si="0"/>
        <v>8</v>
      </c>
      <c r="B13" s="254" t="s">
        <v>5674</v>
      </c>
      <c r="C13" s="253" t="s">
        <v>4814</v>
      </c>
      <c r="D13" s="254" t="s">
        <v>1299</v>
      </c>
      <c r="E13" s="254" t="s">
        <v>21</v>
      </c>
      <c r="F13" s="253" t="s">
        <v>5675</v>
      </c>
      <c r="G13" s="253" t="s">
        <v>5676</v>
      </c>
      <c r="H13" s="253" t="s">
        <v>5677</v>
      </c>
      <c r="I13" s="253" t="s">
        <v>5678</v>
      </c>
      <c r="J13" s="255" t="s">
        <v>2052</v>
      </c>
    </row>
    <row r="14" spans="1:10" ht="135">
      <c r="A14" s="251">
        <f t="shared" si="0"/>
        <v>9</v>
      </c>
      <c r="B14" s="254" t="s">
        <v>533</v>
      </c>
      <c r="C14" s="253" t="s">
        <v>4814</v>
      </c>
      <c r="D14" s="254" t="s">
        <v>1299</v>
      </c>
      <c r="E14" s="254" t="s">
        <v>21</v>
      </c>
      <c r="F14" s="253" t="s">
        <v>5679</v>
      </c>
      <c r="G14" s="253" t="s">
        <v>5676</v>
      </c>
      <c r="H14" s="253" t="s">
        <v>5680</v>
      </c>
      <c r="I14" s="253" t="s">
        <v>5681</v>
      </c>
      <c r="J14" s="255" t="s">
        <v>2052</v>
      </c>
    </row>
    <row r="15" spans="1:10" ht="135">
      <c r="A15" s="251">
        <f t="shared" si="0"/>
        <v>10</v>
      </c>
      <c r="B15" s="254" t="s">
        <v>534</v>
      </c>
      <c r="C15" s="253" t="s">
        <v>4814</v>
      </c>
      <c r="D15" s="254" t="s">
        <v>1299</v>
      </c>
      <c r="E15" s="254" t="s">
        <v>21</v>
      </c>
      <c r="F15" s="253" t="s">
        <v>5682</v>
      </c>
      <c r="G15" s="253" t="s">
        <v>5676</v>
      </c>
      <c r="H15" s="253" t="s">
        <v>5683</v>
      </c>
      <c r="I15" s="253" t="s">
        <v>5684</v>
      </c>
      <c r="J15" s="255" t="s">
        <v>2052</v>
      </c>
    </row>
    <row r="16" spans="1:10">
      <c r="A16" s="150"/>
      <c r="B16" s="220"/>
      <c r="C16" s="244"/>
    </row>
    <row r="17" spans="1:3">
      <c r="A17" s="150"/>
      <c r="B17" s="220"/>
    </row>
    <row r="18" spans="1:3">
      <c r="A18" s="150"/>
      <c r="B18" s="220"/>
    </row>
    <row r="19" spans="1:3">
      <c r="A19" s="150"/>
      <c r="B19" s="220"/>
    </row>
    <row r="20" spans="1:3">
      <c r="A20" s="150"/>
      <c r="B20" s="220"/>
      <c r="C20" s="244"/>
    </row>
    <row r="21" spans="1:3">
      <c r="A21" s="150"/>
      <c r="B21" s="220"/>
    </row>
    <row r="22" spans="1:3">
      <c r="A22" s="150"/>
      <c r="B22" s="220"/>
    </row>
    <row r="23" spans="1:3">
      <c r="A23" s="150"/>
      <c r="B23" s="220"/>
    </row>
    <row r="24" spans="1:3">
      <c r="A24" s="150"/>
      <c r="B24" s="220"/>
      <c r="C24" s="244"/>
    </row>
    <row r="25" spans="1:3">
      <c r="A25" s="150"/>
      <c r="B25" s="220"/>
    </row>
    <row r="26" spans="1:3">
      <c r="A26" s="150"/>
      <c r="B26" s="220"/>
    </row>
    <row r="27" spans="1:3">
      <c r="A27" s="150"/>
      <c r="B27" s="220"/>
    </row>
    <row r="28" spans="1:3">
      <c r="A28" s="150"/>
      <c r="B28" s="220"/>
      <c r="C28" s="244"/>
    </row>
    <row r="29" spans="1:3">
      <c r="A29" s="150"/>
      <c r="B29" s="220"/>
    </row>
    <row r="30" spans="1:3">
      <c r="A30" s="150"/>
      <c r="B30" s="220"/>
    </row>
    <row r="31" spans="1:3">
      <c r="A31" s="150"/>
      <c r="B31" s="220"/>
    </row>
    <row r="32" spans="1:3">
      <c r="A32" s="150"/>
      <c r="B32" s="220"/>
      <c r="C32" s="244"/>
    </row>
    <row r="33" spans="1:3">
      <c r="A33" s="150"/>
      <c r="B33" s="220"/>
    </row>
    <row r="34" spans="1:3">
      <c r="A34" s="150"/>
      <c r="B34" s="220"/>
    </row>
    <row r="35" spans="1:3">
      <c r="A35" s="150"/>
      <c r="B35" s="220"/>
    </row>
    <row r="36" spans="1:3">
      <c r="A36" s="150"/>
      <c r="B36" s="220"/>
      <c r="C36" s="244"/>
    </row>
    <row r="37" spans="1:3">
      <c r="A37" s="150"/>
      <c r="B37" s="220"/>
    </row>
    <row r="38" spans="1:3">
      <c r="A38" s="150"/>
      <c r="B38" s="220"/>
    </row>
    <row r="39" spans="1:3">
      <c r="A39" s="150"/>
      <c r="B39" s="220"/>
    </row>
    <row r="40" spans="1:3">
      <c r="A40" s="150"/>
      <c r="B40" s="220"/>
      <c r="C40" s="244"/>
    </row>
    <row r="41" spans="1:3">
      <c r="A41" s="150"/>
      <c r="B41" s="220"/>
    </row>
    <row r="42" spans="1:3">
      <c r="A42" s="150"/>
      <c r="B42" s="220"/>
    </row>
    <row r="43" spans="1:3">
      <c r="A43" s="150"/>
      <c r="B43" s="220"/>
      <c r="C43" s="244"/>
    </row>
    <row r="44" spans="1:3">
      <c r="A44" s="150"/>
      <c r="B44" s="220"/>
    </row>
    <row r="45" spans="1:3">
      <c r="A45" s="150"/>
      <c r="B45" s="220"/>
    </row>
    <row r="46" spans="1:3">
      <c r="A46" s="150"/>
      <c r="B46" s="220"/>
    </row>
    <row r="47" spans="1:3">
      <c r="A47" s="150"/>
      <c r="B47" s="220"/>
    </row>
    <row r="48" spans="1:3">
      <c r="A48" s="150"/>
      <c r="B48" s="220"/>
    </row>
    <row r="49" spans="1:3">
      <c r="A49" s="150"/>
      <c r="B49" s="220"/>
    </row>
    <row r="50" spans="1:3">
      <c r="A50" s="150"/>
      <c r="B50" s="220"/>
    </row>
    <row r="51" spans="1:3">
      <c r="A51" s="150"/>
      <c r="B51" s="220"/>
    </row>
    <row r="52" spans="1:3">
      <c r="A52" s="150"/>
      <c r="B52" s="220"/>
    </row>
    <row r="53" spans="1:3">
      <c r="A53" s="150"/>
      <c r="B53" s="220"/>
    </row>
    <row r="54" spans="1:3">
      <c r="A54" s="150"/>
      <c r="B54" s="220"/>
    </row>
    <row r="55" spans="1:3">
      <c r="A55" s="150"/>
      <c r="B55" s="220"/>
    </row>
    <row r="56" spans="1:3">
      <c r="A56" s="150"/>
      <c r="B56" s="220"/>
    </row>
    <row r="57" spans="1:3">
      <c r="A57" s="150"/>
      <c r="B57" s="220"/>
    </row>
    <row r="58" spans="1:3">
      <c r="A58" s="150"/>
      <c r="B58" s="220"/>
    </row>
    <row r="59" spans="1:3">
      <c r="A59" s="150"/>
      <c r="B59" s="220"/>
      <c r="C59" s="244"/>
    </row>
    <row r="60" spans="1:3">
      <c r="A60" s="150"/>
      <c r="B60" s="220"/>
    </row>
    <row r="61" spans="1:3">
      <c r="A61" s="150"/>
      <c r="B61" s="220"/>
    </row>
    <row r="62" spans="1:3">
      <c r="A62" s="150"/>
      <c r="B62" s="220"/>
    </row>
    <row r="63" spans="1:3">
      <c r="A63" s="150"/>
      <c r="B63" s="220"/>
    </row>
    <row r="64" spans="1:3">
      <c r="A64" s="150"/>
      <c r="B64" s="220"/>
      <c r="C64" s="244"/>
    </row>
    <row r="65" spans="1:3">
      <c r="A65" s="150"/>
      <c r="B65" s="220"/>
    </row>
    <row r="66" spans="1:3">
      <c r="A66" s="150"/>
      <c r="B66" s="220"/>
    </row>
    <row r="67" spans="1:3">
      <c r="A67" s="150"/>
      <c r="B67" s="220"/>
    </row>
    <row r="68" spans="1:3">
      <c r="A68" s="150"/>
      <c r="B68" s="220"/>
    </row>
    <row r="69" spans="1:3">
      <c r="A69" s="150"/>
      <c r="B69" s="220"/>
    </row>
    <row r="70" spans="1:3">
      <c r="A70" s="150"/>
      <c r="B70" s="220"/>
    </row>
    <row r="71" spans="1:3">
      <c r="A71" s="150"/>
      <c r="B71" s="220"/>
      <c r="C71" s="244"/>
    </row>
    <row r="72" spans="1:3">
      <c r="A72" s="150"/>
      <c r="B72" s="220"/>
    </row>
    <row r="73" spans="1:3">
      <c r="A73" s="150"/>
      <c r="B73" s="220"/>
    </row>
    <row r="74" spans="1:3">
      <c r="A74" s="150"/>
      <c r="B74" s="220"/>
    </row>
    <row r="75" spans="1:3">
      <c r="A75" s="150"/>
      <c r="B75" s="220"/>
    </row>
    <row r="76" spans="1:3">
      <c r="A76" s="150"/>
      <c r="B76" s="220"/>
      <c r="C76" s="244"/>
    </row>
    <row r="77" spans="1:3">
      <c r="A77" s="150"/>
      <c r="B77" s="220"/>
    </row>
    <row r="78" spans="1:3">
      <c r="A78" s="150"/>
      <c r="B78" s="220"/>
    </row>
    <row r="79" spans="1:3">
      <c r="A79" s="150"/>
      <c r="B79" s="220"/>
    </row>
    <row r="80" spans="1:3">
      <c r="A80" s="150"/>
      <c r="B80" s="220"/>
    </row>
    <row r="81" spans="1:3">
      <c r="A81" s="150"/>
      <c r="B81" s="220"/>
    </row>
    <row r="82" spans="1:3">
      <c r="A82" s="150"/>
      <c r="B82" s="220"/>
    </row>
    <row r="83" spans="1:3">
      <c r="A83" s="150"/>
      <c r="B83" s="220"/>
    </row>
    <row r="84" spans="1:3">
      <c r="A84" s="150"/>
      <c r="B84" s="220"/>
    </row>
    <row r="85" spans="1:3">
      <c r="A85" s="150"/>
      <c r="B85" s="220"/>
    </row>
    <row r="86" spans="1:3">
      <c r="A86" s="150"/>
      <c r="B86" s="220"/>
    </row>
    <row r="87" spans="1:3">
      <c r="A87" s="150"/>
      <c r="B87" s="220"/>
      <c r="C87" s="244"/>
    </row>
    <row r="88" spans="1:3">
      <c r="A88" s="150"/>
      <c r="B88" s="220"/>
      <c r="C88" s="244"/>
    </row>
    <row r="89" spans="1:3">
      <c r="A89" s="150"/>
      <c r="B89" s="220"/>
    </row>
    <row r="90" spans="1:3">
      <c r="A90" s="150"/>
      <c r="B90" s="220"/>
    </row>
    <row r="91" spans="1:3">
      <c r="A91" s="150"/>
      <c r="B91" s="220"/>
    </row>
    <row r="92" spans="1:3">
      <c r="A92" s="150"/>
      <c r="B92" s="220"/>
    </row>
    <row r="93" spans="1:3">
      <c r="A93" s="150"/>
      <c r="B93" s="220"/>
    </row>
    <row r="94" spans="1:3">
      <c r="A94" s="150"/>
      <c r="B94" s="220"/>
      <c r="C94" s="244"/>
    </row>
    <row r="95" spans="1:3">
      <c r="A95" s="150"/>
      <c r="B95" s="220"/>
    </row>
    <row r="96" spans="1:3">
      <c r="A96" s="150"/>
      <c r="B96" s="220"/>
    </row>
    <row r="97" spans="1:3">
      <c r="A97" s="150"/>
      <c r="B97" s="220"/>
    </row>
    <row r="98" spans="1:3">
      <c r="A98" s="150"/>
      <c r="B98" s="220"/>
    </row>
    <row r="99" spans="1:3">
      <c r="A99" s="150"/>
      <c r="B99" s="220"/>
    </row>
    <row r="100" spans="1:3">
      <c r="A100" s="150"/>
      <c r="B100" s="220"/>
    </row>
    <row r="101" spans="1:3">
      <c r="A101" s="150"/>
      <c r="B101" s="220"/>
      <c r="C101" s="244"/>
    </row>
    <row r="102" spans="1:3">
      <c r="A102" s="150"/>
      <c r="B102" s="220"/>
    </row>
    <row r="103" spans="1:3">
      <c r="A103" s="150"/>
      <c r="B103" s="220"/>
    </row>
    <row r="104" spans="1:3">
      <c r="A104" s="150"/>
      <c r="B104" s="220"/>
    </row>
    <row r="105" spans="1:3">
      <c r="A105" s="150"/>
      <c r="B105" s="220"/>
      <c r="C105" s="196"/>
    </row>
    <row r="106" spans="1:3">
      <c r="A106" s="150"/>
      <c r="B106" s="220"/>
    </row>
    <row r="107" spans="1:3">
      <c r="A107" s="150"/>
      <c r="B107" s="220"/>
      <c r="C107" s="244"/>
    </row>
    <row r="108" spans="1:3">
      <c r="A108" s="150"/>
      <c r="B108" s="220"/>
    </row>
    <row r="109" spans="1:3">
      <c r="A109" s="150"/>
      <c r="B109" s="220"/>
    </row>
    <row r="110" spans="1:3">
      <c r="A110" s="150"/>
      <c r="B110" s="220"/>
    </row>
    <row r="111" spans="1:3">
      <c r="A111" s="150"/>
      <c r="B111" s="220"/>
    </row>
    <row r="112" spans="1:3">
      <c r="A112" s="150"/>
      <c r="B112" s="220"/>
      <c r="C112" s="244"/>
    </row>
    <row r="113" spans="1:3">
      <c r="A113" s="150"/>
      <c r="B113" s="220"/>
    </row>
    <row r="114" spans="1:3">
      <c r="A114" s="150"/>
      <c r="B114" s="220"/>
    </row>
    <row r="115" spans="1:3">
      <c r="A115" s="150"/>
      <c r="B115" s="220"/>
    </row>
    <row r="116" spans="1:3">
      <c r="A116" s="150"/>
      <c r="B116" s="220"/>
    </row>
    <row r="117" spans="1:3">
      <c r="A117" s="150"/>
      <c r="B117" s="220"/>
    </row>
    <row r="118" spans="1:3">
      <c r="A118" s="150"/>
      <c r="B118" s="220"/>
    </row>
    <row r="119" spans="1:3">
      <c r="A119" s="150"/>
      <c r="B119" s="220"/>
    </row>
    <row r="120" spans="1:3">
      <c r="A120" s="150"/>
      <c r="B120" s="220"/>
      <c r="C120" s="244"/>
    </row>
    <row r="121" spans="1:3">
      <c r="A121" s="150"/>
      <c r="B121" s="220"/>
    </row>
    <row r="122" spans="1:3">
      <c r="A122" s="150"/>
      <c r="B122" s="220"/>
    </row>
    <row r="123" spans="1:3">
      <c r="A123" s="150"/>
      <c r="B123" s="220"/>
    </row>
    <row r="124" spans="1:3">
      <c r="A124" s="150"/>
      <c r="B124" s="220"/>
    </row>
    <row r="125" spans="1:3">
      <c r="A125" s="150"/>
      <c r="B125" s="220"/>
    </row>
    <row r="126" spans="1:3">
      <c r="A126" s="150"/>
      <c r="B126" s="220"/>
      <c r="C126" s="244"/>
    </row>
    <row r="127" spans="1:3">
      <c r="A127" s="150"/>
      <c r="B127" s="220"/>
    </row>
    <row r="128" spans="1:3">
      <c r="A128" s="150"/>
      <c r="B128" s="220"/>
    </row>
    <row r="129" spans="1:3">
      <c r="A129" s="150"/>
      <c r="B129" s="220"/>
    </row>
    <row r="130" spans="1:3">
      <c r="A130" s="150"/>
      <c r="B130" s="220"/>
    </row>
    <row r="131" spans="1:3">
      <c r="A131" s="150"/>
      <c r="B131" s="220"/>
    </row>
    <row r="132" spans="1:3">
      <c r="A132" s="150"/>
    </row>
    <row r="133" spans="1:3">
      <c r="A133" s="150"/>
    </row>
    <row r="134" spans="1:3">
      <c r="A134" s="150"/>
    </row>
    <row r="135" spans="1:3">
      <c r="A135" s="150"/>
    </row>
    <row r="136" spans="1:3">
      <c r="A136" s="150"/>
    </row>
    <row r="137" spans="1:3">
      <c r="A137" s="150"/>
      <c r="B137" s="220"/>
    </row>
    <row r="138" spans="1:3">
      <c r="A138" s="150"/>
    </row>
    <row r="139" spans="1:3">
      <c r="A139" s="150"/>
    </row>
    <row r="140" spans="1:3">
      <c r="A140" s="150"/>
    </row>
    <row r="141" spans="1:3">
      <c r="A141" s="150"/>
    </row>
    <row r="142" spans="1:3">
      <c r="A142" s="150"/>
    </row>
    <row r="143" spans="1:3">
      <c r="A143" s="150"/>
    </row>
    <row r="144" spans="1:3">
      <c r="A144" s="150"/>
      <c r="C144" s="261"/>
    </row>
    <row r="145" spans="1:3">
      <c r="A145" s="150"/>
    </row>
    <row r="146" spans="1:3">
      <c r="A146" s="150"/>
    </row>
    <row r="147" spans="1:3">
      <c r="A147" s="150"/>
    </row>
    <row r="148" spans="1:3">
      <c r="A148" s="150"/>
    </row>
    <row r="149" spans="1:3">
      <c r="A149" s="150"/>
    </row>
    <row r="150" spans="1:3">
      <c r="A150" s="150"/>
    </row>
    <row r="151" spans="1:3">
      <c r="A151" s="150"/>
    </row>
    <row r="152" spans="1:3">
      <c r="A152" s="150"/>
    </row>
    <row r="153" spans="1:3">
      <c r="A153" s="150"/>
    </row>
    <row r="154" spans="1:3">
      <c r="A154" s="150"/>
    </row>
    <row r="155" spans="1:3">
      <c r="A155" s="150"/>
    </row>
    <row r="156" spans="1:3">
      <c r="A156" s="150"/>
    </row>
    <row r="157" spans="1:3">
      <c r="A157" s="150"/>
    </row>
    <row r="158" spans="1:3">
      <c r="A158" s="150"/>
    </row>
    <row r="159" spans="1:3">
      <c r="A159" s="150"/>
      <c r="B159" s="220"/>
    </row>
    <row r="160" spans="1:3" ht="18.75">
      <c r="C160" s="265"/>
    </row>
    <row r="161" spans="3:3" ht="15.75">
      <c r="C161" s="266"/>
    </row>
    <row r="162" spans="3:3">
      <c r="C162" s="244"/>
    </row>
    <row r="163" spans="3:3">
      <c r="C163" s="244"/>
    </row>
    <row r="164" spans="3:3">
      <c r="C164" s="244"/>
    </row>
    <row r="165" spans="3:3">
      <c r="C165" s="244"/>
    </row>
    <row r="166" spans="3:3">
      <c r="C166" s="244"/>
    </row>
    <row r="167" spans="3:3">
      <c r="C167" s="244"/>
    </row>
    <row r="168" spans="3:3">
      <c r="C168" s="244"/>
    </row>
    <row r="169" spans="3:3">
      <c r="C169" s="244"/>
    </row>
    <row r="170" spans="3:3">
      <c r="C170" s="244"/>
    </row>
    <row r="171" spans="3:3" ht="15.75">
      <c r="C171" s="266"/>
    </row>
    <row r="172" spans="3:3">
      <c r="C172" s="244"/>
    </row>
    <row r="173" spans="3:3">
      <c r="C173" s="244"/>
    </row>
    <row r="174" spans="3:3">
      <c r="C174" s="244"/>
    </row>
    <row r="175" spans="3:3">
      <c r="C175" s="244"/>
    </row>
    <row r="176" spans="3:3">
      <c r="C176" s="244"/>
    </row>
    <row r="177" spans="3:3">
      <c r="C177" s="244"/>
    </row>
    <row r="178" spans="3:3">
      <c r="C178" s="244"/>
    </row>
    <row r="179" spans="3:3">
      <c r="C179" s="244"/>
    </row>
    <row r="180" spans="3:3" ht="15.75">
      <c r="C180" s="266"/>
    </row>
    <row r="181" spans="3:3" ht="15.75">
      <c r="C181" s="266"/>
    </row>
    <row r="182" spans="3:3">
      <c r="C182" s="244"/>
    </row>
    <row r="183" spans="3:3">
      <c r="C183" s="244"/>
    </row>
    <row r="184" spans="3:3">
      <c r="C184" s="244"/>
    </row>
    <row r="185" spans="3:3">
      <c r="C185" s="244"/>
    </row>
    <row r="186" spans="3:3">
      <c r="C186" s="244"/>
    </row>
    <row r="187" spans="3:3">
      <c r="C187" s="244"/>
    </row>
    <row r="188" spans="3:3">
      <c r="C188" s="244"/>
    </row>
    <row r="189" spans="3:3">
      <c r="C189" s="244"/>
    </row>
    <row r="190" spans="3:3">
      <c r="C190" s="244"/>
    </row>
    <row r="191" spans="3:3" ht="15.75">
      <c r="C191" s="266"/>
    </row>
    <row r="192" spans="3:3">
      <c r="C192" s="244"/>
    </row>
    <row r="193" spans="3:3">
      <c r="C193" s="244"/>
    </row>
    <row r="194" spans="3:3">
      <c r="C194" s="244"/>
    </row>
    <row r="195" spans="3:3">
      <c r="C195" s="244"/>
    </row>
    <row r="196" spans="3:3">
      <c r="C196" s="244"/>
    </row>
    <row r="197" spans="3:3">
      <c r="C197" s="244"/>
    </row>
    <row r="198" spans="3:3">
      <c r="C198" s="244"/>
    </row>
    <row r="199" spans="3:3">
      <c r="C199" s="244"/>
    </row>
    <row r="201" spans="3:3" ht="18.75">
      <c r="C201" s="265"/>
    </row>
    <row r="202" spans="3:3" ht="15.75">
      <c r="C202" s="266"/>
    </row>
    <row r="203" spans="3:3">
      <c r="C203" s="244"/>
    </row>
    <row r="204" spans="3:3">
      <c r="C204" s="244"/>
    </row>
    <row r="205" spans="3:3">
      <c r="C205" s="244"/>
    </row>
    <row r="206" spans="3:3">
      <c r="C206" s="244"/>
    </row>
    <row r="207" spans="3:3">
      <c r="C207" s="244"/>
    </row>
    <row r="208" spans="3:3">
      <c r="C208" s="244"/>
    </row>
    <row r="209" spans="3:3">
      <c r="C209" s="244"/>
    </row>
    <row r="210" spans="3:3">
      <c r="C210" s="244"/>
    </row>
    <row r="211" spans="3:3">
      <c r="C211" s="244"/>
    </row>
    <row r="212" spans="3:3" ht="15.75">
      <c r="C212" s="266"/>
    </row>
    <row r="213" spans="3:3">
      <c r="C213" s="244"/>
    </row>
    <row r="214" spans="3:3">
      <c r="C214" s="244"/>
    </row>
    <row r="215" spans="3:3">
      <c r="C215" s="244"/>
    </row>
    <row r="216" spans="3:3">
      <c r="C216" s="244"/>
    </row>
    <row r="217" spans="3:3">
      <c r="C217" s="244"/>
    </row>
    <row r="218" spans="3:3">
      <c r="C218" s="244"/>
    </row>
    <row r="219" spans="3:3">
      <c r="C219" s="244"/>
    </row>
    <row r="220" spans="3:3">
      <c r="C220" s="244"/>
    </row>
    <row r="221" spans="3:3" ht="15.75">
      <c r="C221" s="266"/>
    </row>
    <row r="222" spans="3:3" ht="15.75">
      <c r="C222" s="266"/>
    </row>
    <row r="223" spans="3:3">
      <c r="C223" s="244"/>
    </row>
    <row r="224" spans="3:3">
      <c r="C224" s="244"/>
    </row>
    <row r="225" spans="3:3">
      <c r="C225" s="244"/>
    </row>
    <row r="226" spans="3:3">
      <c r="C226" s="244"/>
    </row>
    <row r="227" spans="3:3">
      <c r="C227" s="244"/>
    </row>
    <row r="228" spans="3:3">
      <c r="C228" s="244"/>
    </row>
    <row r="229" spans="3:3">
      <c r="C229" s="244"/>
    </row>
    <row r="230" spans="3:3">
      <c r="C230" s="244"/>
    </row>
    <row r="231" spans="3:3">
      <c r="C231" s="244"/>
    </row>
    <row r="232" spans="3:3" ht="15.75">
      <c r="C232" s="266"/>
    </row>
    <row r="233" spans="3:3">
      <c r="C233" s="244"/>
    </row>
    <row r="234" spans="3:3">
      <c r="C234" s="244"/>
    </row>
    <row r="235" spans="3:3">
      <c r="C235" s="244"/>
    </row>
    <row r="236" spans="3:3">
      <c r="C236" s="244"/>
    </row>
    <row r="237" spans="3:3">
      <c r="C237" s="244"/>
    </row>
    <row r="238" spans="3:3">
      <c r="C238" s="244"/>
    </row>
    <row r="239" spans="3:3">
      <c r="C239" s="244"/>
    </row>
    <row r="240" spans="3:3">
      <c r="C240" s="244"/>
    </row>
    <row r="243" spans="3:3" ht="18.75">
      <c r="C243" s="265"/>
    </row>
    <row r="244" spans="3:3" ht="15.75">
      <c r="C244" s="266"/>
    </row>
    <row r="245" spans="3:3">
      <c r="C245" s="244"/>
    </row>
    <row r="246" spans="3:3">
      <c r="C246" s="244"/>
    </row>
    <row r="247" spans="3:3">
      <c r="C247" s="244"/>
    </row>
    <row r="248" spans="3:3">
      <c r="C248" s="195"/>
    </row>
    <row r="249" spans="3:3">
      <c r="C249" s="195"/>
    </row>
    <row r="250" spans="3:3">
      <c r="C250" s="195"/>
    </row>
    <row r="251" spans="3:3">
      <c r="C251" s="195"/>
    </row>
    <row r="252" spans="3:3">
      <c r="C252" s="195"/>
    </row>
    <row r="254" spans="3:3" ht="15.75">
      <c r="C254" s="267"/>
    </row>
    <row r="255" spans="3:3">
      <c r="C255" s="244"/>
    </row>
    <row r="256" spans="3:3">
      <c r="C256" s="244"/>
    </row>
    <row r="257" spans="3:3">
      <c r="C257" s="244"/>
    </row>
    <row r="258" spans="3:3">
      <c r="C258" s="195"/>
    </row>
    <row r="259" spans="3:3">
      <c r="C259" s="195"/>
    </row>
    <row r="260" spans="3:3">
      <c r="C260" s="195"/>
    </row>
    <row r="261" spans="3:3">
      <c r="C261" s="195"/>
    </row>
    <row r="262" spans="3:3">
      <c r="C262" s="195"/>
    </row>
    <row r="263" spans="3:3" ht="15.75">
      <c r="C263" s="267"/>
    </row>
    <row r="264" spans="3:3" ht="15.75">
      <c r="C264" s="267"/>
    </row>
    <row r="265" spans="3:3">
      <c r="C265" s="244"/>
    </row>
    <row r="266" spans="3:3">
      <c r="C266" s="244"/>
    </row>
    <row r="267" spans="3:3">
      <c r="C267" s="244"/>
    </row>
    <row r="268" spans="3:3">
      <c r="C268" s="195"/>
    </row>
    <row r="269" spans="3:3">
      <c r="C269" s="195"/>
    </row>
    <row r="270" spans="3:3">
      <c r="C270" s="195"/>
    </row>
    <row r="271" spans="3:3">
      <c r="C271" s="195"/>
    </row>
    <row r="272" spans="3:3">
      <c r="C272" s="195"/>
    </row>
    <row r="273" spans="3:3" ht="15.75">
      <c r="C273" s="267"/>
    </row>
    <row r="274" spans="3:3" ht="18.75">
      <c r="C274" s="265"/>
    </row>
    <row r="275" spans="3:3" ht="15.75">
      <c r="C275" s="266"/>
    </row>
    <row r="276" spans="3:3">
      <c r="C276" s="195"/>
    </row>
    <row r="277" spans="3:3">
      <c r="C277" s="195"/>
    </row>
    <row r="278" spans="3:3">
      <c r="C278" s="195"/>
    </row>
    <row r="279" spans="3:3">
      <c r="C279" s="195"/>
    </row>
    <row r="280" spans="3:3">
      <c r="C280" s="195"/>
    </row>
    <row r="281" spans="3:3">
      <c r="C281" s="195"/>
    </row>
    <row r="282" spans="3:3">
      <c r="C282" s="195"/>
    </row>
    <row r="283" spans="3:3">
      <c r="C283" s="195"/>
    </row>
    <row r="284" spans="3:3" ht="15.75">
      <c r="C284" s="266"/>
    </row>
    <row r="285" spans="3:3" ht="15.75">
      <c r="C285" s="267"/>
    </row>
    <row r="286" spans="3:3">
      <c r="C286" s="195"/>
    </row>
    <row r="287" spans="3:3">
      <c r="C287" s="195"/>
    </row>
    <row r="288" spans="3:3">
      <c r="C288" s="195"/>
    </row>
    <row r="289" spans="2:3">
      <c r="C289" s="195"/>
    </row>
    <row r="290" spans="2:3">
      <c r="C290" s="195"/>
    </row>
    <row r="291" spans="2:3">
      <c r="C291" s="195"/>
    </row>
    <row r="292" spans="2:3">
      <c r="C292" s="195"/>
    </row>
    <row r="293" spans="2:3">
      <c r="C293" s="195"/>
    </row>
    <row r="295" spans="2:3">
      <c r="B295" s="220"/>
    </row>
    <row r="296" spans="2:3" ht="15.75">
      <c r="C296" s="266"/>
    </row>
    <row r="297" spans="2:3">
      <c r="C297" s="195"/>
    </row>
    <row r="298" spans="2:3">
      <c r="C298" s="195"/>
    </row>
    <row r="299" spans="2:3">
      <c r="C299" s="195"/>
    </row>
    <row r="300" spans="2:3">
      <c r="C300" s="195"/>
    </row>
    <row r="301" spans="2:3">
      <c r="C301" s="195"/>
    </row>
    <row r="302" spans="2:3">
      <c r="C302" s="195"/>
    </row>
    <row r="303" spans="2:3">
      <c r="C303" s="195"/>
    </row>
    <row r="304" spans="2:3">
      <c r="C304" s="195"/>
    </row>
    <row r="305" spans="2:3" ht="15.75">
      <c r="C305" s="266"/>
    </row>
    <row r="306" spans="2:3">
      <c r="C306" s="195"/>
    </row>
    <row r="307" spans="2:3">
      <c r="C307" s="195"/>
    </row>
    <row r="308" spans="2:3">
      <c r="C308" s="195"/>
    </row>
    <row r="309" spans="2:3">
      <c r="C309" s="195"/>
    </row>
    <row r="310" spans="2:3">
      <c r="C310" s="195"/>
    </row>
    <row r="311" spans="2:3">
      <c r="C311" s="195"/>
    </row>
    <row r="312" spans="2:3">
      <c r="C312" s="195"/>
    </row>
    <row r="313" spans="2:3">
      <c r="C313" s="195"/>
    </row>
    <row r="314" spans="2:3" ht="15.75">
      <c r="C314" s="266"/>
    </row>
    <row r="315" spans="2:3" ht="15.75">
      <c r="C315" s="266"/>
    </row>
    <row r="316" spans="2:3">
      <c r="B316" s="244"/>
    </row>
    <row r="317" spans="2:3" ht="15.75">
      <c r="B317" s="220"/>
      <c r="C317" s="266"/>
    </row>
    <row r="318" spans="2:3">
      <c r="B318" s="220"/>
      <c r="C318" s="195"/>
    </row>
    <row r="319" spans="2:3">
      <c r="B319" s="220"/>
      <c r="C319" s="195"/>
    </row>
    <row r="320" spans="2:3">
      <c r="B320" s="220"/>
      <c r="C320" s="195"/>
    </row>
    <row r="321" spans="2:3">
      <c r="B321" s="220"/>
      <c r="C321" s="195"/>
    </row>
    <row r="322" spans="2:3">
      <c r="B322" s="220"/>
      <c r="C322" s="195"/>
    </row>
    <row r="323" spans="2:3">
      <c r="B323" s="220"/>
      <c r="C323" s="195"/>
    </row>
    <row r="324" spans="2:3">
      <c r="B324" s="220"/>
      <c r="C324" s="195"/>
    </row>
    <row r="325" spans="2:3">
      <c r="B325" s="220"/>
      <c r="C325" s="195"/>
    </row>
    <row r="326" spans="2:3">
      <c r="B326" s="220"/>
    </row>
    <row r="327" spans="2:3" ht="15.75">
      <c r="C327" s="266"/>
    </row>
    <row r="328" spans="2:3">
      <c r="C328" s="195"/>
    </row>
    <row r="329" spans="2:3">
      <c r="C329" s="195"/>
    </row>
    <row r="330" spans="2:3">
      <c r="C330" s="195"/>
    </row>
    <row r="331" spans="2:3">
      <c r="C331" s="195"/>
    </row>
    <row r="332" spans="2:3">
      <c r="C332" s="195"/>
    </row>
    <row r="333" spans="2:3">
      <c r="C333" s="195"/>
    </row>
    <row r="334" spans="2:3">
      <c r="C334" s="195"/>
    </row>
    <row r="335" spans="2:3">
      <c r="C335" s="195"/>
    </row>
    <row r="336" spans="2:3">
      <c r="B336" s="220"/>
    </row>
    <row r="337" spans="3:3" ht="15.75">
      <c r="C337" s="266"/>
    </row>
    <row r="338" spans="3:3" ht="15.75">
      <c r="C338" s="264"/>
    </row>
    <row r="339" spans="3:3" ht="15.75">
      <c r="C339" s="266"/>
    </row>
    <row r="340" spans="3:3">
      <c r="C340" s="195"/>
    </row>
    <row r="341" spans="3:3">
      <c r="C341" s="195"/>
    </row>
    <row r="342" spans="3:3">
      <c r="C342" s="195"/>
    </row>
    <row r="343" spans="3:3">
      <c r="C343" s="195"/>
    </row>
    <row r="344" spans="3:3">
      <c r="C344" s="195"/>
    </row>
    <row r="345" spans="3:3">
      <c r="C345" s="195"/>
    </row>
    <row r="346" spans="3:3">
      <c r="C346" s="195"/>
    </row>
    <row r="347" spans="3:3">
      <c r="C347" s="195"/>
    </row>
    <row r="348" spans="3:3" ht="15.75">
      <c r="C348" s="266"/>
    </row>
    <row r="349" spans="3:3">
      <c r="C349" s="195"/>
    </row>
    <row r="350" spans="3:3">
      <c r="C350" s="195"/>
    </row>
    <row r="351" spans="3:3">
      <c r="C351" s="195"/>
    </row>
    <row r="352" spans="3:3">
      <c r="C352" s="195"/>
    </row>
    <row r="353" spans="2:3">
      <c r="C353" s="195"/>
    </row>
    <row r="354" spans="2:3">
      <c r="C354" s="195"/>
    </row>
    <row r="355" spans="2:3">
      <c r="C355" s="195"/>
    </row>
    <row r="356" spans="2:3">
      <c r="C356" s="195"/>
    </row>
    <row r="357" spans="2:3">
      <c r="C357" s="195"/>
    </row>
    <row r="358" spans="2:3">
      <c r="C358" s="244"/>
    </row>
    <row r="359" spans="2:3">
      <c r="C359" s="244"/>
    </row>
    <row r="360" spans="2:3">
      <c r="C360" s="244"/>
    </row>
    <row r="361" spans="2:3">
      <c r="C361" s="244"/>
    </row>
    <row r="363" spans="2:3" ht="15.75">
      <c r="B363" s="263"/>
    </row>
    <row r="364" spans="2:3" ht="15.75">
      <c r="B364" s="263"/>
    </row>
    <row r="365" spans="2:3" ht="15.75">
      <c r="B365" s="263"/>
    </row>
    <row r="366" spans="2:3" ht="15.75">
      <c r="B366" s="263"/>
    </row>
    <row r="367" spans="2:3" ht="15.75">
      <c r="B367" s="263"/>
    </row>
    <row r="368" spans="2:3">
      <c r="B368" s="220"/>
    </row>
    <row r="369" spans="2:2" ht="18.75">
      <c r="B369" s="262"/>
    </row>
    <row r="388" spans="2:3">
      <c r="C388" s="195"/>
    </row>
    <row r="389" spans="2:3">
      <c r="B389" s="220"/>
    </row>
  </sheetData>
  <mergeCells count="6">
    <mergeCell ref="A3:C3"/>
    <mergeCell ref="A4:C4"/>
    <mergeCell ref="D3:F3"/>
    <mergeCell ref="G3:I3"/>
    <mergeCell ref="D4:F4"/>
    <mergeCell ref="G4:I4"/>
  </mergeCells>
  <hyperlinks>
    <hyperlink ref="A1" location="'All Modules'!B23" display="All Modules" xr:uid="{D216C9E0-1928-4F64-8825-1BC21CF0A64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09B4-2D04-482D-B13E-F455D6716CC7}">
  <dimension ref="A1:J123"/>
  <sheetViews>
    <sheetView workbookViewId="0"/>
  </sheetViews>
  <sheetFormatPr defaultRowHeight="15"/>
  <cols>
    <col min="1" max="1" width="9.28515625" customWidth="1"/>
    <col min="2" max="2" width="66.140625" style="140" customWidth="1"/>
    <col min="3" max="3" width="10.5703125" customWidth="1"/>
    <col min="4" max="4" width="10.85546875" customWidth="1"/>
    <col min="6" max="6" width="41.5703125" style="140" customWidth="1"/>
    <col min="7" max="7" width="15.85546875" customWidth="1"/>
    <col min="8" max="8" width="24.42578125" customWidth="1"/>
    <col min="9" max="9" width="23.85546875" customWidth="1"/>
  </cols>
  <sheetData>
    <row r="1" spans="1:10">
      <c r="A1" s="1" t="s">
        <v>94</v>
      </c>
    </row>
    <row r="2" spans="1:10" ht="15.75" thickBot="1"/>
    <row r="3" spans="1:10">
      <c r="A3" s="141" t="s">
        <v>1999</v>
      </c>
      <c r="B3" s="145"/>
      <c r="C3" s="145"/>
      <c r="D3" s="145"/>
      <c r="E3" s="145"/>
      <c r="F3" s="145"/>
      <c r="G3" s="145"/>
      <c r="H3" s="145"/>
      <c r="I3" s="145"/>
      <c r="J3" s="146"/>
    </row>
    <row r="4" spans="1:10" ht="15.75" thickBot="1">
      <c r="A4" s="147" t="s">
        <v>1960</v>
      </c>
      <c r="B4" s="148"/>
      <c r="C4" s="148"/>
      <c r="D4" s="148"/>
      <c r="E4" s="148"/>
      <c r="F4" s="148"/>
      <c r="G4" s="148"/>
      <c r="H4" s="148"/>
      <c r="I4" s="148"/>
      <c r="J4" s="149"/>
    </row>
    <row r="5" spans="1:10" ht="32.25" thickBot="1">
      <c r="A5" s="117" t="s">
        <v>2045</v>
      </c>
      <c r="B5" s="117" t="s">
        <v>2046</v>
      </c>
      <c r="C5" s="117" t="s">
        <v>1289</v>
      </c>
      <c r="D5" s="117" t="s">
        <v>1290</v>
      </c>
      <c r="E5" s="117" t="s">
        <v>2047</v>
      </c>
      <c r="F5" s="117" t="s">
        <v>1292</v>
      </c>
      <c r="G5" s="117" t="s">
        <v>1293</v>
      </c>
      <c r="H5" s="117" t="s">
        <v>1294</v>
      </c>
      <c r="I5" s="117" t="s">
        <v>1295</v>
      </c>
      <c r="J5" s="117" t="s">
        <v>1296</v>
      </c>
    </row>
    <row r="6" spans="1:10" ht="60">
      <c r="A6" s="78">
        <v>1</v>
      </c>
      <c r="B6" s="73" t="s">
        <v>535</v>
      </c>
      <c r="C6" s="493" t="s">
        <v>58</v>
      </c>
      <c r="D6" s="493" t="s">
        <v>1299</v>
      </c>
      <c r="E6" s="496" t="s">
        <v>22</v>
      </c>
      <c r="F6" s="73" t="s">
        <v>2048</v>
      </c>
      <c r="G6" s="73" t="s">
        <v>2049</v>
      </c>
      <c r="H6" s="73" t="s">
        <v>2050</v>
      </c>
      <c r="I6" s="73" t="s">
        <v>2051</v>
      </c>
      <c r="J6" s="68" t="s">
        <v>2052</v>
      </c>
    </row>
    <row r="7" spans="1:10" ht="45">
      <c r="A7" s="40">
        <v>2</v>
      </c>
      <c r="B7" s="6" t="s">
        <v>536</v>
      </c>
      <c r="C7" s="494"/>
      <c r="D7" s="494"/>
      <c r="E7" s="497"/>
      <c r="F7" s="6" t="s">
        <v>2053</v>
      </c>
      <c r="G7" s="6" t="s">
        <v>2049</v>
      </c>
      <c r="H7" s="41" t="s">
        <v>2054</v>
      </c>
      <c r="I7" s="6" t="s">
        <v>2055</v>
      </c>
      <c r="J7" s="70" t="s">
        <v>2052</v>
      </c>
    </row>
    <row r="8" spans="1:10" ht="45">
      <c r="A8" s="40">
        <v>3</v>
      </c>
      <c r="B8" s="6" t="s">
        <v>537</v>
      </c>
      <c r="C8" s="494"/>
      <c r="D8" s="494"/>
      <c r="E8" s="497"/>
      <c r="F8" s="6" t="s">
        <v>2056</v>
      </c>
      <c r="G8" s="6" t="s">
        <v>2049</v>
      </c>
      <c r="H8" s="41" t="s">
        <v>2057</v>
      </c>
      <c r="I8" s="6" t="s">
        <v>2058</v>
      </c>
      <c r="J8" s="70" t="s">
        <v>2052</v>
      </c>
    </row>
    <row r="9" spans="1:10" ht="45">
      <c r="A9" s="40">
        <v>4</v>
      </c>
      <c r="B9" s="6" t="s">
        <v>538</v>
      </c>
      <c r="C9" s="494"/>
      <c r="D9" s="494"/>
      <c r="E9" s="497"/>
      <c r="F9" s="6" t="s">
        <v>2059</v>
      </c>
      <c r="G9" s="6" t="s">
        <v>2049</v>
      </c>
      <c r="H9" s="41" t="s">
        <v>2060</v>
      </c>
      <c r="I9" s="6" t="s">
        <v>2061</v>
      </c>
      <c r="J9" s="70" t="s">
        <v>2052</v>
      </c>
    </row>
    <row r="10" spans="1:10" ht="45">
      <c r="A10" s="40">
        <v>5</v>
      </c>
      <c r="B10" s="6" t="s">
        <v>539</v>
      </c>
      <c r="C10" s="494"/>
      <c r="D10" s="494"/>
      <c r="E10" s="497"/>
      <c r="F10" s="6" t="s">
        <v>2062</v>
      </c>
      <c r="G10" s="6" t="s">
        <v>2049</v>
      </c>
      <c r="H10" s="41" t="s">
        <v>2063</v>
      </c>
      <c r="I10" s="6" t="s">
        <v>2064</v>
      </c>
      <c r="J10" s="70" t="s">
        <v>2052</v>
      </c>
    </row>
    <row r="11" spans="1:10" ht="45">
      <c r="A11" s="40">
        <v>6</v>
      </c>
      <c r="B11" s="6" t="s">
        <v>540</v>
      </c>
      <c r="C11" s="494"/>
      <c r="D11" s="494"/>
      <c r="E11" s="497"/>
      <c r="F11" s="6" t="s">
        <v>2065</v>
      </c>
      <c r="G11" s="6" t="s">
        <v>2049</v>
      </c>
      <c r="H11" s="41" t="s">
        <v>2066</v>
      </c>
      <c r="I11" s="6" t="s">
        <v>2067</v>
      </c>
      <c r="J11" s="70" t="s">
        <v>2052</v>
      </c>
    </row>
    <row r="12" spans="1:10" ht="45">
      <c r="A12" s="40">
        <v>7</v>
      </c>
      <c r="B12" s="6" t="s">
        <v>541</v>
      </c>
      <c r="C12" s="494"/>
      <c r="D12" s="494"/>
      <c r="E12" s="497"/>
      <c r="F12" s="6" t="s">
        <v>2068</v>
      </c>
      <c r="G12" s="6" t="s">
        <v>2049</v>
      </c>
      <c r="H12" s="41" t="s">
        <v>2069</v>
      </c>
      <c r="I12" s="6" t="s">
        <v>2070</v>
      </c>
      <c r="J12" s="70" t="s">
        <v>2052</v>
      </c>
    </row>
    <row r="13" spans="1:10" ht="45">
      <c r="A13" s="40">
        <v>8</v>
      </c>
      <c r="B13" s="6" t="s">
        <v>542</v>
      </c>
      <c r="C13" s="494"/>
      <c r="D13" s="494"/>
      <c r="E13" s="497"/>
      <c r="F13" s="6" t="s">
        <v>2071</v>
      </c>
      <c r="G13" s="6" t="s">
        <v>2049</v>
      </c>
      <c r="H13" s="6" t="s">
        <v>2072</v>
      </c>
      <c r="I13" s="6" t="s">
        <v>2073</v>
      </c>
      <c r="J13" s="70" t="s">
        <v>2052</v>
      </c>
    </row>
    <row r="14" spans="1:10" ht="90">
      <c r="A14" s="40">
        <v>9</v>
      </c>
      <c r="B14" s="6" t="s">
        <v>543</v>
      </c>
      <c r="C14" s="494"/>
      <c r="D14" s="494"/>
      <c r="E14" s="497"/>
      <c r="F14" s="6" t="s">
        <v>2074</v>
      </c>
      <c r="G14" s="6" t="s">
        <v>2049</v>
      </c>
      <c r="H14" s="6" t="s">
        <v>2075</v>
      </c>
      <c r="I14" s="6" t="s">
        <v>2076</v>
      </c>
      <c r="J14" s="70" t="s">
        <v>2052</v>
      </c>
    </row>
    <row r="15" spans="1:10" ht="90">
      <c r="A15" s="40">
        <v>10</v>
      </c>
      <c r="B15" s="6" t="s">
        <v>544</v>
      </c>
      <c r="C15" s="494"/>
      <c r="D15" s="494"/>
      <c r="E15" s="497"/>
      <c r="F15" s="6" t="s">
        <v>2077</v>
      </c>
      <c r="G15" s="6" t="s">
        <v>2049</v>
      </c>
      <c r="H15" s="6" t="s">
        <v>2078</v>
      </c>
      <c r="I15" s="6" t="s">
        <v>2079</v>
      </c>
      <c r="J15" s="70" t="s">
        <v>2052</v>
      </c>
    </row>
    <row r="16" spans="1:10">
      <c r="A16" s="119"/>
      <c r="B16" s="121"/>
      <c r="C16" s="494"/>
      <c r="D16" s="494"/>
      <c r="E16" s="497"/>
      <c r="F16" s="121"/>
      <c r="G16" s="121"/>
      <c r="H16" s="120"/>
      <c r="I16" s="121"/>
      <c r="J16" s="122"/>
    </row>
    <row r="17" spans="1:10" ht="45">
      <c r="A17" s="40">
        <v>11</v>
      </c>
      <c r="B17" s="6" t="s">
        <v>545</v>
      </c>
      <c r="C17" s="494"/>
      <c r="D17" s="494"/>
      <c r="E17" s="497"/>
      <c r="F17" s="6" t="s">
        <v>2080</v>
      </c>
      <c r="G17" s="6" t="s">
        <v>2049</v>
      </c>
      <c r="H17" s="6" t="s">
        <v>2081</v>
      </c>
      <c r="I17" s="6" t="s">
        <v>2082</v>
      </c>
      <c r="J17" s="70" t="s">
        <v>2052</v>
      </c>
    </row>
    <row r="18" spans="1:10" ht="60">
      <c r="A18" s="40">
        <v>12</v>
      </c>
      <c r="B18" s="6" t="s">
        <v>546</v>
      </c>
      <c r="C18" s="494"/>
      <c r="D18" s="494"/>
      <c r="E18" s="497"/>
      <c r="F18" s="6" t="s">
        <v>2083</v>
      </c>
      <c r="G18" s="6" t="s">
        <v>2049</v>
      </c>
      <c r="H18" s="6" t="s">
        <v>2084</v>
      </c>
      <c r="I18" s="6" t="s">
        <v>2085</v>
      </c>
      <c r="J18" s="70" t="s">
        <v>2052</v>
      </c>
    </row>
    <row r="19" spans="1:10" ht="75">
      <c r="A19" s="40">
        <v>13</v>
      </c>
      <c r="B19" s="6" t="s">
        <v>547</v>
      </c>
      <c r="C19" s="494"/>
      <c r="D19" s="494"/>
      <c r="E19" s="497"/>
      <c r="F19" s="6" t="s">
        <v>2086</v>
      </c>
      <c r="G19" s="6" t="s">
        <v>2049</v>
      </c>
      <c r="H19" s="6" t="s">
        <v>2087</v>
      </c>
      <c r="I19" s="6" t="s">
        <v>2088</v>
      </c>
      <c r="J19" s="70" t="s">
        <v>2052</v>
      </c>
    </row>
    <row r="20" spans="1:10" ht="90">
      <c r="A20" s="40">
        <v>14</v>
      </c>
      <c r="B20" s="6" t="s">
        <v>2089</v>
      </c>
      <c r="C20" s="494"/>
      <c r="D20" s="494"/>
      <c r="E20" s="497"/>
      <c r="F20" s="6" t="s">
        <v>2090</v>
      </c>
      <c r="G20" s="6" t="s">
        <v>2049</v>
      </c>
      <c r="H20" s="6" t="s">
        <v>2091</v>
      </c>
      <c r="I20" s="6" t="s">
        <v>2092</v>
      </c>
      <c r="J20" s="70" t="s">
        <v>2052</v>
      </c>
    </row>
    <row r="21" spans="1:10" ht="90">
      <c r="A21" s="40">
        <v>15</v>
      </c>
      <c r="B21" s="6" t="s">
        <v>549</v>
      </c>
      <c r="C21" s="494"/>
      <c r="D21" s="494"/>
      <c r="E21" s="497"/>
      <c r="F21" s="6" t="s">
        <v>2093</v>
      </c>
      <c r="G21" s="6" t="s">
        <v>2049</v>
      </c>
      <c r="H21" s="6" t="s">
        <v>2094</v>
      </c>
      <c r="I21" s="6" t="s">
        <v>2095</v>
      </c>
      <c r="J21" s="70" t="s">
        <v>2052</v>
      </c>
    </row>
    <row r="22" spans="1:10" ht="90">
      <c r="A22" s="40">
        <v>16</v>
      </c>
      <c r="B22" s="6" t="s">
        <v>550</v>
      </c>
      <c r="C22" s="494"/>
      <c r="D22" s="494"/>
      <c r="E22" s="497"/>
      <c r="F22" s="6" t="s">
        <v>2096</v>
      </c>
      <c r="G22" s="6" t="s">
        <v>2049</v>
      </c>
      <c r="H22" s="6" t="s">
        <v>2097</v>
      </c>
      <c r="I22" s="6" t="s">
        <v>2098</v>
      </c>
      <c r="J22" s="70" t="s">
        <v>2052</v>
      </c>
    </row>
    <row r="23" spans="1:10" ht="60">
      <c r="A23" s="40">
        <v>17</v>
      </c>
      <c r="B23" s="6" t="s">
        <v>551</v>
      </c>
      <c r="C23" s="494"/>
      <c r="D23" s="494"/>
      <c r="E23" s="497"/>
      <c r="F23" s="6" t="s">
        <v>2099</v>
      </c>
      <c r="G23" s="6" t="s">
        <v>2049</v>
      </c>
      <c r="H23" s="6" t="s">
        <v>2100</v>
      </c>
      <c r="I23" s="6" t="s">
        <v>2101</v>
      </c>
      <c r="J23" s="70" t="s">
        <v>2052</v>
      </c>
    </row>
    <row r="24" spans="1:10" ht="60">
      <c r="A24" s="40">
        <v>18</v>
      </c>
      <c r="B24" s="6" t="s">
        <v>2102</v>
      </c>
      <c r="C24" s="494"/>
      <c r="D24" s="494"/>
      <c r="E24" s="497"/>
      <c r="F24" s="6" t="s">
        <v>2103</v>
      </c>
      <c r="G24" s="6" t="s">
        <v>2049</v>
      </c>
      <c r="H24" s="6" t="s">
        <v>2104</v>
      </c>
      <c r="I24" s="6" t="s">
        <v>2105</v>
      </c>
      <c r="J24" s="70" t="s">
        <v>2052</v>
      </c>
    </row>
    <row r="25" spans="1:10" ht="60">
      <c r="A25" s="40">
        <v>19</v>
      </c>
      <c r="B25" s="6" t="s">
        <v>553</v>
      </c>
      <c r="C25" s="494"/>
      <c r="D25" s="494"/>
      <c r="E25" s="497"/>
      <c r="F25" s="6" t="s">
        <v>2106</v>
      </c>
      <c r="G25" s="6" t="s">
        <v>2049</v>
      </c>
      <c r="H25" s="41" t="s">
        <v>2107</v>
      </c>
      <c r="I25" s="6" t="s">
        <v>2108</v>
      </c>
      <c r="J25" s="70" t="s">
        <v>2052</v>
      </c>
    </row>
    <row r="26" spans="1:10" ht="45">
      <c r="A26" s="40">
        <v>20</v>
      </c>
      <c r="B26" s="6" t="s">
        <v>554</v>
      </c>
      <c r="C26" s="494"/>
      <c r="D26" s="494"/>
      <c r="E26" s="497"/>
      <c r="F26" s="6" t="s">
        <v>2109</v>
      </c>
      <c r="G26" s="6" t="s">
        <v>2049</v>
      </c>
      <c r="H26" s="41" t="s">
        <v>2110</v>
      </c>
      <c r="I26" s="6" t="s">
        <v>2111</v>
      </c>
      <c r="J26" s="70" t="s">
        <v>2052</v>
      </c>
    </row>
    <row r="27" spans="1:10">
      <c r="A27" s="119"/>
      <c r="B27" s="121"/>
      <c r="C27" s="494"/>
      <c r="D27" s="494"/>
      <c r="E27" s="497"/>
      <c r="F27" s="121"/>
      <c r="G27" s="121"/>
      <c r="H27" s="120"/>
      <c r="I27" s="121"/>
      <c r="J27" s="122"/>
    </row>
    <row r="28" spans="1:10" ht="75">
      <c r="A28" s="40">
        <v>21</v>
      </c>
      <c r="B28" s="6" t="s">
        <v>2112</v>
      </c>
      <c r="C28" s="494"/>
      <c r="D28" s="494"/>
      <c r="E28" s="497"/>
      <c r="F28" s="6" t="s">
        <v>2113</v>
      </c>
      <c r="G28" s="6" t="s">
        <v>2049</v>
      </c>
      <c r="H28" s="6" t="s">
        <v>2114</v>
      </c>
      <c r="I28" s="6" t="s">
        <v>2115</v>
      </c>
      <c r="J28" s="70" t="s">
        <v>2052</v>
      </c>
    </row>
    <row r="29" spans="1:10" ht="45">
      <c r="A29" s="40">
        <v>22</v>
      </c>
      <c r="B29" s="6" t="s">
        <v>555</v>
      </c>
      <c r="C29" s="494"/>
      <c r="D29" s="494"/>
      <c r="E29" s="497"/>
      <c r="F29" s="6" t="s">
        <v>2116</v>
      </c>
      <c r="G29" s="6" t="s">
        <v>2049</v>
      </c>
      <c r="H29" s="41" t="s">
        <v>2117</v>
      </c>
      <c r="I29" s="6" t="s">
        <v>2118</v>
      </c>
      <c r="J29" s="70" t="s">
        <v>2052</v>
      </c>
    </row>
    <row r="30" spans="1:10" ht="90">
      <c r="A30" s="40">
        <v>23</v>
      </c>
      <c r="B30" s="6" t="s">
        <v>2119</v>
      </c>
      <c r="C30" s="494"/>
      <c r="D30" s="494"/>
      <c r="E30" s="497"/>
      <c r="F30" s="6" t="s">
        <v>2120</v>
      </c>
      <c r="G30" s="6" t="s">
        <v>2049</v>
      </c>
      <c r="H30" s="6" t="s">
        <v>2119</v>
      </c>
      <c r="I30" s="6" t="s">
        <v>2121</v>
      </c>
      <c r="J30" s="70" t="s">
        <v>2052</v>
      </c>
    </row>
    <row r="31" spans="1:10" ht="45">
      <c r="A31" s="40">
        <v>24</v>
      </c>
      <c r="B31" s="6" t="s">
        <v>556</v>
      </c>
      <c r="C31" s="494"/>
      <c r="D31" s="494"/>
      <c r="E31" s="497"/>
      <c r="F31" s="6" t="s">
        <v>2122</v>
      </c>
      <c r="G31" s="6" t="s">
        <v>2049</v>
      </c>
      <c r="H31" s="41" t="s">
        <v>2123</v>
      </c>
      <c r="I31" s="6" t="s">
        <v>2124</v>
      </c>
      <c r="J31" s="70" t="s">
        <v>2052</v>
      </c>
    </row>
    <row r="32" spans="1:10" ht="75">
      <c r="A32" s="40">
        <v>25</v>
      </c>
      <c r="B32" s="6" t="s">
        <v>557</v>
      </c>
      <c r="C32" s="494"/>
      <c r="D32" s="494"/>
      <c r="E32" s="497"/>
      <c r="F32" s="6" t="s">
        <v>2125</v>
      </c>
      <c r="G32" s="6" t="s">
        <v>2049</v>
      </c>
      <c r="H32" s="6" t="s">
        <v>2126</v>
      </c>
      <c r="I32" s="6" t="s">
        <v>2127</v>
      </c>
      <c r="J32" s="70" t="s">
        <v>2052</v>
      </c>
    </row>
    <row r="33" spans="1:10" ht="60">
      <c r="A33" s="40">
        <v>26</v>
      </c>
      <c r="B33" s="6" t="s">
        <v>558</v>
      </c>
      <c r="C33" s="494"/>
      <c r="D33" s="494"/>
      <c r="E33" s="497"/>
      <c r="F33" s="6" t="s">
        <v>2128</v>
      </c>
      <c r="G33" s="6" t="s">
        <v>2049</v>
      </c>
      <c r="H33" s="6" t="s">
        <v>2129</v>
      </c>
      <c r="I33" s="6" t="s">
        <v>2130</v>
      </c>
      <c r="J33" s="70" t="s">
        <v>2052</v>
      </c>
    </row>
    <row r="34" spans="1:10" ht="90">
      <c r="A34" s="40">
        <v>27</v>
      </c>
      <c r="B34" s="6" t="s">
        <v>559</v>
      </c>
      <c r="C34" s="494"/>
      <c r="D34" s="494"/>
      <c r="E34" s="497"/>
      <c r="F34" s="6" t="s">
        <v>2131</v>
      </c>
      <c r="G34" s="6" t="s">
        <v>2049</v>
      </c>
      <c r="H34" s="6" t="s">
        <v>2132</v>
      </c>
      <c r="I34" s="6" t="s">
        <v>2133</v>
      </c>
      <c r="J34" s="70" t="s">
        <v>2052</v>
      </c>
    </row>
    <row r="35" spans="1:10" ht="60">
      <c r="A35" s="40">
        <v>28</v>
      </c>
      <c r="B35" s="6" t="s">
        <v>560</v>
      </c>
      <c r="C35" s="494"/>
      <c r="D35" s="494"/>
      <c r="E35" s="497"/>
      <c r="F35" s="6" t="s">
        <v>2134</v>
      </c>
      <c r="G35" s="6" t="s">
        <v>2049</v>
      </c>
      <c r="H35" s="6" t="s">
        <v>2135</v>
      </c>
      <c r="I35" s="6" t="s">
        <v>2136</v>
      </c>
      <c r="J35" s="70" t="s">
        <v>2052</v>
      </c>
    </row>
    <row r="36" spans="1:10" ht="60">
      <c r="A36" s="40">
        <v>29</v>
      </c>
      <c r="B36" s="6" t="s">
        <v>561</v>
      </c>
      <c r="C36" s="494"/>
      <c r="D36" s="494"/>
      <c r="E36" s="497"/>
      <c r="F36" s="6" t="s">
        <v>2137</v>
      </c>
      <c r="G36" s="6" t="s">
        <v>2049</v>
      </c>
      <c r="H36" s="6" t="s">
        <v>2138</v>
      </c>
      <c r="I36" s="6" t="s">
        <v>2139</v>
      </c>
      <c r="J36" s="70" t="s">
        <v>2052</v>
      </c>
    </row>
    <row r="37" spans="1:10">
      <c r="A37" s="119"/>
      <c r="B37" s="121"/>
      <c r="C37" s="494"/>
      <c r="D37" s="494"/>
      <c r="E37" s="497"/>
      <c r="F37" s="121"/>
      <c r="G37" s="121"/>
      <c r="H37" s="120"/>
      <c r="I37" s="121"/>
      <c r="J37" s="122"/>
    </row>
    <row r="38" spans="1:10" ht="45">
      <c r="A38" s="40">
        <v>30</v>
      </c>
      <c r="B38" s="6" t="s">
        <v>562</v>
      </c>
      <c r="C38" s="494"/>
      <c r="D38" s="494"/>
      <c r="E38" s="497"/>
      <c r="F38" s="6" t="s">
        <v>2140</v>
      </c>
      <c r="G38" s="6" t="s">
        <v>2049</v>
      </c>
      <c r="H38" s="6" t="s">
        <v>2141</v>
      </c>
      <c r="I38" s="6" t="s">
        <v>2142</v>
      </c>
      <c r="J38" s="70" t="s">
        <v>2052</v>
      </c>
    </row>
    <row r="39" spans="1:10" ht="60">
      <c r="A39" s="40">
        <v>31</v>
      </c>
      <c r="B39" s="6" t="s">
        <v>563</v>
      </c>
      <c r="C39" s="494"/>
      <c r="D39" s="494"/>
      <c r="E39" s="497"/>
      <c r="F39" s="6" t="s">
        <v>2143</v>
      </c>
      <c r="G39" s="6" t="s">
        <v>2049</v>
      </c>
      <c r="H39" s="6" t="s">
        <v>2144</v>
      </c>
      <c r="I39" s="6" t="s">
        <v>2145</v>
      </c>
      <c r="J39" s="70" t="s">
        <v>2052</v>
      </c>
    </row>
    <row r="40" spans="1:10" ht="45">
      <c r="A40" s="40">
        <v>32</v>
      </c>
      <c r="B40" s="6" t="s">
        <v>564</v>
      </c>
      <c r="C40" s="494"/>
      <c r="D40" s="494"/>
      <c r="E40" s="497"/>
      <c r="F40" s="6" t="s">
        <v>2146</v>
      </c>
      <c r="G40" s="6" t="s">
        <v>2049</v>
      </c>
      <c r="H40" s="41" t="s">
        <v>2147</v>
      </c>
      <c r="I40" s="6" t="s">
        <v>2148</v>
      </c>
      <c r="J40" s="70" t="s">
        <v>2052</v>
      </c>
    </row>
    <row r="41" spans="1:10" ht="60">
      <c r="A41" s="40">
        <v>33</v>
      </c>
      <c r="B41" s="6" t="s">
        <v>565</v>
      </c>
      <c r="C41" s="494"/>
      <c r="D41" s="494"/>
      <c r="E41" s="497"/>
      <c r="F41" s="6" t="s">
        <v>2149</v>
      </c>
      <c r="G41" s="6" t="s">
        <v>2049</v>
      </c>
      <c r="H41" s="6" t="s">
        <v>2150</v>
      </c>
      <c r="I41" s="6" t="s">
        <v>2151</v>
      </c>
      <c r="J41" s="70" t="s">
        <v>2052</v>
      </c>
    </row>
    <row r="42" spans="1:10" ht="60">
      <c r="A42" s="40">
        <v>34</v>
      </c>
      <c r="B42" s="6" t="s">
        <v>566</v>
      </c>
      <c r="C42" s="494"/>
      <c r="D42" s="494"/>
      <c r="E42" s="497"/>
      <c r="F42" s="6" t="s">
        <v>2152</v>
      </c>
      <c r="G42" s="6" t="s">
        <v>2049</v>
      </c>
      <c r="H42" s="6" t="s">
        <v>2153</v>
      </c>
      <c r="I42" s="6" t="s">
        <v>2154</v>
      </c>
      <c r="J42" s="70" t="s">
        <v>2052</v>
      </c>
    </row>
    <row r="43" spans="1:10" ht="45">
      <c r="A43" s="40">
        <v>35</v>
      </c>
      <c r="B43" s="6" t="s">
        <v>2155</v>
      </c>
      <c r="C43" s="494"/>
      <c r="D43" s="494"/>
      <c r="E43" s="497"/>
      <c r="F43" s="6" t="s">
        <v>2156</v>
      </c>
      <c r="G43" s="6" t="s">
        <v>2049</v>
      </c>
      <c r="H43" s="41" t="s">
        <v>2157</v>
      </c>
      <c r="I43" s="6" t="s">
        <v>2158</v>
      </c>
      <c r="J43" s="70" t="s">
        <v>2052</v>
      </c>
    </row>
    <row r="44" spans="1:10" ht="45">
      <c r="A44" s="40">
        <v>36</v>
      </c>
      <c r="B44" s="6" t="s">
        <v>567</v>
      </c>
      <c r="C44" s="494"/>
      <c r="D44" s="494"/>
      <c r="E44" s="497"/>
      <c r="F44" s="6" t="s">
        <v>2159</v>
      </c>
      <c r="G44" s="6" t="s">
        <v>2049</v>
      </c>
      <c r="H44" s="41" t="s">
        <v>2160</v>
      </c>
      <c r="I44" s="6" t="s">
        <v>2161</v>
      </c>
      <c r="J44" s="70" t="s">
        <v>2052</v>
      </c>
    </row>
    <row r="45" spans="1:10" ht="75">
      <c r="A45" s="40">
        <v>37</v>
      </c>
      <c r="B45" s="6" t="s">
        <v>568</v>
      </c>
      <c r="C45" s="494"/>
      <c r="D45" s="494"/>
      <c r="E45" s="497"/>
      <c r="F45" s="6" t="s">
        <v>2162</v>
      </c>
      <c r="G45" s="6" t="s">
        <v>2049</v>
      </c>
      <c r="H45" s="41" t="s">
        <v>2163</v>
      </c>
      <c r="I45" s="6" t="s">
        <v>2164</v>
      </c>
      <c r="J45" s="70" t="s">
        <v>2052</v>
      </c>
    </row>
    <row r="46" spans="1:10" ht="75">
      <c r="A46" s="40">
        <v>38</v>
      </c>
      <c r="B46" s="6" t="s">
        <v>569</v>
      </c>
      <c r="C46" s="494"/>
      <c r="D46" s="494"/>
      <c r="E46" s="497"/>
      <c r="F46" s="6" t="s">
        <v>2162</v>
      </c>
      <c r="G46" s="6" t="s">
        <v>2049</v>
      </c>
      <c r="H46" s="41" t="s">
        <v>2163</v>
      </c>
      <c r="I46" s="6" t="s">
        <v>2165</v>
      </c>
      <c r="J46" s="70" t="s">
        <v>2052</v>
      </c>
    </row>
    <row r="47" spans="1:10" ht="45">
      <c r="A47" s="40">
        <v>39</v>
      </c>
      <c r="B47" s="6" t="s">
        <v>570</v>
      </c>
      <c r="C47" s="494"/>
      <c r="D47" s="494"/>
      <c r="E47" s="497"/>
      <c r="F47" s="6" t="s">
        <v>2166</v>
      </c>
      <c r="G47" s="6" t="s">
        <v>2049</v>
      </c>
      <c r="H47" s="41" t="s">
        <v>2167</v>
      </c>
      <c r="I47" s="6" t="s">
        <v>2168</v>
      </c>
      <c r="J47" s="70" t="s">
        <v>2052</v>
      </c>
    </row>
    <row r="48" spans="1:10">
      <c r="A48" s="119"/>
      <c r="B48" s="121"/>
      <c r="C48" s="494"/>
      <c r="D48" s="494"/>
      <c r="E48" s="497"/>
      <c r="F48" s="121"/>
      <c r="G48" s="121"/>
      <c r="H48" s="120"/>
      <c r="I48" s="121"/>
      <c r="J48" s="122"/>
    </row>
    <row r="49" spans="1:10" ht="60">
      <c r="A49" s="40">
        <v>43</v>
      </c>
      <c r="B49" s="6" t="s">
        <v>2169</v>
      </c>
      <c r="C49" s="494"/>
      <c r="D49" s="494"/>
      <c r="E49" s="497"/>
      <c r="F49" s="6" t="s">
        <v>2170</v>
      </c>
      <c r="G49" s="6" t="s">
        <v>2049</v>
      </c>
      <c r="H49" s="6" t="s">
        <v>2171</v>
      </c>
      <c r="I49" s="6" t="s">
        <v>2172</v>
      </c>
      <c r="J49" s="70" t="s">
        <v>2052</v>
      </c>
    </row>
    <row r="50" spans="1:10" ht="45">
      <c r="A50" s="40">
        <v>44</v>
      </c>
      <c r="B50" s="6" t="s">
        <v>571</v>
      </c>
      <c r="C50" s="494"/>
      <c r="D50" s="494"/>
      <c r="E50" s="497"/>
      <c r="F50" s="6" t="s">
        <v>2173</v>
      </c>
      <c r="G50" s="6" t="s">
        <v>2049</v>
      </c>
      <c r="H50" s="41" t="s">
        <v>2174</v>
      </c>
      <c r="I50" s="6" t="s">
        <v>2175</v>
      </c>
      <c r="J50" s="70" t="s">
        <v>2052</v>
      </c>
    </row>
    <row r="51" spans="1:10">
      <c r="A51" s="119"/>
      <c r="B51" s="124" t="s">
        <v>2176</v>
      </c>
      <c r="C51" s="494"/>
      <c r="D51" s="494"/>
      <c r="E51" s="497"/>
      <c r="F51" s="124"/>
      <c r="G51" s="124"/>
      <c r="H51" s="123"/>
      <c r="I51" s="124"/>
      <c r="J51" s="123"/>
    </row>
    <row r="52" spans="1:10" ht="60">
      <c r="A52" s="40">
        <v>45</v>
      </c>
      <c r="B52" s="43" t="s">
        <v>572</v>
      </c>
      <c r="C52" s="494"/>
      <c r="D52" s="494"/>
      <c r="E52" s="497"/>
      <c r="F52" s="43" t="s">
        <v>2177</v>
      </c>
      <c r="G52" s="43" t="s">
        <v>2049</v>
      </c>
      <c r="H52" s="43" t="s">
        <v>2178</v>
      </c>
      <c r="I52" s="43" t="s">
        <v>2179</v>
      </c>
      <c r="J52" s="7" t="s">
        <v>2052</v>
      </c>
    </row>
    <row r="53" spans="1:10" ht="90">
      <c r="A53" s="40">
        <v>46</v>
      </c>
      <c r="B53" s="43" t="s">
        <v>573</v>
      </c>
      <c r="C53" s="494"/>
      <c r="D53" s="494"/>
      <c r="E53" s="497"/>
      <c r="F53" s="43" t="s">
        <v>2180</v>
      </c>
      <c r="G53" s="43" t="s">
        <v>2049</v>
      </c>
      <c r="H53" s="43" t="s">
        <v>2181</v>
      </c>
      <c r="I53" s="43" t="s">
        <v>2182</v>
      </c>
      <c r="J53" s="7" t="s">
        <v>2052</v>
      </c>
    </row>
    <row r="54" spans="1:10" ht="195">
      <c r="A54" s="40">
        <v>47</v>
      </c>
      <c r="B54" s="6" t="s">
        <v>2183</v>
      </c>
      <c r="C54" s="494"/>
      <c r="D54" s="494"/>
      <c r="E54" s="497"/>
      <c r="F54" s="43" t="s">
        <v>2184</v>
      </c>
      <c r="G54" s="6" t="s">
        <v>2049</v>
      </c>
      <c r="H54" s="6" t="s">
        <v>2185</v>
      </c>
      <c r="I54" s="6" t="s">
        <v>2186</v>
      </c>
      <c r="J54" s="7" t="s">
        <v>2052</v>
      </c>
    </row>
    <row r="55" spans="1:10" ht="150">
      <c r="A55" s="40">
        <v>48</v>
      </c>
      <c r="B55" s="6" t="s">
        <v>2187</v>
      </c>
      <c r="C55" s="494"/>
      <c r="D55" s="494"/>
      <c r="E55" s="497"/>
      <c r="F55" s="6" t="s">
        <v>2188</v>
      </c>
      <c r="G55" s="6" t="s">
        <v>2049</v>
      </c>
      <c r="H55" s="6" t="s">
        <v>2189</v>
      </c>
      <c r="I55" s="6" t="s">
        <v>2190</v>
      </c>
      <c r="J55" s="7" t="s">
        <v>2052</v>
      </c>
    </row>
    <row r="56" spans="1:10" ht="90">
      <c r="A56" s="40">
        <v>49</v>
      </c>
      <c r="B56" s="6" t="s">
        <v>574</v>
      </c>
      <c r="C56" s="494"/>
      <c r="D56" s="494"/>
      <c r="E56" s="497"/>
      <c r="F56" s="6" t="s">
        <v>2191</v>
      </c>
      <c r="G56" s="6" t="s">
        <v>2049</v>
      </c>
      <c r="H56" s="6" t="s">
        <v>2192</v>
      </c>
      <c r="I56" s="6" t="s">
        <v>2193</v>
      </c>
      <c r="J56" s="7" t="s">
        <v>2052</v>
      </c>
    </row>
    <row r="57" spans="1:10">
      <c r="A57" s="119"/>
      <c r="B57" s="121"/>
      <c r="C57" s="494"/>
      <c r="D57" s="494"/>
      <c r="E57" s="497"/>
      <c r="F57" s="121"/>
      <c r="G57" s="121"/>
      <c r="H57" s="121"/>
      <c r="I57" s="121"/>
      <c r="J57" s="125"/>
    </row>
    <row r="58" spans="1:10" ht="105">
      <c r="A58" s="40">
        <v>51</v>
      </c>
      <c r="B58" s="6" t="s">
        <v>575</v>
      </c>
      <c r="C58" s="494"/>
      <c r="D58" s="494"/>
      <c r="E58" s="497"/>
      <c r="F58" s="6" t="s">
        <v>2194</v>
      </c>
      <c r="G58" s="6" t="s">
        <v>2049</v>
      </c>
      <c r="H58" s="6" t="s">
        <v>2195</v>
      </c>
      <c r="I58" s="6" t="s">
        <v>2196</v>
      </c>
      <c r="J58" s="7" t="s">
        <v>2052</v>
      </c>
    </row>
    <row r="59" spans="1:10" ht="60">
      <c r="A59" s="40">
        <v>52</v>
      </c>
      <c r="B59" s="6" t="s">
        <v>576</v>
      </c>
      <c r="C59" s="494"/>
      <c r="D59" s="494"/>
      <c r="E59" s="497"/>
      <c r="F59" s="6" t="s">
        <v>2197</v>
      </c>
      <c r="G59" s="6" t="s">
        <v>2049</v>
      </c>
      <c r="H59" s="6" t="s">
        <v>2195</v>
      </c>
      <c r="I59" s="6" t="s">
        <v>2196</v>
      </c>
      <c r="J59" s="7" t="s">
        <v>2052</v>
      </c>
    </row>
    <row r="60" spans="1:10" ht="75">
      <c r="A60" s="40">
        <v>53</v>
      </c>
      <c r="B60" s="6" t="s">
        <v>577</v>
      </c>
      <c r="C60" s="494"/>
      <c r="D60" s="494"/>
      <c r="E60" s="497"/>
      <c r="F60" s="6" t="s">
        <v>2198</v>
      </c>
      <c r="G60" s="6" t="s">
        <v>2049</v>
      </c>
      <c r="H60" s="6" t="s">
        <v>2195</v>
      </c>
      <c r="I60" s="6" t="s">
        <v>2196</v>
      </c>
      <c r="J60" s="7" t="s">
        <v>2052</v>
      </c>
    </row>
    <row r="61" spans="1:10" ht="135">
      <c r="A61" s="40">
        <v>54</v>
      </c>
      <c r="B61" s="44" t="s">
        <v>578</v>
      </c>
      <c r="C61" s="494"/>
      <c r="D61" s="494"/>
      <c r="E61" s="497"/>
      <c r="F61" s="43" t="s">
        <v>2199</v>
      </c>
      <c r="G61" s="43" t="s">
        <v>2049</v>
      </c>
      <c r="H61" s="43" t="s">
        <v>2195</v>
      </c>
      <c r="I61" s="43" t="s">
        <v>2196</v>
      </c>
      <c r="J61" s="7" t="s">
        <v>2052</v>
      </c>
    </row>
    <row r="62" spans="1:10">
      <c r="A62" s="119"/>
      <c r="B62" s="121"/>
      <c r="C62" s="494"/>
      <c r="D62" s="494"/>
      <c r="E62" s="497"/>
      <c r="F62" s="121"/>
      <c r="G62" s="121"/>
      <c r="H62" s="121"/>
      <c r="I62" s="121"/>
      <c r="J62" s="125"/>
    </row>
    <row r="63" spans="1:10" ht="105">
      <c r="A63" s="40">
        <v>55</v>
      </c>
      <c r="B63" s="43" t="s">
        <v>2200</v>
      </c>
      <c r="C63" s="494"/>
      <c r="D63" s="494"/>
      <c r="E63" s="497"/>
      <c r="F63" s="43" t="s">
        <v>2201</v>
      </c>
      <c r="G63" s="43" t="s">
        <v>2049</v>
      </c>
      <c r="H63" s="43" t="s">
        <v>2202</v>
      </c>
      <c r="I63" s="43" t="s">
        <v>2203</v>
      </c>
      <c r="J63" s="7" t="s">
        <v>2052</v>
      </c>
    </row>
    <row r="64" spans="1:10" ht="90">
      <c r="A64" s="40">
        <v>56</v>
      </c>
      <c r="B64" s="6" t="s">
        <v>2204</v>
      </c>
      <c r="C64" s="494"/>
      <c r="D64" s="494"/>
      <c r="E64" s="497"/>
      <c r="F64" s="6" t="s">
        <v>2205</v>
      </c>
      <c r="G64" s="6" t="s">
        <v>2049</v>
      </c>
      <c r="H64" s="6" t="s">
        <v>2206</v>
      </c>
      <c r="I64" s="6" t="s">
        <v>2207</v>
      </c>
      <c r="J64" s="7" t="s">
        <v>2052</v>
      </c>
    </row>
    <row r="65" spans="1:10" ht="135">
      <c r="A65" s="40">
        <v>57</v>
      </c>
      <c r="B65" s="6" t="s">
        <v>579</v>
      </c>
      <c r="C65" s="494"/>
      <c r="D65" s="494"/>
      <c r="E65" s="497"/>
      <c r="F65" s="6" t="s">
        <v>2208</v>
      </c>
      <c r="G65" s="6" t="s">
        <v>2049</v>
      </c>
      <c r="H65" s="6" t="s">
        <v>2209</v>
      </c>
      <c r="I65" s="6" t="s">
        <v>2210</v>
      </c>
      <c r="J65" s="7" t="s">
        <v>2052</v>
      </c>
    </row>
    <row r="66" spans="1:10" ht="135">
      <c r="A66" s="40">
        <v>58</v>
      </c>
      <c r="B66" s="43" t="s">
        <v>2211</v>
      </c>
      <c r="C66" s="494"/>
      <c r="D66" s="494"/>
      <c r="E66" s="497"/>
      <c r="F66" s="43" t="s">
        <v>2212</v>
      </c>
      <c r="G66" s="43" t="s">
        <v>2049</v>
      </c>
      <c r="H66" s="43" t="s">
        <v>2213</v>
      </c>
      <c r="I66" s="43" t="s">
        <v>2214</v>
      </c>
      <c r="J66" s="7" t="s">
        <v>2052</v>
      </c>
    </row>
    <row r="67" spans="1:10" ht="45">
      <c r="A67" s="40">
        <v>59</v>
      </c>
      <c r="B67" s="6" t="s">
        <v>580</v>
      </c>
      <c r="C67" s="494"/>
      <c r="D67" s="494"/>
      <c r="E67" s="497"/>
      <c r="F67" s="6" t="s">
        <v>2215</v>
      </c>
      <c r="G67" s="6" t="s">
        <v>2049</v>
      </c>
      <c r="H67" s="6" t="s">
        <v>2216</v>
      </c>
      <c r="I67" s="6" t="s">
        <v>2217</v>
      </c>
      <c r="J67" s="7" t="s">
        <v>2052</v>
      </c>
    </row>
    <row r="68" spans="1:10" ht="90">
      <c r="A68" s="40">
        <v>60</v>
      </c>
      <c r="B68" s="6" t="s">
        <v>581</v>
      </c>
      <c r="C68" s="494"/>
      <c r="D68" s="494"/>
      <c r="E68" s="497"/>
      <c r="F68" s="6" t="s">
        <v>2218</v>
      </c>
      <c r="G68" s="6" t="s">
        <v>2049</v>
      </c>
      <c r="H68" s="6" t="s">
        <v>2219</v>
      </c>
      <c r="I68" s="6" t="s">
        <v>2220</v>
      </c>
      <c r="J68" s="7" t="s">
        <v>2052</v>
      </c>
    </row>
    <row r="69" spans="1:10" ht="45">
      <c r="A69" s="40">
        <v>61</v>
      </c>
      <c r="B69" s="6" t="s">
        <v>582</v>
      </c>
      <c r="C69" s="494"/>
      <c r="D69" s="494"/>
      <c r="E69" s="497"/>
      <c r="F69" s="6" t="s">
        <v>2221</v>
      </c>
      <c r="G69" s="6" t="s">
        <v>2049</v>
      </c>
      <c r="H69" s="6" t="s">
        <v>2222</v>
      </c>
      <c r="I69" s="6" t="s">
        <v>2223</v>
      </c>
      <c r="J69" s="7" t="s">
        <v>2052</v>
      </c>
    </row>
    <row r="70" spans="1:10" ht="45">
      <c r="A70" s="40">
        <v>62</v>
      </c>
      <c r="B70" s="6" t="s">
        <v>583</v>
      </c>
      <c r="C70" s="494"/>
      <c r="D70" s="494"/>
      <c r="E70" s="497"/>
      <c r="F70" s="6" t="s">
        <v>2224</v>
      </c>
      <c r="G70" s="6" t="s">
        <v>2049</v>
      </c>
      <c r="H70" s="6" t="s">
        <v>2225</v>
      </c>
      <c r="I70" s="6" t="s">
        <v>2226</v>
      </c>
      <c r="J70" s="7" t="s">
        <v>2052</v>
      </c>
    </row>
    <row r="71" spans="1:10" ht="45">
      <c r="A71" s="40">
        <v>63</v>
      </c>
      <c r="B71" s="6" t="s">
        <v>584</v>
      </c>
      <c r="C71" s="494"/>
      <c r="D71" s="494"/>
      <c r="E71" s="497"/>
      <c r="F71" s="6" t="s">
        <v>2227</v>
      </c>
      <c r="G71" s="6" t="s">
        <v>2049</v>
      </c>
      <c r="H71" s="6" t="s">
        <v>2228</v>
      </c>
      <c r="I71" s="6" t="s">
        <v>2229</v>
      </c>
      <c r="J71" s="7" t="s">
        <v>2052</v>
      </c>
    </row>
    <row r="72" spans="1:10" ht="75">
      <c r="A72" s="40">
        <v>64</v>
      </c>
      <c r="B72" s="6" t="s">
        <v>585</v>
      </c>
      <c r="C72" s="494"/>
      <c r="D72" s="494"/>
      <c r="E72" s="497"/>
      <c r="F72" s="6" t="s">
        <v>2230</v>
      </c>
      <c r="G72" s="6" t="s">
        <v>2049</v>
      </c>
      <c r="H72" s="6" t="s">
        <v>2231</v>
      </c>
      <c r="I72" s="6" t="s">
        <v>2232</v>
      </c>
      <c r="J72" s="7" t="s">
        <v>2052</v>
      </c>
    </row>
    <row r="73" spans="1:10" ht="90">
      <c r="A73" s="40">
        <v>65</v>
      </c>
      <c r="B73" s="6" t="s">
        <v>2233</v>
      </c>
      <c r="C73" s="494"/>
      <c r="D73" s="494"/>
      <c r="E73" s="497"/>
      <c r="F73" s="6" t="s">
        <v>2234</v>
      </c>
      <c r="G73" s="6" t="s">
        <v>2049</v>
      </c>
      <c r="H73" s="6" t="s">
        <v>2235</v>
      </c>
      <c r="I73" s="6" t="s">
        <v>2236</v>
      </c>
      <c r="J73" s="7" t="s">
        <v>2052</v>
      </c>
    </row>
    <row r="74" spans="1:10" ht="105">
      <c r="A74" s="40">
        <v>66</v>
      </c>
      <c r="B74" s="6" t="s">
        <v>586</v>
      </c>
      <c r="C74" s="494"/>
      <c r="D74" s="494"/>
      <c r="E74" s="497"/>
      <c r="F74" s="6" t="s">
        <v>2237</v>
      </c>
      <c r="G74" s="6" t="s">
        <v>2049</v>
      </c>
      <c r="H74" s="6" t="s">
        <v>2238</v>
      </c>
      <c r="I74" s="6" t="s">
        <v>2239</v>
      </c>
      <c r="J74" s="7" t="s">
        <v>2052</v>
      </c>
    </row>
    <row r="75" spans="1:10" ht="90">
      <c r="A75" s="40">
        <v>68</v>
      </c>
      <c r="B75" s="6" t="s">
        <v>2240</v>
      </c>
      <c r="C75" s="494"/>
      <c r="D75" s="494"/>
      <c r="E75" s="497"/>
      <c r="F75" s="6" t="s">
        <v>2241</v>
      </c>
      <c r="G75" s="6" t="s">
        <v>2049</v>
      </c>
      <c r="H75" s="6" t="s">
        <v>2242</v>
      </c>
      <c r="I75" s="6" t="s">
        <v>2243</v>
      </c>
      <c r="J75" s="7" t="s">
        <v>2052</v>
      </c>
    </row>
    <row r="76" spans="1:10" ht="120">
      <c r="A76" s="40">
        <v>69</v>
      </c>
      <c r="B76" s="6" t="s">
        <v>587</v>
      </c>
      <c r="C76" s="494"/>
      <c r="D76" s="494"/>
      <c r="E76" s="497"/>
      <c r="F76" s="6" t="s">
        <v>2244</v>
      </c>
      <c r="G76" s="6" t="s">
        <v>2049</v>
      </c>
      <c r="H76" s="6" t="s">
        <v>2245</v>
      </c>
      <c r="I76" s="6" t="s">
        <v>2246</v>
      </c>
      <c r="J76" s="7" t="s">
        <v>2052</v>
      </c>
    </row>
    <row r="77" spans="1:10" ht="90">
      <c r="A77" s="40">
        <v>70</v>
      </c>
      <c r="B77" s="6" t="s">
        <v>588</v>
      </c>
      <c r="C77" s="494"/>
      <c r="D77" s="494"/>
      <c r="E77" s="497"/>
      <c r="F77" s="6" t="s">
        <v>2247</v>
      </c>
      <c r="G77" s="6" t="s">
        <v>2049</v>
      </c>
      <c r="H77" s="6" t="s">
        <v>2248</v>
      </c>
      <c r="I77" s="6" t="s">
        <v>2249</v>
      </c>
      <c r="J77" s="7" t="s">
        <v>2052</v>
      </c>
    </row>
    <row r="78" spans="1:10" ht="105">
      <c r="A78" s="40">
        <v>71</v>
      </c>
      <c r="B78" s="6" t="s">
        <v>589</v>
      </c>
      <c r="C78" s="494"/>
      <c r="D78" s="494"/>
      <c r="E78" s="497"/>
      <c r="F78" s="6" t="s">
        <v>2250</v>
      </c>
      <c r="G78" s="6" t="s">
        <v>2049</v>
      </c>
      <c r="H78" s="6" t="s">
        <v>2251</v>
      </c>
      <c r="I78" s="6" t="s">
        <v>2252</v>
      </c>
      <c r="J78" s="7" t="s">
        <v>2052</v>
      </c>
    </row>
    <row r="79" spans="1:10" ht="105">
      <c r="A79" s="40">
        <v>73</v>
      </c>
      <c r="B79" s="6" t="s">
        <v>2253</v>
      </c>
      <c r="C79" s="494"/>
      <c r="D79" s="494"/>
      <c r="E79" s="497"/>
      <c r="F79" s="6" t="s">
        <v>2254</v>
      </c>
      <c r="G79" s="6" t="s">
        <v>2049</v>
      </c>
      <c r="H79" s="6" t="s">
        <v>2255</v>
      </c>
      <c r="I79" s="6" t="s">
        <v>2256</v>
      </c>
      <c r="J79" s="7" t="s">
        <v>2052</v>
      </c>
    </row>
    <row r="80" spans="1:10" ht="18.75">
      <c r="A80" s="119"/>
      <c r="B80" s="42" t="s">
        <v>590</v>
      </c>
      <c r="C80" s="494"/>
      <c r="D80" s="494"/>
      <c r="E80" s="497"/>
      <c r="F80" s="42"/>
      <c r="G80" s="42"/>
      <c r="H80" s="42"/>
      <c r="I80" s="42"/>
      <c r="J80" s="42"/>
    </row>
    <row r="81" spans="1:10" ht="75">
      <c r="A81" s="40">
        <v>74</v>
      </c>
      <c r="B81" s="6" t="s">
        <v>591</v>
      </c>
      <c r="C81" s="494"/>
      <c r="D81" s="494"/>
      <c r="E81" s="497"/>
      <c r="F81" s="6" t="s">
        <v>2257</v>
      </c>
      <c r="G81" s="6" t="s">
        <v>2049</v>
      </c>
      <c r="H81" s="6" t="s">
        <v>2258</v>
      </c>
      <c r="I81" s="6" t="s">
        <v>2259</v>
      </c>
      <c r="J81" s="7" t="s">
        <v>2052</v>
      </c>
    </row>
    <row r="82" spans="1:10" ht="90">
      <c r="A82" s="40">
        <v>75</v>
      </c>
      <c r="B82" s="6" t="s">
        <v>2260</v>
      </c>
      <c r="C82" s="494"/>
      <c r="D82" s="494"/>
      <c r="E82" s="497"/>
      <c r="F82" s="6" t="s">
        <v>2261</v>
      </c>
      <c r="G82" s="6" t="s">
        <v>2049</v>
      </c>
      <c r="H82" s="6" t="s">
        <v>2262</v>
      </c>
      <c r="I82" s="6" t="s">
        <v>2263</v>
      </c>
      <c r="J82" s="7" t="s">
        <v>2052</v>
      </c>
    </row>
    <row r="83" spans="1:10" ht="75">
      <c r="A83" s="40">
        <v>76</v>
      </c>
      <c r="B83" s="6" t="s">
        <v>592</v>
      </c>
      <c r="C83" s="494"/>
      <c r="D83" s="494"/>
      <c r="E83" s="497"/>
      <c r="F83" s="6" t="s">
        <v>2264</v>
      </c>
      <c r="G83" s="6" t="s">
        <v>2049</v>
      </c>
      <c r="H83" s="6" t="s">
        <v>2265</v>
      </c>
      <c r="I83" s="6" t="s">
        <v>2266</v>
      </c>
      <c r="J83" s="7" t="s">
        <v>2052</v>
      </c>
    </row>
    <row r="84" spans="1:10" ht="120">
      <c r="A84" s="40">
        <v>77</v>
      </c>
      <c r="B84" s="6" t="s">
        <v>593</v>
      </c>
      <c r="C84" s="494"/>
      <c r="D84" s="494"/>
      <c r="E84" s="497"/>
      <c r="F84" s="6" t="s">
        <v>2267</v>
      </c>
      <c r="G84" s="6" t="s">
        <v>2049</v>
      </c>
      <c r="H84" s="6" t="s">
        <v>2268</v>
      </c>
      <c r="I84" s="6" t="s">
        <v>2269</v>
      </c>
      <c r="J84" s="7" t="s">
        <v>2052</v>
      </c>
    </row>
    <row r="85" spans="1:10" ht="105">
      <c r="A85" s="40">
        <v>78</v>
      </c>
      <c r="B85" s="6" t="s">
        <v>594</v>
      </c>
      <c r="C85" s="494"/>
      <c r="D85" s="494"/>
      <c r="E85" s="497"/>
      <c r="F85" s="6" t="s">
        <v>2270</v>
      </c>
      <c r="G85" s="6" t="s">
        <v>2049</v>
      </c>
      <c r="H85" s="6" t="s">
        <v>2271</v>
      </c>
      <c r="I85" s="6" t="s">
        <v>2272</v>
      </c>
      <c r="J85" s="7" t="s">
        <v>2052</v>
      </c>
    </row>
    <row r="86" spans="1:10" ht="105">
      <c r="A86" s="40">
        <v>79</v>
      </c>
      <c r="B86" s="6" t="s">
        <v>595</v>
      </c>
      <c r="C86" s="494"/>
      <c r="D86" s="494"/>
      <c r="E86" s="497"/>
      <c r="F86" s="6" t="s">
        <v>2273</v>
      </c>
      <c r="G86" s="6" t="s">
        <v>2049</v>
      </c>
      <c r="H86" s="6" t="s">
        <v>2274</v>
      </c>
      <c r="I86" s="6" t="s">
        <v>2275</v>
      </c>
      <c r="J86" s="7" t="s">
        <v>2052</v>
      </c>
    </row>
    <row r="87" spans="1:10" ht="90">
      <c r="A87" s="40">
        <v>80</v>
      </c>
      <c r="B87" s="6" t="s">
        <v>596</v>
      </c>
      <c r="C87" s="494"/>
      <c r="D87" s="494"/>
      <c r="E87" s="497"/>
      <c r="F87" s="6" t="s">
        <v>2276</v>
      </c>
      <c r="G87" s="6" t="s">
        <v>2049</v>
      </c>
      <c r="H87" s="6" t="s">
        <v>2277</v>
      </c>
      <c r="I87" s="6" t="s">
        <v>2278</v>
      </c>
      <c r="J87" s="7" t="s">
        <v>2052</v>
      </c>
    </row>
    <row r="88" spans="1:10" ht="90">
      <c r="A88" s="40">
        <v>81</v>
      </c>
      <c r="B88" s="6" t="s">
        <v>597</v>
      </c>
      <c r="C88" s="494"/>
      <c r="D88" s="494"/>
      <c r="E88" s="497"/>
      <c r="F88" s="6" t="s">
        <v>2276</v>
      </c>
      <c r="G88" s="6" t="s">
        <v>2049</v>
      </c>
      <c r="H88" s="6" t="s">
        <v>2279</v>
      </c>
      <c r="I88" s="6" t="s">
        <v>2280</v>
      </c>
      <c r="J88" s="7" t="s">
        <v>2052</v>
      </c>
    </row>
    <row r="89" spans="1:10" ht="18.75">
      <c r="A89" s="119"/>
      <c r="B89" s="42" t="s">
        <v>598</v>
      </c>
      <c r="C89" s="494"/>
      <c r="D89" s="494"/>
      <c r="E89" s="497"/>
      <c r="F89" s="42"/>
      <c r="G89" s="42"/>
      <c r="H89" s="42"/>
      <c r="I89" s="42"/>
      <c r="J89" s="42"/>
    </row>
    <row r="90" spans="1:10" ht="75">
      <c r="A90" s="40">
        <v>83</v>
      </c>
      <c r="B90" s="6" t="s">
        <v>599</v>
      </c>
      <c r="C90" s="494"/>
      <c r="D90" s="494"/>
      <c r="E90" s="497"/>
      <c r="F90" s="6" t="s">
        <v>2281</v>
      </c>
      <c r="G90" s="6"/>
      <c r="H90" s="6" t="s">
        <v>2282</v>
      </c>
      <c r="I90" s="6" t="s">
        <v>2283</v>
      </c>
      <c r="J90" s="7" t="s">
        <v>2052</v>
      </c>
    </row>
    <row r="91" spans="1:10" ht="120">
      <c r="A91" s="40">
        <v>84</v>
      </c>
      <c r="B91" s="6" t="s">
        <v>600</v>
      </c>
      <c r="C91" s="494"/>
      <c r="D91" s="494"/>
      <c r="E91" s="497"/>
      <c r="F91" s="6" t="s">
        <v>2284</v>
      </c>
      <c r="G91" s="6"/>
      <c r="H91" s="6" t="s">
        <v>2285</v>
      </c>
      <c r="I91" s="6" t="s">
        <v>2286</v>
      </c>
      <c r="J91" s="7" t="s">
        <v>2052</v>
      </c>
    </row>
    <row r="92" spans="1:10" ht="90">
      <c r="A92" s="40">
        <v>85</v>
      </c>
      <c r="B92" s="6" t="s">
        <v>601</v>
      </c>
      <c r="C92" s="494"/>
      <c r="D92" s="494"/>
      <c r="E92" s="497"/>
      <c r="F92" s="6" t="s">
        <v>2284</v>
      </c>
      <c r="G92" s="6"/>
      <c r="H92" s="6" t="s">
        <v>2287</v>
      </c>
      <c r="I92" s="6" t="s">
        <v>2288</v>
      </c>
      <c r="J92" s="7" t="s">
        <v>2052</v>
      </c>
    </row>
    <row r="93" spans="1:10" ht="105">
      <c r="A93" s="40">
        <v>86</v>
      </c>
      <c r="B93" s="6" t="s">
        <v>602</v>
      </c>
      <c r="C93" s="494"/>
      <c r="D93" s="494"/>
      <c r="E93" s="497"/>
      <c r="F93" s="6" t="s">
        <v>2284</v>
      </c>
      <c r="G93" s="6"/>
      <c r="H93" s="6" t="s">
        <v>2289</v>
      </c>
      <c r="I93" s="6" t="s">
        <v>2290</v>
      </c>
      <c r="J93" s="7" t="s">
        <v>2052</v>
      </c>
    </row>
    <row r="94" spans="1:10" ht="105">
      <c r="A94" s="40">
        <v>87</v>
      </c>
      <c r="B94" s="6" t="s">
        <v>603</v>
      </c>
      <c r="C94" s="494"/>
      <c r="D94" s="494"/>
      <c r="E94" s="497"/>
      <c r="F94" s="6" t="s">
        <v>2291</v>
      </c>
      <c r="G94" s="6"/>
      <c r="H94" s="6" t="s">
        <v>2292</v>
      </c>
      <c r="I94" s="6" t="s">
        <v>2293</v>
      </c>
      <c r="J94" s="7" t="s">
        <v>2052</v>
      </c>
    </row>
    <row r="95" spans="1:10" ht="75">
      <c r="A95" s="40">
        <v>88</v>
      </c>
      <c r="B95" s="6" t="s">
        <v>604</v>
      </c>
      <c r="C95" s="494"/>
      <c r="D95" s="494"/>
      <c r="E95" s="497"/>
      <c r="F95" s="6" t="s">
        <v>2294</v>
      </c>
      <c r="G95" s="6"/>
      <c r="H95" s="6" t="s">
        <v>2295</v>
      </c>
      <c r="I95" s="6" t="s">
        <v>2296</v>
      </c>
      <c r="J95" s="7" t="s">
        <v>2052</v>
      </c>
    </row>
    <row r="96" spans="1:10" ht="60">
      <c r="A96" s="40">
        <v>89</v>
      </c>
      <c r="B96" s="6" t="s">
        <v>605</v>
      </c>
      <c r="C96" s="494"/>
      <c r="D96" s="494"/>
      <c r="E96" s="497"/>
      <c r="F96" s="6" t="s">
        <v>2297</v>
      </c>
      <c r="G96" s="6"/>
      <c r="H96" s="6" t="s">
        <v>2298</v>
      </c>
      <c r="I96" s="6" t="s">
        <v>2299</v>
      </c>
      <c r="J96" s="7" t="s">
        <v>2052</v>
      </c>
    </row>
    <row r="97" spans="1:10" ht="75.75" thickBot="1">
      <c r="A97" s="40">
        <v>90</v>
      </c>
      <c r="B97" s="9" t="s">
        <v>606</v>
      </c>
      <c r="C97" s="495"/>
      <c r="D97" s="495"/>
      <c r="E97" s="498"/>
      <c r="F97" s="9" t="s">
        <v>2300</v>
      </c>
      <c r="G97" s="9"/>
      <c r="H97" s="9" t="s">
        <v>2301</v>
      </c>
      <c r="I97" s="9" t="s">
        <v>2302</v>
      </c>
      <c r="J97" s="8" t="s">
        <v>2052</v>
      </c>
    </row>
    <row r="98" spans="1:10">
      <c r="A98" s="134"/>
      <c r="B98" s="138"/>
    </row>
    <row r="99" spans="1:10">
      <c r="A99" s="134"/>
      <c r="B99" s="138"/>
    </row>
    <row r="100" spans="1:10">
      <c r="A100" s="134"/>
      <c r="B100" s="138"/>
    </row>
    <row r="101" spans="1:10">
      <c r="A101" s="134"/>
      <c r="B101" s="138"/>
    </row>
    <row r="102" spans="1:10">
      <c r="A102" s="134"/>
      <c r="B102" s="138"/>
    </row>
    <row r="103" spans="1:10">
      <c r="A103" s="134"/>
      <c r="B103" s="138"/>
    </row>
    <row r="104" spans="1:10">
      <c r="A104" s="134"/>
      <c r="B104" s="138"/>
    </row>
    <row r="105" spans="1:10" ht="18.75">
      <c r="A105" s="134"/>
      <c r="B105" s="135"/>
    </row>
    <row r="106" spans="1:10">
      <c r="A106" s="134"/>
      <c r="B106" s="138"/>
    </row>
    <row r="107" spans="1:10">
      <c r="A107" s="134"/>
      <c r="B107" s="138"/>
    </row>
    <row r="108" spans="1:10">
      <c r="A108" s="134"/>
      <c r="B108" s="138"/>
    </row>
    <row r="109" spans="1:10">
      <c r="A109" s="134"/>
      <c r="B109" s="138"/>
    </row>
    <row r="110" spans="1:10">
      <c r="A110" s="134"/>
      <c r="B110" s="138"/>
    </row>
    <row r="111" spans="1:10">
      <c r="A111" s="134"/>
      <c r="B111" s="138"/>
    </row>
    <row r="112" spans="1:10">
      <c r="A112" s="134"/>
      <c r="B112" s="138"/>
    </row>
    <row r="113" spans="1:2">
      <c r="A113" s="134"/>
      <c r="B113" s="138"/>
    </row>
    <row r="114" spans="1:2">
      <c r="A114" s="134"/>
      <c r="B114" s="138"/>
    </row>
    <row r="115" spans="1:2" ht="18.75">
      <c r="A115" s="134"/>
      <c r="B115" s="135"/>
    </row>
    <row r="116" spans="1:2">
      <c r="A116" s="134"/>
      <c r="B116" s="138"/>
    </row>
    <row r="117" spans="1:2">
      <c r="A117" s="134"/>
      <c r="B117" s="138"/>
    </row>
    <row r="118" spans="1:2">
      <c r="A118" s="134"/>
      <c r="B118" s="138"/>
    </row>
    <row r="119" spans="1:2">
      <c r="A119" s="134"/>
      <c r="B119" s="138"/>
    </row>
    <row r="120" spans="1:2">
      <c r="A120" s="134"/>
      <c r="B120" s="138"/>
    </row>
    <row r="121" spans="1:2">
      <c r="A121" s="134"/>
      <c r="B121" s="138"/>
    </row>
    <row r="122" spans="1:2">
      <c r="A122" s="134"/>
      <c r="B122" s="138"/>
    </row>
    <row r="123" spans="1:2">
      <c r="A123" s="134"/>
      <c r="B123" s="138"/>
    </row>
  </sheetData>
  <mergeCells count="3">
    <mergeCell ref="C6:C97"/>
    <mergeCell ref="D6:D97"/>
    <mergeCell ref="E6:E97"/>
  </mergeCells>
  <hyperlinks>
    <hyperlink ref="A1" location="'All Modules'!B24" display="All Modules" xr:uid="{DA4CD00D-4980-4137-B86B-DEDC9A29B447}"/>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48CE-9DE9-4EA3-865D-C8F6FC6CEB9E}">
  <dimension ref="A1:J41"/>
  <sheetViews>
    <sheetView zoomScale="90" zoomScaleNormal="90" workbookViewId="0"/>
  </sheetViews>
  <sheetFormatPr defaultRowHeight="15"/>
  <cols>
    <col min="1" max="1" width="10.42578125" customWidth="1"/>
    <col min="2" max="2" width="67.140625" customWidth="1"/>
    <col min="4" max="4" width="10.140625" customWidth="1"/>
    <col min="5" max="5" width="11.42578125" customWidth="1"/>
    <col min="6" max="6" width="50.85546875" customWidth="1"/>
    <col min="7" max="7" width="29.28515625" customWidth="1"/>
    <col min="8" max="8" width="33.5703125" customWidth="1"/>
    <col min="9" max="9" width="31.42578125" customWidth="1"/>
  </cols>
  <sheetData>
    <row r="1" spans="1:10">
      <c r="A1" s="1" t="s">
        <v>94</v>
      </c>
    </row>
    <row r="2" spans="1:10" ht="15.75" thickBot="1">
      <c r="A2" s="131"/>
      <c r="B2" s="131"/>
    </row>
    <row r="3" spans="1:10">
      <c r="A3" s="141" t="s">
        <v>1997</v>
      </c>
      <c r="B3" s="109"/>
      <c r="C3" s="109"/>
      <c r="D3" s="109"/>
      <c r="E3" s="109"/>
      <c r="F3" s="109"/>
      <c r="G3" s="109"/>
      <c r="H3" s="109"/>
      <c r="I3" s="109"/>
      <c r="J3" s="160"/>
    </row>
    <row r="4" spans="1:10" ht="15.75" thickBot="1">
      <c r="A4" s="143" t="s">
        <v>1998</v>
      </c>
      <c r="B4" s="144"/>
      <c r="C4" s="144"/>
      <c r="D4" s="144"/>
      <c r="E4" s="144"/>
      <c r="F4" s="144"/>
      <c r="G4" s="144"/>
      <c r="H4" s="144"/>
      <c r="I4" s="144"/>
      <c r="J4" s="202"/>
    </row>
    <row r="5" spans="1:10" ht="32.25" thickBot="1">
      <c r="A5" s="186" t="s">
        <v>1287</v>
      </c>
      <c r="B5" s="186" t="s">
        <v>1288</v>
      </c>
      <c r="C5" s="186" t="s">
        <v>1289</v>
      </c>
      <c r="D5" s="186" t="s">
        <v>1290</v>
      </c>
      <c r="E5" s="186" t="s">
        <v>1291</v>
      </c>
      <c r="F5" s="186" t="s">
        <v>1292</v>
      </c>
      <c r="G5" s="186" t="s">
        <v>1293</v>
      </c>
      <c r="H5" s="186" t="s">
        <v>1294</v>
      </c>
      <c r="I5" s="186" t="s">
        <v>1295</v>
      </c>
      <c r="J5" s="186" t="s">
        <v>1296</v>
      </c>
    </row>
    <row r="6" spans="1:10" ht="60">
      <c r="A6" s="200">
        <v>1</v>
      </c>
      <c r="B6" s="101" t="s">
        <v>607</v>
      </c>
      <c r="C6" s="101" t="s">
        <v>7528</v>
      </c>
      <c r="D6" s="101" t="s">
        <v>1413</v>
      </c>
      <c r="E6" s="101" t="s">
        <v>7529</v>
      </c>
      <c r="F6" s="201" t="s">
        <v>7530</v>
      </c>
      <c r="G6" s="101" t="s">
        <v>7531</v>
      </c>
      <c r="H6" s="101" t="s">
        <v>7532</v>
      </c>
      <c r="I6" s="101" t="s">
        <v>7533</v>
      </c>
      <c r="J6" s="34" t="s">
        <v>2052</v>
      </c>
    </row>
    <row r="7" spans="1:10" ht="75">
      <c r="A7" s="21">
        <v>2</v>
      </c>
      <c r="B7" s="2" t="s">
        <v>608</v>
      </c>
      <c r="C7" s="2" t="s">
        <v>7528</v>
      </c>
      <c r="D7" s="2" t="s">
        <v>1413</v>
      </c>
      <c r="E7" s="2" t="s">
        <v>7529</v>
      </c>
      <c r="F7" s="82" t="s">
        <v>7534</v>
      </c>
      <c r="G7" s="2" t="s">
        <v>7531</v>
      </c>
      <c r="H7" s="2" t="s">
        <v>7532</v>
      </c>
      <c r="I7" s="2" t="s">
        <v>7533</v>
      </c>
      <c r="J7" s="13" t="s">
        <v>2052</v>
      </c>
    </row>
    <row r="8" spans="1:10" ht="75">
      <c r="A8" s="21">
        <v>3</v>
      </c>
      <c r="B8" s="2" t="s">
        <v>609</v>
      </c>
      <c r="C8" s="2" t="s">
        <v>7528</v>
      </c>
      <c r="D8" s="2" t="s">
        <v>1413</v>
      </c>
      <c r="E8" s="2" t="s">
        <v>7529</v>
      </c>
      <c r="F8" s="82" t="s">
        <v>7535</v>
      </c>
      <c r="G8" s="2" t="s">
        <v>7531</v>
      </c>
      <c r="H8" s="2" t="s">
        <v>7532</v>
      </c>
      <c r="I8" s="2" t="s">
        <v>7533</v>
      </c>
      <c r="J8" s="13" t="s">
        <v>2052</v>
      </c>
    </row>
    <row r="9" spans="1:10" ht="75">
      <c r="A9" s="21">
        <v>4</v>
      </c>
      <c r="B9" s="2" t="s">
        <v>610</v>
      </c>
      <c r="C9" s="2" t="s">
        <v>7528</v>
      </c>
      <c r="D9" s="2" t="s">
        <v>1413</v>
      </c>
      <c r="E9" s="2" t="s">
        <v>7529</v>
      </c>
      <c r="F9" s="82" t="s">
        <v>7536</v>
      </c>
      <c r="G9" s="2" t="s">
        <v>7531</v>
      </c>
      <c r="H9" s="2" t="s">
        <v>7537</v>
      </c>
      <c r="I9" s="2" t="s">
        <v>7538</v>
      </c>
      <c r="J9" s="13" t="s">
        <v>2052</v>
      </c>
    </row>
    <row r="10" spans="1:10" ht="60">
      <c r="A10" s="21">
        <v>5</v>
      </c>
      <c r="B10" s="2" t="s">
        <v>611</v>
      </c>
      <c r="C10" s="2" t="s">
        <v>7528</v>
      </c>
      <c r="D10" s="2" t="s">
        <v>1413</v>
      </c>
      <c r="E10" s="2" t="s">
        <v>7529</v>
      </c>
      <c r="F10" s="82" t="s">
        <v>7539</v>
      </c>
      <c r="G10" s="2" t="s">
        <v>7531</v>
      </c>
      <c r="H10" s="2" t="s">
        <v>7540</v>
      </c>
      <c r="I10" s="2" t="s">
        <v>7541</v>
      </c>
      <c r="J10" s="13" t="s">
        <v>2052</v>
      </c>
    </row>
    <row r="11" spans="1:10" ht="60">
      <c r="A11" s="21">
        <v>6</v>
      </c>
      <c r="B11" s="2" t="s">
        <v>612</v>
      </c>
      <c r="C11" s="2" t="s">
        <v>7528</v>
      </c>
      <c r="D11" s="2" t="s">
        <v>1413</v>
      </c>
      <c r="E11" s="2" t="s">
        <v>7529</v>
      </c>
      <c r="F11" s="82" t="s">
        <v>7542</v>
      </c>
      <c r="G11" s="2" t="s">
        <v>7531</v>
      </c>
      <c r="H11" s="2" t="s">
        <v>7537</v>
      </c>
      <c r="I11" s="2" t="s">
        <v>7538</v>
      </c>
      <c r="J11" s="13" t="s">
        <v>2052</v>
      </c>
    </row>
    <row r="12" spans="1:10" ht="75">
      <c r="A12" s="21">
        <v>7</v>
      </c>
      <c r="B12" s="2" t="s">
        <v>613</v>
      </c>
      <c r="C12" s="2" t="s">
        <v>7528</v>
      </c>
      <c r="D12" s="2" t="s">
        <v>1413</v>
      </c>
      <c r="E12" s="2" t="s">
        <v>7529</v>
      </c>
      <c r="F12" s="82" t="s">
        <v>7543</v>
      </c>
      <c r="G12" s="2" t="s">
        <v>7531</v>
      </c>
      <c r="H12" s="2" t="s">
        <v>7537</v>
      </c>
      <c r="I12" s="2" t="s">
        <v>7538</v>
      </c>
      <c r="J12" s="13" t="s">
        <v>2052</v>
      </c>
    </row>
    <row r="13" spans="1:10" ht="75">
      <c r="A13" s="21">
        <v>8</v>
      </c>
      <c r="B13" s="2" t="s">
        <v>614</v>
      </c>
      <c r="C13" s="2" t="s">
        <v>7528</v>
      </c>
      <c r="D13" s="2" t="s">
        <v>1413</v>
      </c>
      <c r="E13" s="2" t="s">
        <v>7529</v>
      </c>
      <c r="F13" s="82" t="s">
        <v>7544</v>
      </c>
      <c r="G13" s="2" t="s">
        <v>7531</v>
      </c>
      <c r="H13" s="2" t="s">
        <v>7537</v>
      </c>
      <c r="I13" s="2" t="s">
        <v>7538</v>
      </c>
      <c r="J13" s="13" t="s">
        <v>2052</v>
      </c>
    </row>
    <row r="14" spans="1:10" ht="60">
      <c r="A14" s="21">
        <v>9</v>
      </c>
      <c r="B14" s="2" t="s">
        <v>615</v>
      </c>
      <c r="C14" s="2" t="s">
        <v>7528</v>
      </c>
      <c r="D14" s="2" t="s">
        <v>1413</v>
      </c>
      <c r="E14" s="2" t="s">
        <v>7529</v>
      </c>
      <c r="F14" s="82" t="s">
        <v>7545</v>
      </c>
      <c r="G14" s="2" t="s">
        <v>7531</v>
      </c>
      <c r="H14" s="2" t="s">
        <v>7546</v>
      </c>
      <c r="I14" s="2" t="s">
        <v>7547</v>
      </c>
      <c r="J14" s="13" t="s">
        <v>2052</v>
      </c>
    </row>
    <row r="15" spans="1:10" ht="75">
      <c r="A15" s="21">
        <v>10</v>
      </c>
      <c r="B15" s="2" t="s">
        <v>616</v>
      </c>
      <c r="C15" s="2" t="s">
        <v>7528</v>
      </c>
      <c r="D15" s="2" t="s">
        <v>1413</v>
      </c>
      <c r="E15" s="2" t="s">
        <v>7529</v>
      </c>
      <c r="F15" s="82" t="s">
        <v>7548</v>
      </c>
      <c r="G15" s="2" t="s">
        <v>7531</v>
      </c>
      <c r="H15" s="2" t="s">
        <v>7549</v>
      </c>
      <c r="I15" s="2" t="s">
        <v>7550</v>
      </c>
      <c r="J15" s="13" t="s">
        <v>2052</v>
      </c>
    </row>
    <row r="16" spans="1:10" ht="75">
      <c r="A16" s="21">
        <v>11</v>
      </c>
      <c r="B16" s="2" t="s">
        <v>617</v>
      </c>
      <c r="C16" s="2" t="s">
        <v>7528</v>
      </c>
      <c r="D16" s="2" t="s">
        <v>1413</v>
      </c>
      <c r="E16" s="2" t="s">
        <v>7529</v>
      </c>
      <c r="F16" s="82" t="s">
        <v>7551</v>
      </c>
      <c r="G16" s="2" t="s">
        <v>7531</v>
      </c>
      <c r="H16" s="2" t="s">
        <v>7552</v>
      </c>
      <c r="I16" s="2" t="s">
        <v>7553</v>
      </c>
      <c r="J16" s="13" t="s">
        <v>2052</v>
      </c>
    </row>
    <row r="17" spans="1:10" ht="75">
      <c r="A17" s="21">
        <v>12</v>
      </c>
      <c r="B17" s="2" t="s">
        <v>618</v>
      </c>
      <c r="C17" s="2" t="s">
        <v>7528</v>
      </c>
      <c r="D17" s="2" t="s">
        <v>1413</v>
      </c>
      <c r="E17" s="2" t="s">
        <v>7529</v>
      </c>
      <c r="F17" s="82" t="s">
        <v>7554</v>
      </c>
      <c r="G17" s="2" t="s">
        <v>7531</v>
      </c>
      <c r="H17" s="2" t="s">
        <v>7555</v>
      </c>
      <c r="I17" s="2" t="s">
        <v>7556</v>
      </c>
      <c r="J17" s="13" t="s">
        <v>2052</v>
      </c>
    </row>
    <row r="18" spans="1:10" ht="75">
      <c r="A18" s="21">
        <v>13</v>
      </c>
      <c r="B18" s="2" t="s">
        <v>619</v>
      </c>
      <c r="C18" s="2" t="s">
        <v>7528</v>
      </c>
      <c r="D18" s="2" t="s">
        <v>1413</v>
      </c>
      <c r="E18" s="2" t="s">
        <v>7529</v>
      </c>
      <c r="F18" s="82" t="s">
        <v>7557</v>
      </c>
      <c r="G18" s="2" t="s">
        <v>7531</v>
      </c>
      <c r="H18" s="2" t="s">
        <v>7558</v>
      </c>
      <c r="I18" s="2" t="s">
        <v>7559</v>
      </c>
      <c r="J18" s="13" t="s">
        <v>2052</v>
      </c>
    </row>
    <row r="19" spans="1:10" ht="90">
      <c r="A19" s="21">
        <v>14</v>
      </c>
      <c r="B19" s="2" t="s">
        <v>620</v>
      </c>
      <c r="C19" s="2" t="s">
        <v>7528</v>
      </c>
      <c r="D19" s="2" t="s">
        <v>1413</v>
      </c>
      <c r="E19" s="2" t="s">
        <v>7529</v>
      </c>
      <c r="F19" s="82" t="s">
        <v>7560</v>
      </c>
      <c r="G19" s="2" t="s">
        <v>7531</v>
      </c>
      <c r="H19" s="2" t="s">
        <v>7561</v>
      </c>
      <c r="I19" s="2" t="s">
        <v>7562</v>
      </c>
      <c r="J19" s="13" t="s">
        <v>2052</v>
      </c>
    </row>
    <row r="20" spans="1:10" ht="75">
      <c r="A20" s="21">
        <v>15</v>
      </c>
      <c r="B20" s="2" t="s">
        <v>621</v>
      </c>
      <c r="C20" s="2" t="s">
        <v>7528</v>
      </c>
      <c r="D20" s="2" t="s">
        <v>1413</v>
      </c>
      <c r="E20" s="2" t="s">
        <v>7529</v>
      </c>
      <c r="F20" s="82" t="s">
        <v>7563</v>
      </c>
      <c r="G20" s="2" t="s">
        <v>7531</v>
      </c>
      <c r="H20" s="2" t="s">
        <v>7564</v>
      </c>
      <c r="I20" s="2" t="s">
        <v>7565</v>
      </c>
      <c r="J20" s="13" t="s">
        <v>2052</v>
      </c>
    </row>
    <row r="21" spans="1:10" ht="90">
      <c r="A21" s="21">
        <v>16</v>
      </c>
      <c r="B21" s="2" t="s">
        <v>622</v>
      </c>
      <c r="C21" s="2" t="s">
        <v>7528</v>
      </c>
      <c r="D21" s="2" t="s">
        <v>1413</v>
      </c>
      <c r="E21" s="2" t="s">
        <v>7529</v>
      </c>
      <c r="F21" s="82" t="s">
        <v>7566</v>
      </c>
      <c r="G21" s="2" t="s">
        <v>7531</v>
      </c>
      <c r="H21" s="2" t="s">
        <v>7567</v>
      </c>
      <c r="I21" s="2" t="s">
        <v>7568</v>
      </c>
      <c r="J21" s="13" t="s">
        <v>2052</v>
      </c>
    </row>
    <row r="22" spans="1:10" ht="60">
      <c r="A22" s="21">
        <v>17</v>
      </c>
      <c r="B22" s="2" t="s">
        <v>623</v>
      </c>
      <c r="C22" s="2" t="s">
        <v>7528</v>
      </c>
      <c r="D22" s="2" t="s">
        <v>1413</v>
      </c>
      <c r="E22" s="2" t="s">
        <v>7529</v>
      </c>
      <c r="F22" s="82" t="s">
        <v>7569</v>
      </c>
      <c r="G22" s="2" t="s">
        <v>7531</v>
      </c>
      <c r="H22" s="2" t="s">
        <v>7570</v>
      </c>
      <c r="I22" s="2" t="s">
        <v>7571</v>
      </c>
      <c r="J22" s="13" t="s">
        <v>2052</v>
      </c>
    </row>
    <row r="23" spans="1:10" ht="120">
      <c r="A23" s="21">
        <v>18</v>
      </c>
      <c r="B23" s="2" t="s">
        <v>624</v>
      </c>
      <c r="C23" s="2" t="s">
        <v>7528</v>
      </c>
      <c r="D23" s="2" t="s">
        <v>1413</v>
      </c>
      <c r="E23" s="2" t="s">
        <v>7529</v>
      </c>
      <c r="F23" s="82" t="s">
        <v>7572</v>
      </c>
      <c r="G23" s="2" t="s">
        <v>7531</v>
      </c>
      <c r="H23" s="2" t="s">
        <v>7537</v>
      </c>
      <c r="I23" s="2" t="s">
        <v>7538</v>
      </c>
      <c r="J23" s="13" t="s">
        <v>2052</v>
      </c>
    </row>
    <row r="24" spans="1:10" ht="105">
      <c r="A24" s="21">
        <v>19</v>
      </c>
      <c r="B24" s="2" t="s">
        <v>625</v>
      </c>
      <c r="C24" s="2" t="s">
        <v>7528</v>
      </c>
      <c r="D24" s="2" t="s">
        <v>1413</v>
      </c>
      <c r="E24" s="2" t="s">
        <v>7529</v>
      </c>
      <c r="F24" s="82" t="s">
        <v>7573</v>
      </c>
      <c r="G24" s="2" t="s">
        <v>7531</v>
      </c>
      <c r="H24" s="2" t="s">
        <v>7574</v>
      </c>
      <c r="I24" s="2" t="s">
        <v>7575</v>
      </c>
      <c r="J24" s="13" t="s">
        <v>2052</v>
      </c>
    </row>
    <row r="25" spans="1:10" ht="45">
      <c r="A25" s="21">
        <v>20</v>
      </c>
      <c r="B25" s="2" t="s">
        <v>626</v>
      </c>
      <c r="C25" s="2" t="s">
        <v>7528</v>
      </c>
      <c r="D25" s="2" t="s">
        <v>1413</v>
      </c>
      <c r="E25" s="2" t="s">
        <v>7529</v>
      </c>
      <c r="F25" s="13"/>
      <c r="G25" s="2" t="s">
        <v>7531</v>
      </c>
      <c r="H25" s="2" t="s">
        <v>7576</v>
      </c>
      <c r="I25" s="2" t="s">
        <v>7577</v>
      </c>
      <c r="J25" s="13" t="s">
        <v>2052</v>
      </c>
    </row>
    <row r="26" spans="1:10" ht="45">
      <c r="A26" s="21">
        <v>21</v>
      </c>
      <c r="B26" s="2" t="s">
        <v>627</v>
      </c>
      <c r="C26" s="2" t="s">
        <v>7528</v>
      </c>
      <c r="D26" s="2" t="s">
        <v>1413</v>
      </c>
      <c r="E26" s="2" t="s">
        <v>7529</v>
      </c>
      <c r="F26" s="2" t="s">
        <v>7578</v>
      </c>
      <c r="G26" s="2" t="s">
        <v>7531</v>
      </c>
      <c r="H26" s="2" t="s">
        <v>7579</v>
      </c>
      <c r="I26" s="13" t="s">
        <v>7580</v>
      </c>
      <c r="J26" s="13" t="s">
        <v>2052</v>
      </c>
    </row>
    <row r="27" spans="1:10" ht="60">
      <c r="A27" s="21">
        <v>22</v>
      </c>
      <c r="B27" s="2" t="s">
        <v>628</v>
      </c>
      <c r="C27" s="2" t="s">
        <v>7528</v>
      </c>
      <c r="D27" s="2" t="s">
        <v>1413</v>
      </c>
      <c r="E27" s="2" t="s">
        <v>7529</v>
      </c>
      <c r="F27" s="2" t="s">
        <v>7581</v>
      </c>
      <c r="G27" s="2" t="s">
        <v>7531</v>
      </c>
      <c r="H27" s="2" t="s">
        <v>7582</v>
      </c>
      <c r="I27" s="13" t="s">
        <v>7583</v>
      </c>
      <c r="J27" s="13" t="s">
        <v>2052</v>
      </c>
    </row>
    <row r="28" spans="1:10" ht="60">
      <c r="A28" s="21">
        <v>23</v>
      </c>
      <c r="B28" s="2" t="s">
        <v>629</v>
      </c>
      <c r="C28" s="2" t="s">
        <v>7528</v>
      </c>
      <c r="D28" s="2" t="s">
        <v>1413</v>
      </c>
      <c r="E28" s="2" t="s">
        <v>7529</v>
      </c>
      <c r="F28" s="2" t="s">
        <v>7581</v>
      </c>
      <c r="G28" s="2" t="s">
        <v>7531</v>
      </c>
      <c r="H28" s="2" t="s">
        <v>7584</v>
      </c>
      <c r="I28" s="2" t="s">
        <v>7585</v>
      </c>
      <c r="J28" s="13" t="s">
        <v>2052</v>
      </c>
    </row>
    <row r="29" spans="1:10" ht="60">
      <c r="A29" s="21">
        <v>24</v>
      </c>
      <c r="B29" s="2" t="s">
        <v>630</v>
      </c>
      <c r="C29" s="2" t="s">
        <v>7528</v>
      </c>
      <c r="D29" s="2" t="s">
        <v>1413</v>
      </c>
      <c r="E29" s="2" t="s">
        <v>7529</v>
      </c>
      <c r="F29" s="2" t="s">
        <v>7586</v>
      </c>
      <c r="G29" s="2" t="s">
        <v>7531</v>
      </c>
      <c r="H29" s="2" t="s">
        <v>7587</v>
      </c>
      <c r="I29" s="13" t="s">
        <v>7588</v>
      </c>
      <c r="J29" s="13" t="s">
        <v>2052</v>
      </c>
    </row>
    <row r="30" spans="1:10" ht="285">
      <c r="A30" s="21">
        <v>25</v>
      </c>
      <c r="B30" s="2" t="s">
        <v>631</v>
      </c>
      <c r="C30" s="2" t="s">
        <v>7528</v>
      </c>
      <c r="D30" s="2" t="s">
        <v>1413</v>
      </c>
      <c r="E30" s="2" t="s">
        <v>7529</v>
      </c>
      <c r="F30" s="2" t="s">
        <v>7589</v>
      </c>
      <c r="G30" s="2" t="s">
        <v>7531</v>
      </c>
      <c r="H30" s="2" t="s">
        <v>7590</v>
      </c>
      <c r="I30" s="13" t="s">
        <v>7591</v>
      </c>
      <c r="J30" s="13" t="s">
        <v>2052</v>
      </c>
    </row>
    <row r="31" spans="1:10">
      <c r="A31" s="137"/>
      <c r="B31" s="105"/>
      <c r="C31" s="105"/>
      <c r="D31" s="105"/>
      <c r="E31" s="105"/>
      <c r="F31" s="105"/>
    </row>
    <row r="32" spans="1:10">
      <c r="A32" s="137"/>
      <c r="B32" s="105"/>
      <c r="C32" s="105"/>
      <c r="D32" s="105"/>
      <c r="E32" s="105"/>
      <c r="F32" s="105"/>
    </row>
    <row r="33" spans="1:6">
      <c r="A33" s="137"/>
      <c r="B33" s="105"/>
      <c r="C33" s="105"/>
      <c r="D33" s="105"/>
      <c r="E33" s="105"/>
      <c r="F33" s="105"/>
    </row>
    <row r="34" spans="1:6">
      <c r="A34" s="134"/>
      <c r="B34" s="105"/>
      <c r="C34" s="105"/>
      <c r="D34" s="105"/>
      <c r="E34" s="105"/>
      <c r="F34" s="105"/>
    </row>
    <row r="35" spans="1:6">
      <c r="A35" s="134"/>
      <c r="B35" s="105"/>
      <c r="C35" s="105"/>
      <c r="D35" s="105"/>
      <c r="E35" s="105"/>
      <c r="F35" s="105"/>
    </row>
    <row r="36" spans="1:6">
      <c r="A36" s="134"/>
      <c r="B36" s="105"/>
      <c r="C36" s="105"/>
      <c r="D36" s="105"/>
      <c r="E36" s="105"/>
      <c r="F36" s="105"/>
    </row>
    <row r="37" spans="1:6">
      <c r="A37" s="134"/>
      <c r="B37" s="105"/>
      <c r="C37" s="105"/>
      <c r="D37" s="105"/>
      <c r="E37" s="105"/>
      <c r="F37" s="105"/>
    </row>
    <row r="38" spans="1:6">
      <c r="A38" s="134"/>
      <c r="B38" s="105"/>
      <c r="C38" s="105"/>
      <c r="D38" s="105"/>
      <c r="E38" s="105"/>
      <c r="F38" s="105"/>
    </row>
    <row r="39" spans="1:6">
      <c r="A39" s="134"/>
      <c r="B39" s="138"/>
      <c r="C39" s="105"/>
      <c r="D39" s="105"/>
      <c r="E39" s="105"/>
      <c r="F39" s="105"/>
    </row>
    <row r="40" spans="1:6">
      <c r="A40" s="134"/>
      <c r="B40" s="138"/>
      <c r="C40" s="105"/>
      <c r="D40" s="105"/>
      <c r="E40" s="105"/>
      <c r="F40" s="105"/>
    </row>
    <row r="41" spans="1:6">
      <c r="A41" s="134"/>
      <c r="B41" s="105"/>
      <c r="C41" s="105"/>
      <c r="D41" s="105"/>
      <c r="E41" s="105"/>
      <c r="F41" s="105"/>
    </row>
  </sheetData>
  <hyperlinks>
    <hyperlink ref="A1" location="'All Modules'!B26" display="All Modules" xr:uid="{5B1D0AE1-1A91-4B05-8944-41B65D61B585}"/>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A837-6055-45EA-BECE-BC94523C9BEB}">
  <dimension ref="A1:J48"/>
  <sheetViews>
    <sheetView zoomScale="90" zoomScaleNormal="90" workbookViewId="0">
      <selection activeCell="B8" sqref="B8"/>
    </sheetView>
  </sheetViews>
  <sheetFormatPr defaultRowHeight="15"/>
  <cols>
    <col min="1" max="1" width="9.140625" style="105"/>
    <col min="2" max="2" width="60.7109375" style="138" customWidth="1"/>
    <col min="3" max="3" width="10.42578125" customWidth="1"/>
    <col min="5" max="5" width="11.28515625" style="140" customWidth="1"/>
    <col min="6" max="6" width="45" customWidth="1"/>
    <col min="7" max="7" width="34.42578125" customWidth="1"/>
    <col min="8" max="8" width="39.140625" customWidth="1"/>
    <col min="9" max="9" width="32" customWidth="1"/>
  </cols>
  <sheetData>
    <row r="1" spans="1:10">
      <c r="A1" s="1" t="s">
        <v>94</v>
      </c>
      <c r="B1" s="140"/>
    </row>
    <row r="2" spans="1:10" ht="15.75" thickBot="1">
      <c r="A2"/>
      <c r="B2" s="140"/>
    </row>
    <row r="3" spans="1:10">
      <c r="A3" s="141" t="s">
        <v>1995</v>
      </c>
      <c r="B3" s="145"/>
      <c r="C3" s="145"/>
      <c r="D3" s="145"/>
      <c r="E3" s="145"/>
      <c r="F3" s="145"/>
      <c r="G3" s="145"/>
      <c r="H3" s="145"/>
      <c r="I3" s="145"/>
      <c r="J3" s="146"/>
    </row>
    <row r="4" spans="1:10" ht="15.75" thickBot="1">
      <c r="A4" s="143" t="s">
        <v>1996</v>
      </c>
      <c r="B4" s="300"/>
      <c r="C4" s="300"/>
      <c r="D4" s="300"/>
      <c r="E4" s="300"/>
      <c r="F4" s="300"/>
      <c r="G4" s="300"/>
      <c r="H4" s="300"/>
      <c r="I4" s="300"/>
      <c r="J4" s="340"/>
    </row>
    <row r="5" spans="1:10" ht="32.25" thickBot="1">
      <c r="A5" s="186" t="s">
        <v>2045</v>
      </c>
      <c r="B5" s="186" t="s">
        <v>1288</v>
      </c>
      <c r="C5" s="186" t="s">
        <v>1289</v>
      </c>
      <c r="D5" s="186" t="s">
        <v>1290</v>
      </c>
      <c r="E5" s="186" t="s">
        <v>2047</v>
      </c>
      <c r="F5" s="186" t="s">
        <v>1292</v>
      </c>
      <c r="G5" s="186" t="s">
        <v>1293</v>
      </c>
      <c r="H5" s="186" t="s">
        <v>1294</v>
      </c>
      <c r="I5" s="186" t="s">
        <v>1295</v>
      </c>
      <c r="J5" s="186" t="s">
        <v>1296</v>
      </c>
    </row>
    <row r="6" spans="1:10" ht="75">
      <c r="A6" s="337">
        <v>1</v>
      </c>
      <c r="B6" s="201" t="s">
        <v>632</v>
      </c>
      <c r="C6" s="337" t="s">
        <v>57</v>
      </c>
      <c r="D6" s="337" t="s">
        <v>1299</v>
      </c>
      <c r="E6" s="338" t="s">
        <v>24</v>
      </c>
      <c r="F6" s="201" t="s">
        <v>7455</v>
      </c>
      <c r="G6" s="201" t="s">
        <v>7456</v>
      </c>
      <c r="H6" s="201" t="s">
        <v>7457</v>
      </c>
      <c r="I6" s="201" t="s">
        <v>7458</v>
      </c>
      <c r="J6" s="338" t="s">
        <v>2052</v>
      </c>
    </row>
    <row r="7" spans="1:10" ht="75">
      <c r="A7" s="11">
        <v>2</v>
      </c>
      <c r="B7" s="82" t="s">
        <v>633</v>
      </c>
      <c r="C7" s="11" t="s">
        <v>57</v>
      </c>
      <c r="D7" s="11" t="s">
        <v>1299</v>
      </c>
      <c r="E7" s="12" t="s">
        <v>24</v>
      </c>
      <c r="F7" s="326" t="s">
        <v>7455</v>
      </c>
      <c r="G7" s="82" t="s">
        <v>7456</v>
      </c>
      <c r="H7" s="326" t="s">
        <v>7459</v>
      </c>
      <c r="I7" s="326" t="s">
        <v>7460</v>
      </c>
      <c r="J7" s="339" t="s">
        <v>2052</v>
      </c>
    </row>
    <row r="8" spans="1:10" ht="75">
      <c r="A8" s="11">
        <v>3</v>
      </c>
      <c r="B8" s="82" t="s">
        <v>634</v>
      </c>
      <c r="C8" s="11" t="s">
        <v>57</v>
      </c>
      <c r="D8" s="11" t="s">
        <v>1299</v>
      </c>
      <c r="E8" s="12" t="s">
        <v>24</v>
      </c>
      <c r="F8" s="82" t="s">
        <v>7455</v>
      </c>
      <c r="G8" s="82" t="s">
        <v>7456</v>
      </c>
      <c r="H8" s="17" t="s">
        <v>7461</v>
      </c>
      <c r="I8" s="17" t="s">
        <v>7462</v>
      </c>
      <c r="J8" s="339" t="s">
        <v>2052</v>
      </c>
    </row>
    <row r="9" spans="1:10" ht="75">
      <c r="A9" s="11">
        <v>4</v>
      </c>
      <c r="B9" s="82" t="s">
        <v>635</v>
      </c>
      <c r="C9" s="11" t="s">
        <v>57</v>
      </c>
      <c r="D9" s="11" t="s">
        <v>1299</v>
      </c>
      <c r="E9" s="12" t="s">
        <v>24</v>
      </c>
      <c r="F9" s="82" t="s">
        <v>7455</v>
      </c>
      <c r="G9" s="82" t="s">
        <v>7456</v>
      </c>
      <c r="H9" s="17" t="s">
        <v>7463</v>
      </c>
      <c r="I9" s="82" t="s">
        <v>7464</v>
      </c>
      <c r="J9" s="339" t="s">
        <v>2052</v>
      </c>
    </row>
    <row r="10" spans="1:10" ht="105">
      <c r="A10" s="11">
        <v>5</v>
      </c>
      <c r="B10" s="82" t="s">
        <v>7465</v>
      </c>
      <c r="C10" s="11" t="s">
        <v>57</v>
      </c>
      <c r="D10" s="11" t="s">
        <v>1299</v>
      </c>
      <c r="E10" s="12" t="s">
        <v>24</v>
      </c>
      <c r="F10" s="82" t="s">
        <v>7466</v>
      </c>
      <c r="G10" s="82" t="s">
        <v>7456</v>
      </c>
      <c r="H10" s="82" t="s">
        <v>7467</v>
      </c>
      <c r="I10" s="82" t="s">
        <v>7468</v>
      </c>
      <c r="J10" s="339" t="s">
        <v>2052</v>
      </c>
    </row>
    <row r="11" spans="1:10" ht="105">
      <c r="A11" s="11">
        <v>6</v>
      </c>
      <c r="B11" s="82" t="s">
        <v>636</v>
      </c>
      <c r="C11" s="11" t="s">
        <v>57</v>
      </c>
      <c r="D11" s="11" t="s">
        <v>1299</v>
      </c>
      <c r="E11" s="12" t="s">
        <v>24</v>
      </c>
      <c r="F11" s="82" t="s">
        <v>7466</v>
      </c>
      <c r="G11" s="82" t="s">
        <v>7456</v>
      </c>
      <c r="H11" s="82" t="s">
        <v>7469</v>
      </c>
      <c r="I11" s="82" t="s">
        <v>7470</v>
      </c>
      <c r="J11" s="339" t="s">
        <v>2052</v>
      </c>
    </row>
    <row r="12" spans="1:10" ht="120">
      <c r="A12" s="11">
        <v>7</v>
      </c>
      <c r="B12" s="82" t="s">
        <v>637</v>
      </c>
      <c r="C12" s="11" t="s">
        <v>57</v>
      </c>
      <c r="D12" s="11" t="s">
        <v>1299</v>
      </c>
      <c r="E12" s="12" t="s">
        <v>24</v>
      </c>
      <c r="F12" s="82" t="s">
        <v>7471</v>
      </c>
      <c r="G12" s="82" t="s">
        <v>7456</v>
      </c>
      <c r="H12" s="82" t="s">
        <v>7472</v>
      </c>
      <c r="I12" s="82" t="s">
        <v>7473</v>
      </c>
      <c r="J12" s="339" t="s">
        <v>2052</v>
      </c>
    </row>
    <row r="13" spans="1:10" ht="120">
      <c r="A13" s="11">
        <v>8</v>
      </c>
      <c r="B13" s="82" t="s">
        <v>638</v>
      </c>
      <c r="C13" s="11" t="s">
        <v>57</v>
      </c>
      <c r="D13" s="11" t="s">
        <v>1299</v>
      </c>
      <c r="E13" s="12" t="s">
        <v>24</v>
      </c>
      <c r="F13" s="82" t="s">
        <v>7471</v>
      </c>
      <c r="G13" s="82" t="s">
        <v>7456</v>
      </c>
      <c r="H13" s="82" t="s">
        <v>7474</v>
      </c>
      <c r="I13" s="82" t="s">
        <v>7475</v>
      </c>
      <c r="J13" s="339" t="s">
        <v>2052</v>
      </c>
    </row>
    <row r="14" spans="1:10" ht="120">
      <c r="A14" s="11">
        <v>9</v>
      </c>
      <c r="B14" s="82" t="s">
        <v>639</v>
      </c>
      <c r="C14" s="11" t="s">
        <v>57</v>
      </c>
      <c r="D14" s="11" t="s">
        <v>1299</v>
      </c>
      <c r="E14" s="12" t="s">
        <v>24</v>
      </c>
      <c r="F14" s="82" t="s">
        <v>7471</v>
      </c>
      <c r="G14" s="82" t="s">
        <v>7456</v>
      </c>
      <c r="H14" s="82" t="s">
        <v>7476</v>
      </c>
      <c r="I14" s="82" t="s">
        <v>7477</v>
      </c>
      <c r="J14" s="339" t="s">
        <v>2052</v>
      </c>
    </row>
    <row r="15" spans="1:10" ht="120">
      <c r="A15" s="11">
        <v>10</v>
      </c>
      <c r="B15" s="82" t="s">
        <v>640</v>
      </c>
      <c r="C15" s="11" t="s">
        <v>57</v>
      </c>
      <c r="D15" s="11" t="s">
        <v>1299</v>
      </c>
      <c r="E15" s="12" t="s">
        <v>24</v>
      </c>
      <c r="F15" s="82" t="s">
        <v>7471</v>
      </c>
      <c r="G15" s="82" t="s">
        <v>7456</v>
      </c>
      <c r="H15" s="82" t="s">
        <v>7478</v>
      </c>
      <c r="I15" s="82" t="s">
        <v>7479</v>
      </c>
      <c r="J15" s="339" t="s">
        <v>2052</v>
      </c>
    </row>
    <row r="16" spans="1:10" ht="120">
      <c r="A16" s="11">
        <v>11</v>
      </c>
      <c r="B16" s="82" t="s">
        <v>641</v>
      </c>
      <c r="C16" s="11" t="s">
        <v>57</v>
      </c>
      <c r="D16" s="11" t="s">
        <v>1299</v>
      </c>
      <c r="E16" s="12" t="s">
        <v>24</v>
      </c>
      <c r="F16" s="82" t="s">
        <v>7471</v>
      </c>
      <c r="G16" s="82" t="s">
        <v>7456</v>
      </c>
      <c r="H16" s="82" t="s">
        <v>7480</v>
      </c>
      <c r="I16" s="82" t="s">
        <v>7481</v>
      </c>
      <c r="J16" s="339" t="s">
        <v>2052</v>
      </c>
    </row>
    <row r="17" spans="1:10" ht="120">
      <c r="A17" s="11">
        <v>12</v>
      </c>
      <c r="B17" s="82" t="s">
        <v>642</v>
      </c>
      <c r="C17" s="11" t="s">
        <v>57</v>
      </c>
      <c r="D17" s="11" t="s">
        <v>1299</v>
      </c>
      <c r="E17" s="12" t="s">
        <v>24</v>
      </c>
      <c r="F17" s="82" t="s">
        <v>7471</v>
      </c>
      <c r="G17" s="82" t="s">
        <v>7456</v>
      </c>
      <c r="H17" s="82" t="s">
        <v>7482</v>
      </c>
      <c r="I17" s="82" t="s">
        <v>7483</v>
      </c>
      <c r="J17" s="339" t="s">
        <v>2052</v>
      </c>
    </row>
    <row r="18" spans="1:10" ht="120">
      <c r="A18" s="11">
        <v>13</v>
      </c>
      <c r="B18" s="82" t="s">
        <v>7484</v>
      </c>
      <c r="C18" s="11" t="s">
        <v>57</v>
      </c>
      <c r="D18" s="11" t="s">
        <v>1299</v>
      </c>
      <c r="E18" s="12" t="s">
        <v>24</v>
      </c>
      <c r="F18" s="82" t="s">
        <v>7471</v>
      </c>
      <c r="G18" s="82" t="s">
        <v>7456</v>
      </c>
      <c r="H18" s="82" t="s">
        <v>7485</v>
      </c>
      <c r="I18" s="82" t="s">
        <v>7486</v>
      </c>
      <c r="J18" s="339" t="s">
        <v>2052</v>
      </c>
    </row>
    <row r="19" spans="1:10" ht="120">
      <c r="A19" s="11">
        <v>14</v>
      </c>
      <c r="B19" s="82" t="s">
        <v>643</v>
      </c>
      <c r="C19" s="11" t="s">
        <v>57</v>
      </c>
      <c r="D19" s="11" t="s">
        <v>1299</v>
      </c>
      <c r="E19" s="12" t="s">
        <v>24</v>
      </c>
      <c r="F19" s="82" t="s">
        <v>7471</v>
      </c>
      <c r="G19" s="82" t="s">
        <v>7456</v>
      </c>
      <c r="H19" s="82" t="s">
        <v>7487</v>
      </c>
      <c r="I19" s="82" t="s">
        <v>7488</v>
      </c>
      <c r="J19" s="339" t="s">
        <v>2052</v>
      </c>
    </row>
    <row r="20" spans="1:10" ht="120">
      <c r="A20" s="11">
        <v>15</v>
      </c>
      <c r="B20" s="82" t="s">
        <v>644</v>
      </c>
      <c r="C20" s="11" t="s">
        <v>57</v>
      </c>
      <c r="D20" s="11" t="s">
        <v>1299</v>
      </c>
      <c r="E20" s="12" t="s">
        <v>24</v>
      </c>
      <c r="F20" s="82" t="s">
        <v>7471</v>
      </c>
      <c r="G20" s="82" t="s">
        <v>7456</v>
      </c>
      <c r="H20" s="82" t="s">
        <v>7489</v>
      </c>
      <c r="I20" s="82" t="s">
        <v>7490</v>
      </c>
      <c r="J20" s="339" t="s">
        <v>2052</v>
      </c>
    </row>
    <row r="21" spans="1:10" ht="120">
      <c r="A21" s="11">
        <v>16</v>
      </c>
      <c r="B21" s="82" t="s">
        <v>645</v>
      </c>
      <c r="C21" s="11" t="s">
        <v>57</v>
      </c>
      <c r="D21" s="11" t="s">
        <v>1299</v>
      </c>
      <c r="E21" s="12" t="s">
        <v>24</v>
      </c>
      <c r="F21" s="82" t="s">
        <v>7471</v>
      </c>
      <c r="G21" s="82" t="s">
        <v>7456</v>
      </c>
      <c r="H21" s="82" t="s">
        <v>7491</v>
      </c>
      <c r="I21" s="82" t="s">
        <v>7492</v>
      </c>
      <c r="J21" s="339" t="s">
        <v>2052</v>
      </c>
    </row>
    <row r="22" spans="1:10" ht="120">
      <c r="A22" s="11">
        <v>17</v>
      </c>
      <c r="B22" s="82" t="s">
        <v>646</v>
      </c>
      <c r="C22" s="11" t="s">
        <v>57</v>
      </c>
      <c r="D22" s="11" t="s">
        <v>1299</v>
      </c>
      <c r="E22" s="12" t="s">
        <v>24</v>
      </c>
      <c r="F22" s="82" t="s">
        <v>7471</v>
      </c>
      <c r="G22" s="82" t="s">
        <v>7456</v>
      </c>
      <c r="H22" s="82" t="s">
        <v>7493</v>
      </c>
      <c r="I22" s="82" t="s">
        <v>7494</v>
      </c>
      <c r="J22" s="339" t="s">
        <v>2052</v>
      </c>
    </row>
    <row r="23" spans="1:10" ht="120">
      <c r="A23" s="11">
        <v>18</v>
      </c>
      <c r="B23" s="82" t="s">
        <v>647</v>
      </c>
      <c r="C23" s="11" t="s">
        <v>57</v>
      </c>
      <c r="D23" s="11" t="s">
        <v>1299</v>
      </c>
      <c r="E23" s="12" t="s">
        <v>24</v>
      </c>
      <c r="F23" s="82" t="s">
        <v>7471</v>
      </c>
      <c r="G23" s="82" t="s">
        <v>7456</v>
      </c>
      <c r="H23" s="82" t="s">
        <v>7495</v>
      </c>
      <c r="I23" s="82" t="s">
        <v>7496</v>
      </c>
      <c r="J23" s="339" t="s">
        <v>2052</v>
      </c>
    </row>
    <row r="24" spans="1:10" ht="120">
      <c r="A24" s="11">
        <v>19</v>
      </c>
      <c r="B24" s="82" t="s">
        <v>648</v>
      </c>
      <c r="C24" s="11" t="s">
        <v>57</v>
      </c>
      <c r="D24" s="11" t="s">
        <v>1299</v>
      </c>
      <c r="E24" s="12" t="s">
        <v>24</v>
      </c>
      <c r="F24" s="82" t="s">
        <v>7471</v>
      </c>
      <c r="G24" s="82" t="s">
        <v>7456</v>
      </c>
      <c r="H24" s="82" t="s">
        <v>7497</v>
      </c>
      <c r="I24" s="82" t="s">
        <v>7498</v>
      </c>
      <c r="J24" s="339" t="s">
        <v>2052</v>
      </c>
    </row>
    <row r="25" spans="1:10" ht="120">
      <c r="A25" s="11">
        <v>20</v>
      </c>
      <c r="B25" s="82" t="s">
        <v>649</v>
      </c>
      <c r="C25" s="11" t="s">
        <v>57</v>
      </c>
      <c r="D25" s="11" t="s">
        <v>1299</v>
      </c>
      <c r="E25" s="12" t="s">
        <v>24</v>
      </c>
      <c r="F25" s="82" t="s">
        <v>7471</v>
      </c>
      <c r="G25" s="82" t="s">
        <v>7456</v>
      </c>
      <c r="H25" s="82" t="s">
        <v>7499</v>
      </c>
      <c r="I25" s="82" t="s">
        <v>7499</v>
      </c>
      <c r="J25" s="339" t="s">
        <v>2052</v>
      </c>
    </row>
    <row r="26" spans="1:10" ht="120">
      <c r="A26" s="11">
        <v>21</v>
      </c>
      <c r="B26" s="82" t="s">
        <v>650</v>
      </c>
      <c r="C26" s="11" t="s">
        <v>57</v>
      </c>
      <c r="D26" s="11" t="s">
        <v>1299</v>
      </c>
      <c r="E26" s="12" t="s">
        <v>24</v>
      </c>
      <c r="F26" s="82" t="s">
        <v>7471</v>
      </c>
      <c r="G26" s="82" t="s">
        <v>7456</v>
      </c>
      <c r="H26" s="82" t="s">
        <v>7500</v>
      </c>
      <c r="I26" s="82" t="s">
        <v>7500</v>
      </c>
      <c r="J26" s="339" t="s">
        <v>2052</v>
      </c>
    </row>
    <row r="27" spans="1:10" ht="120">
      <c r="A27" s="11">
        <v>22</v>
      </c>
      <c r="B27" s="82" t="s">
        <v>651</v>
      </c>
      <c r="C27" s="11" t="s">
        <v>57</v>
      </c>
      <c r="D27" s="11" t="s">
        <v>1299</v>
      </c>
      <c r="E27" s="12" t="s">
        <v>24</v>
      </c>
      <c r="F27" s="82" t="s">
        <v>7471</v>
      </c>
      <c r="G27" s="82" t="s">
        <v>7456</v>
      </c>
      <c r="H27" s="82" t="s">
        <v>7501</v>
      </c>
      <c r="I27" s="82" t="s">
        <v>7502</v>
      </c>
      <c r="J27" s="339" t="s">
        <v>2052</v>
      </c>
    </row>
    <row r="28" spans="1:10" ht="120">
      <c r="A28" s="11">
        <v>23</v>
      </c>
      <c r="B28" s="82" t="s">
        <v>652</v>
      </c>
      <c r="C28" s="11" t="s">
        <v>57</v>
      </c>
      <c r="D28" s="11" t="s">
        <v>1299</v>
      </c>
      <c r="E28" s="12" t="s">
        <v>24</v>
      </c>
      <c r="F28" s="82" t="s">
        <v>7471</v>
      </c>
      <c r="G28" s="82" t="s">
        <v>7456</v>
      </c>
      <c r="H28" s="82" t="s">
        <v>7503</v>
      </c>
      <c r="I28" s="82" t="s">
        <v>7504</v>
      </c>
      <c r="J28" s="339" t="s">
        <v>2052</v>
      </c>
    </row>
    <row r="29" spans="1:10" ht="120">
      <c r="A29" s="11">
        <v>24</v>
      </c>
      <c r="B29" s="82" t="s">
        <v>653</v>
      </c>
      <c r="C29" s="11" t="s">
        <v>57</v>
      </c>
      <c r="D29" s="11" t="s">
        <v>1299</v>
      </c>
      <c r="E29" s="12" t="s">
        <v>24</v>
      </c>
      <c r="F29" s="82" t="s">
        <v>7471</v>
      </c>
      <c r="G29" s="82" t="s">
        <v>7456</v>
      </c>
      <c r="H29" s="82" t="s">
        <v>7505</v>
      </c>
      <c r="I29" s="82" t="s">
        <v>7506</v>
      </c>
      <c r="J29" s="339" t="s">
        <v>2052</v>
      </c>
    </row>
    <row r="30" spans="1:10" ht="120">
      <c r="A30" s="11">
        <v>25</v>
      </c>
      <c r="B30" s="82" t="s">
        <v>654</v>
      </c>
      <c r="C30" s="11" t="s">
        <v>57</v>
      </c>
      <c r="D30" s="11" t="s">
        <v>1299</v>
      </c>
      <c r="E30" s="12" t="s">
        <v>24</v>
      </c>
      <c r="F30" s="82" t="s">
        <v>7471</v>
      </c>
      <c r="G30" s="82" t="s">
        <v>7456</v>
      </c>
      <c r="H30" s="82" t="s">
        <v>7507</v>
      </c>
      <c r="I30" s="82" t="s">
        <v>7508</v>
      </c>
      <c r="J30" s="339" t="s">
        <v>2052</v>
      </c>
    </row>
    <row r="31" spans="1:10" ht="120">
      <c r="A31" s="11">
        <v>26</v>
      </c>
      <c r="B31" s="82" t="s">
        <v>655</v>
      </c>
      <c r="C31" s="11" t="s">
        <v>57</v>
      </c>
      <c r="D31" s="11" t="s">
        <v>1299</v>
      </c>
      <c r="E31" s="12" t="s">
        <v>24</v>
      </c>
      <c r="F31" s="82" t="s">
        <v>7471</v>
      </c>
      <c r="G31" s="82" t="s">
        <v>7456</v>
      </c>
      <c r="H31" s="82" t="s">
        <v>7509</v>
      </c>
      <c r="I31" s="82" t="s">
        <v>7510</v>
      </c>
      <c r="J31" s="339" t="s">
        <v>2052</v>
      </c>
    </row>
    <row r="32" spans="1:10" ht="120">
      <c r="A32" s="11">
        <v>27</v>
      </c>
      <c r="B32" s="82" t="s">
        <v>656</v>
      </c>
      <c r="C32" s="11" t="s">
        <v>57</v>
      </c>
      <c r="D32" s="11" t="s">
        <v>1299</v>
      </c>
      <c r="E32" s="12" t="s">
        <v>24</v>
      </c>
      <c r="F32" s="82" t="s">
        <v>7471</v>
      </c>
      <c r="G32" s="82" t="s">
        <v>7456</v>
      </c>
      <c r="H32" s="82" t="s">
        <v>7511</v>
      </c>
      <c r="I32" s="82" t="s">
        <v>7512</v>
      </c>
      <c r="J32" s="339" t="s">
        <v>2052</v>
      </c>
    </row>
    <row r="33" spans="1:10" ht="120">
      <c r="A33" s="11">
        <v>28</v>
      </c>
      <c r="B33" s="82" t="s">
        <v>657</v>
      </c>
      <c r="C33" s="11" t="s">
        <v>57</v>
      </c>
      <c r="D33" s="11" t="s">
        <v>1299</v>
      </c>
      <c r="E33" s="12" t="s">
        <v>24</v>
      </c>
      <c r="F33" s="82" t="s">
        <v>7471</v>
      </c>
      <c r="G33" s="82" t="s">
        <v>7513</v>
      </c>
      <c r="H33" s="82" t="s">
        <v>7514</v>
      </c>
      <c r="I33" s="82" t="s">
        <v>7515</v>
      </c>
      <c r="J33" s="339" t="s">
        <v>2052</v>
      </c>
    </row>
    <row r="34" spans="1:10" ht="120">
      <c r="A34" s="11">
        <v>31</v>
      </c>
      <c r="B34" s="82" t="s">
        <v>658</v>
      </c>
      <c r="C34" s="11" t="s">
        <v>57</v>
      </c>
      <c r="D34" s="11" t="s">
        <v>1299</v>
      </c>
      <c r="E34" s="12" t="s">
        <v>24</v>
      </c>
      <c r="F34" s="82" t="s">
        <v>7516</v>
      </c>
      <c r="G34" s="82" t="s">
        <v>7513</v>
      </c>
      <c r="H34" s="82" t="s">
        <v>7517</v>
      </c>
      <c r="I34" s="82" t="s">
        <v>7518</v>
      </c>
      <c r="J34" s="339" t="s">
        <v>2052</v>
      </c>
    </row>
    <row r="35" spans="1:10" ht="120">
      <c r="A35" s="11">
        <v>32</v>
      </c>
      <c r="B35" s="82" t="s">
        <v>659</v>
      </c>
      <c r="C35" s="11" t="s">
        <v>57</v>
      </c>
      <c r="D35" s="11" t="s">
        <v>1299</v>
      </c>
      <c r="E35" s="12" t="s">
        <v>24</v>
      </c>
      <c r="F35" s="82" t="s">
        <v>7516</v>
      </c>
      <c r="G35" s="82" t="s">
        <v>7513</v>
      </c>
      <c r="H35" s="82" t="s">
        <v>7519</v>
      </c>
      <c r="I35" s="82" t="s">
        <v>7520</v>
      </c>
      <c r="J35" s="339" t="s">
        <v>2052</v>
      </c>
    </row>
    <row r="36" spans="1:10" ht="120">
      <c r="A36" s="11">
        <v>33</v>
      </c>
      <c r="B36" s="82" t="s">
        <v>660</v>
      </c>
      <c r="C36" s="11" t="s">
        <v>57</v>
      </c>
      <c r="D36" s="11" t="s">
        <v>1299</v>
      </c>
      <c r="E36" s="12" t="s">
        <v>24</v>
      </c>
      <c r="F36" s="82" t="s">
        <v>7516</v>
      </c>
      <c r="G36" s="82" t="s">
        <v>7513</v>
      </c>
      <c r="H36" s="17" t="s">
        <v>7521</v>
      </c>
      <c r="I36" s="17" t="s">
        <v>7522</v>
      </c>
      <c r="J36" s="339" t="s">
        <v>2052</v>
      </c>
    </row>
    <row r="37" spans="1:10" ht="120">
      <c r="A37" s="11">
        <v>34</v>
      </c>
      <c r="B37" s="82" t="s">
        <v>661</v>
      </c>
      <c r="C37" s="11" t="s">
        <v>57</v>
      </c>
      <c r="D37" s="11" t="s">
        <v>1299</v>
      </c>
      <c r="E37" s="12" t="s">
        <v>24</v>
      </c>
      <c r="F37" s="82" t="s">
        <v>7516</v>
      </c>
      <c r="G37" s="82" t="s">
        <v>7513</v>
      </c>
      <c r="H37" s="82" t="s">
        <v>7523</v>
      </c>
      <c r="I37" s="82" t="s">
        <v>7524</v>
      </c>
      <c r="J37" s="339" t="s">
        <v>2052</v>
      </c>
    </row>
    <row r="38" spans="1:10" ht="120">
      <c r="A38" s="11">
        <v>35</v>
      </c>
      <c r="B38" s="198" t="s">
        <v>662</v>
      </c>
      <c r="C38" s="11" t="s">
        <v>57</v>
      </c>
      <c r="D38" s="11" t="s">
        <v>1299</v>
      </c>
      <c r="E38" s="12" t="s">
        <v>24</v>
      </c>
      <c r="F38" s="82" t="s">
        <v>7516</v>
      </c>
      <c r="G38" s="82" t="s">
        <v>7513</v>
      </c>
      <c r="H38" s="198" t="s">
        <v>7525</v>
      </c>
      <c r="I38" s="198" t="s">
        <v>7525</v>
      </c>
      <c r="J38" s="339" t="s">
        <v>2052</v>
      </c>
    </row>
    <row r="39" spans="1:10" ht="120">
      <c r="A39" s="11">
        <v>36</v>
      </c>
      <c r="B39" s="198" t="s">
        <v>663</v>
      </c>
      <c r="C39" s="11" t="s">
        <v>57</v>
      </c>
      <c r="D39" s="11" t="s">
        <v>1299</v>
      </c>
      <c r="E39" s="12" t="s">
        <v>24</v>
      </c>
      <c r="F39" s="82" t="s">
        <v>7516</v>
      </c>
      <c r="G39" s="82" t="s">
        <v>7513</v>
      </c>
      <c r="H39" s="82" t="s">
        <v>7526</v>
      </c>
      <c r="I39" s="82" t="s">
        <v>7527</v>
      </c>
      <c r="J39" s="339" t="s">
        <v>2052</v>
      </c>
    </row>
    <row r="40" spans="1:10" ht="30">
      <c r="A40" s="45">
        <v>37</v>
      </c>
      <c r="B40" s="198" t="s">
        <v>664</v>
      </c>
      <c r="C40" s="11" t="s">
        <v>57</v>
      </c>
      <c r="D40" s="11" t="s">
        <v>1299</v>
      </c>
      <c r="E40" s="12" t="s">
        <v>24</v>
      </c>
      <c r="F40" s="13"/>
      <c r="G40" s="13"/>
      <c r="H40" s="13"/>
      <c r="I40" s="13"/>
      <c r="J40" s="13"/>
    </row>
    <row r="41" spans="1:10" ht="120">
      <c r="A41" s="11">
        <v>37</v>
      </c>
      <c r="B41" s="82" t="s">
        <v>665</v>
      </c>
      <c r="C41" s="11" t="s">
        <v>57</v>
      </c>
      <c r="D41" s="11" t="s">
        <v>1299</v>
      </c>
      <c r="E41" s="12" t="s">
        <v>24</v>
      </c>
      <c r="F41" s="13"/>
      <c r="G41" s="13"/>
      <c r="H41" s="13"/>
      <c r="I41" s="13"/>
      <c r="J41" s="13"/>
    </row>
    <row r="42" spans="1:10" ht="30">
      <c r="A42" s="11">
        <v>38</v>
      </c>
      <c r="B42" s="82" t="s">
        <v>666</v>
      </c>
      <c r="C42" s="11" t="s">
        <v>57</v>
      </c>
      <c r="D42" s="11" t="s">
        <v>1299</v>
      </c>
      <c r="E42" s="12" t="s">
        <v>24</v>
      </c>
      <c r="F42" s="13"/>
      <c r="G42" s="13"/>
      <c r="H42" s="13"/>
      <c r="I42" s="13"/>
      <c r="J42" s="13"/>
    </row>
    <row r="43" spans="1:10">
      <c r="A43" s="137"/>
    </row>
    <row r="44" spans="1:10">
      <c r="A44" s="137"/>
    </row>
    <row r="45" spans="1:10">
      <c r="A45" s="137"/>
    </row>
    <row r="46" spans="1:10">
      <c r="A46" s="137"/>
    </row>
    <row r="47" spans="1:10">
      <c r="A47" s="137"/>
    </row>
    <row r="48" spans="1:10">
      <c r="A48" s="137"/>
    </row>
  </sheetData>
  <hyperlinks>
    <hyperlink ref="A1" location="'All Modules'!B27" display="All Modules" xr:uid="{9D837BB2-F11E-4896-BDD0-12CC6D348963}"/>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BB0E-F47C-423F-883D-71B6A4B7E2AA}">
  <dimension ref="A1:J105"/>
  <sheetViews>
    <sheetView topLeftCell="A100" zoomScale="90" zoomScaleNormal="90" workbookViewId="0">
      <selection activeCell="C105" sqref="C105"/>
    </sheetView>
  </sheetViews>
  <sheetFormatPr defaultRowHeight="15"/>
  <cols>
    <col min="1" max="1" width="9.140625" style="268"/>
    <col min="2" max="2" width="68.5703125" style="268" customWidth="1"/>
    <col min="3" max="3" width="10.5703125" style="270" customWidth="1"/>
    <col min="4" max="4" width="9.140625" style="270"/>
    <col min="5" max="5" width="15.42578125" style="270" customWidth="1"/>
    <col min="6" max="6" width="47" style="270" customWidth="1"/>
    <col min="7" max="7" width="34.28515625" style="270" customWidth="1"/>
    <col min="8" max="8" width="37.85546875" style="270" customWidth="1"/>
    <col min="9" max="9" width="35.28515625" style="270" customWidth="1"/>
    <col min="10" max="16384" width="9.140625" style="270"/>
  </cols>
  <sheetData>
    <row r="1" spans="1:10">
      <c r="A1" s="269" t="s">
        <v>94</v>
      </c>
      <c r="B1" s="270"/>
    </row>
    <row r="2" spans="1:10" ht="15.75" thickBot="1">
      <c r="A2" s="270"/>
      <c r="B2" s="270"/>
    </row>
    <row r="3" spans="1:10">
      <c r="A3" s="271" t="s">
        <v>1993</v>
      </c>
      <c r="B3" s="272"/>
      <c r="C3" s="272"/>
      <c r="D3" s="272"/>
      <c r="E3" s="272"/>
      <c r="F3" s="272"/>
      <c r="G3" s="272"/>
      <c r="H3" s="272"/>
      <c r="I3" s="272"/>
      <c r="J3" s="273"/>
    </row>
    <row r="4" spans="1:10" ht="15.75" thickBot="1">
      <c r="A4" s="274" t="s">
        <v>1994</v>
      </c>
      <c r="B4" s="275"/>
      <c r="C4" s="275"/>
      <c r="D4" s="275"/>
      <c r="E4" s="275"/>
      <c r="F4" s="275"/>
      <c r="G4" s="275"/>
      <c r="H4" s="275"/>
      <c r="I4" s="275"/>
      <c r="J4" s="276"/>
    </row>
    <row r="5" spans="1:10" s="248" customFormat="1" ht="48" thickBot="1">
      <c r="A5" s="245" t="s">
        <v>1287</v>
      </c>
      <c r="B5" s="246" t="s">
        <v>4812</v>
      </c>
      <c r="C5" s="246" t="s">
        <v>1289</v>
      </c>
      <c r="D5" s="246" t="s">
        <v>1290</v>
      </c>
      <c r="E5" s="246" t="s">
        <v>1291</v>
      </c>
      <c r="F5" s="246" t="s">
        <v>1292</v>
      </c>
      <c r="G5" s="246" t="s">
        <v>1293</v>
      </c>
      <c r="H5" s="246" t="s">
        <v>1294</v>
      </c>
      <c r="I5" s="246" t="s">
        <v>1295</v>
      </c>
      <c r="J5" s="246" t="s">
        <v>2673</v>
      </c>
    </row>
    <row r="6" spans="1:10" ht="60">
      <c r="A6" s="82">
        <v>1</v>
      </c>
      <c r="B6" s="82" t="s">
        <v>8680</v>
      </c>
      <c r="C6" s="82" t="s">
        <v>7748</v>
      </c>
      <c r="D6" s="82" t="s">
        <v>7678</v>
      </c>
      <c r="E6" s="82" t="s">
        <v>8681</v>
      </c>
      <c r="F6" s="82" t="s">
        <v>8682</v>
      </c>
      <c r="G6" s="82" t="s">
        <v>8683</v>
      </c>
      <c r="H6" s="82" t="s">
        <v>8684</v>
      </c>
      <c r="I6" s="82" t="s">
        <v>8685</v>
      </c>
      <c r="J6" s="82" t="s">
        <v>2052</v>
      </c>
    </row>
    <row r="7" spans="1:10" ht="60">
      <c r="A7" s="82">
        <v>2</v>
      </c>
      <c r="B7" s="82" t="s">
        <v>8686</v>
      </c>
      <c r="C7" s="82" t="s">
        <v>7748</v>
      </c>
      <c r="D7" s="82" t="s">
        <v>7678</v>
      </c>
      <c r="E7" s="82" t="s">
        <v>8687</v>
      </c>
      <c r="F7" s="82" t="s">
        <v>8688</v>
      </c>
      <c r="G7" s="82" t="s">
        <v>8689</v>
      </c>
      <c r="H7" s="82" t="s">
        <v>8690</v>
      </c>
      <c r="I7" s="82" t="s">
        <v>8691</v>
      </c>
      <c r="J7" s="82" t="s">
        <v>2052</v>
      </c>
    </row>
    <row r="8" spans="1:10" ht="90">
      <c r="A8" s="82">
        <v>3</v>
      </c>
      <c r="B8" s="82" t="s">
        <v>8692</v>
      </c>
      <c r="C8" s="82" t="s">
        <v>7748</v>
      </c>
      <c r="D8" s="82" t="s">
        <v>7678</v>
      </c>
      <c r="E8" s="82" t="s">
        <v>8687</v>
      </c>
      <c r="F8" s="82" t="s">
        <v>8693</v>
      </c>
      <c r="G8" s="82" t="s">
        <v>8689</v>
      </c>
      <c r="H8" s="82" t="s">
        <v>8694</v>
      </c>
      <c r="I8" s="82" t="s">
        <v>8695</v>
      </c>
      <c r="J8" s="82" t="s">
        <v>2052</v>
      </c>
    </row>
    <row r="9" spans="1:10" ht="45">
      <c r="A9" s="82">
        <v>4</v>
      </c>
      <c r="B9" s="82" t="s">
        <v>8696</v>
      </c>
      <c r="C9" s="82" t="s">
        <v>7748</v>
      </c>
      <c r="D9" s="82" t="s">
        <v>7678</v>
      </c>
      <c r="E9" s="82" t="s">
        <v>8687</v>
      </c>
      <c r="F9" s="82" t="s">
        <v>8697</v>
      </c>
      <c r="G9" s="82" t="s">
        <v>8698</v>
      </c>
      <c r="H9" s="82" t="s">
        <v>8699</v>
      </c>
      <c r="I9" s="82" t="s">
        <v>8700</v>
      </c>
      <c r="J9" s="82" t="s">
        <v>2052</v>
      </c>
    </row>
    <row r="10" spans="1:10" ht="60">
      <c r="A10" s="82">
        <v>5</v>
      </c>
      <c r="B10" s="82" t="s">
        <v>8701</v>
      </c>
      <c r="C10" s="82" t="s">
        <v>7748</v>
      </c>
      <c r="D10" s="82" t="s">
        <v>7678</v>
      </c>
      <c r="E10" s="82" t="s">
        <v>8687</v>
      </c>
      <c r="F10" s="82" t="s">
        <v>8702</v>
      </c>
      <c r="G10" s="82" t="s">
        <v>8698</v>
      </c>
      <c r="H10" s="82" t="s">
        <v>8703</v>
      </c>
      <c r="I10" s="82" t="s">
        <v>8704</v>
      </c>
      <c r="J10" s="82" t="s">
        <v>2052</v>
      </c>
    </row>
    <row r="11" spans="1:10" ht="60">
      <c r="A11" s="82">
        <v>6</v>
      </c>
      <c r="B11" s="82" t="s">
        <v>8705</v>
      </c>
      <c r="C11" s="82" t="s">
        <v>7748</v>
      </c>
      <c r="D11" s="82" t="s">
        <v>7678</v>
      </c>
      <c r="E11" s="82" t="s">
        <v>8687</v>
      </c>
      <c r="F11" s="82" t="s">
        <v>8706</v>
      </c>
      <c r="G11" s="82" t="s">
        <v>8698</v>
      </c>
      <c r="H11" s="82" t="s">
        <v>8707</v>
      </c>
      <c r="I11" s="82" t="s">
        <v>8708</v>
      </c>
      <c r="J11" s="82" t="s">
        <v>2052</v>
      </c>
    </row>
    <row r="12" spans="1:10" ht="60">
      <c r="A12" s="82">
        <v>7</v>
      </c>
      <c r="B12" s="82" t="s">
        <v>8709</v>
      </c>
      <c r="C12" s="82" t="s">
        <v>7748</v>
      </c>
      <c r="D12" s="82" t="s">
        <v>7678</v>
      </c>
      <c r="E12" s="82" t="s">
        <v>8687</v>
      </c>
      <c r="F12" s="82" t="s">
        <v>8710</v>
      </c>
      <c r="G12" s="82" t="s">
        <v>8698</v>
      </c>
      <c r="H12" s="82" t="s">
        <v>8711</v>
      </c>
      <c r="I12" s="82" t="s">
        <v>8712</v>
      </c>
      <c r="J12" s="82" t="s">
        <v>2052</v>
      </c>
    </row>
    <row r="13" spans="1:10" ht="120">
      <c r="A13" s="82">
        <v>8</v>
      </c>
      <c r="B13" s="82" t="s">
        <v>8713</v>
      </c>
      <c r="C13" s="82" t="s">
        <v>7748</v>
      </c>
      <c r="D13" s="82" t="s">
        <v>7678</v>
      </c>
      <c r="E13" s="82" t="s">
        <v>8687</v>
      </c>
      <c r="F13" s="82" t="s">
        <v>8714</v>
      </c>
      <c r="G13" s="82" t="s">
        <v>8698</v>
      </c>
      <c r="H13" s="82" t="s">
        <v>8715</v>
      </c>
      <c r="I13" s="82" t="s">
        <v>8716</v>
      </c>
      <c r="J13" s="82" t="s">
        <v>2052</v>
      </c>
    </row>
    <row r="14" spans="1:10" ht="120">
      <c r="A14" s="82">
        <v>9</v>
      </c>
      <c r="B14" s="82" t="s">
        <v>8717</v>
      </c>
      <c r="C14" s="82" t="s">
        <v>7748</v>
      </c>
      <c r="D14" s="82" t="s">
        <v>7678</v>
      </c>
      <c r="E14" s="82" t="s">
        <v>8687</v>
      </c>
      <c r="F14" s="82" t="s">
        <v>8718</v>
      </c>
      <c r="G14" s="82" t="s">
        <v>8698</v>
      </c>
      <c r="H14" s="82" t="s">
        <v>8719</v>
      </c>
      <c r="I14" s="82" t="s">
        <v>8720</v>
      </c>
      <c r="J14" s="82" t="s">
        <v>2052</v>
      </c>
    </row>
    <row r="15" spans="1:10" ht="75">
      <c r="A15" s="82">
        <v>10</v>
      </c>
      <c r="B15" s="82" t="s">
        <v>8721</v>
      </c>
      <c r="C15" s="82" t="s">
        <v>7748</v>
      </c>
      <c r="D15" s="82" t="s">
        <v>7678</v>
      </c>
      <c r="E15" s="82" t="s">
        <v>8687</v>
      </c>
      <c r="F15" s="82" t="s">
        <v>8722</v>
      </c>
      <c r="G15" s="82" t="s">
        <v>8723</v>
      </c>
      <c r="H15" s="82" t="s">
        <v>8724</v>
      </c>
      <c r="I15" s="82" t="s">
        <v>8725</v>
      </c>
      <c r="J15" s="82" t="s">
        <v>2052</v>
      </c>
    </row>
    <row r="16" spans="1:10" ht="75">
      <c r="A16" s="82">
        <v>11</v>
      </c>
      <c r="B16" s="82" t="s">
        <v>8726</v>
      </c>
      <c r="C16" s="82" t="s">
        <v>7748</v>
      </c>
      <c r="D16" s="82" t="s">
        <v>7678</v>
      </c>
      <c r="E16" s="82" t="s">
        <v>8687</v>
      </c>
      <c r="F16" s="82" t="s">
        <v>8727</v>
      </c>
      <c r="G16" s="82" t="s">
        <v>8723</v>
      </c>
      <c r="H16" s="82" t="s">
        <v>8728</v>
      </c>
      <c r="I16" s="82" t="s">
        <v>8729</v>
      </c>
      <c r="J16" s="82" t="s">
        <v>2052</v>
      </c>
    </row>
    <row r="17" spans="1:10" ht="75">
      <c r="A17" s="82">
        <v>12</v>
      </c>
      <c r="B17" s="82" t="s">
        <v>8730</v>
      </c>
      <c r="C17" s="82" t="s">
        <v>7748</v>
      </c>
      <c r="D17" s="82" t="s">
        <v>7678</v>
      </c>
      <c r="E17" s="82" t="s">
        <v>8687</v>
      </c>
      <c r="F17" s="82" t="s">
        <v>8731</v>
      </c>
      <c r="G17" s="82" t="s">
        <v>8723</v>
      </c>
      <c r="H17" s="82" t="s">
        <v>8732</v>
      </c>
      <c r="I17" s="82" t="s">
        <v>8733</v>
      </c>
      <c r="J17" s="82" t="s">
        <v>2052</v>
      </c>
    </row>
    <row r="18" spans="1:10" ht="75">
      <c r="A18" s="82">
        <v>13</v>
      </c>
      <c r="B18" s="82" t="s">
        <v>8734</v>
      </c>
      <c r="C18" s="82" t="s">
        <v>7748</v>
      </c>
      <c r="D18" s="82" t="s">
        <v>7678</v>
      </c>
      <c r="E18" s="82" t="s">
        <v>8687</v>
      </c>
      <c r="F18" s="82" t="s">
        <v>8735</v>
      </c>
      <c r="G18" s="82" t="s">
        <v>8723</v>
      </c>
      <c r="H18" s="82" t="s">
        <v>8736</v>
      </c>
      <c r="I18" s="82" t="s">
        <v>8737</v>
      </c>
      <c r="J18" s="82" t="s">
        <v>2052</v>
      </c>
    </row>
    <row r="19" spans="1:10" ht="75">
      <c r="A19" s="82">
        <v>14</v>
      </c>
      <c r="B19" s="82" t="s">
        <v>8738</v>
      </c>
      <c r="C19" s="82" t="s">
        <v>7748</v>
      </c>
      <c r="D19" s="82" t="s">
        <v>7678</v>
      </c>
      <c r="E19" s="82" t="s">
        <v>8687</v>
      </c>
      <c r="F19" s="82" t="s">
        <v>8739</v>
      </c>
      <c r="G19" s="82" t="s">
        <v>8723</v>
      </c>
      <c r="H19" s="82" t="s">
        <v>8740</v>
      </c>
      <c r="I19" s="82" t="s">
        <v>8740</v>
      </c>
      <c r="J19" s="82" t="s">
        <v>2052</v>
      </c>
    </row>
    <row r="20" spans="1:10" ht="60">
      <c r="A20" s="82">
        <v>15</v>
      </c>
      <c r="B20" s="82" t="s">
        <v>8741</v>
      </c>
      <c r="C20" s="82" t="s">
        <v>7748</v>
      </c>
      <c r="D20" s="82" t="s">
        <v>7678</v>
      </c>
      <c r="E20" s="82" t="s">
        <v>8687</v>
      </c>
      <c r="F20" s="82" t="s">
        <v>8742</v>
      </c>
      <c r="G20" s="82" t="s">
        <v>8743</v>
      </c>
      <c r="H20" s="82" t="s">
        <v>8744</v>
      </c>
      <c r="I20" s="82" t="s">
        <v>8745</v>
      </c>
      <c r="J20" s="82" t="s">
        <v>2052</v>
      </c>
    </row>
    <row r="21" spans="1:10" ht="60">
      <c r="A21" s="82">
        <v>16</v>
      </c>
      <c r="B21" s="82" t="s">
        <v>8746</v>
      </c>
      <c r="C21" s="82" t="s">
        <v>7748</v>
      </c>
      <c r="D21" s="82" t="s">
        <v>7678</v>
      </c>
      <c r="E21" s="82" t="s">
        <v>8687</v>
      </c>
      <c r="F21" s="82" t="s">
        <v>8747</v>
      </c>
      <c r="G21" s="82" t="s">
        <v>8748</v>
      </c>
      <c r="H21" s="82" t="s">
        <v>8749</v>
      </c>
      <c r="I21" s="82" t="s">
        <v>8750</v>
      </c>
      <c r="J21" s="82" t="s">
        <v>2052</v>
      </c>
    </row>
    <row r="22" spans="1:10" ht="60">
      <c r="A22" s="82">
        <v>17</v>
      </c>
      <c r="B22" s="82" t="s">
        <v>8751</v>
      </c>
      <c r="C22" s="82" t="s">
        <v>7748</v>
      </c>
      <c r="D22" s="82" t="s">
        <v>7678</v>
      </c>
      <c r="E22" s="82" t="s">
        <v>8687</v>
      </c>
      <c r="F22" s="82" t="s">
        <v>8752</v>
      </c>
      <c r="G22" s="82" t="s">
        <v>8753</v>
      </c>
      <c r="H22" s="82" t="s">
        <v>8754</v>
      </c>
      <c r="I22" s="82" t="s">
        <v>8755</v>
      </c>
      <c r="J22" s="82" t="s">
        <v>2052</v>
      </c>
    </row>
    <row r="23" spans="1:10" ht="60">
      <c r="A23" s="82">
        <v>18</v>
      </c>
      <c r="B23" s="82" t="s">
        <v>8756</v>
      </c>
      <c r="C23" s="82" t="s">
        <v>7748</v>
      </c>
      <c r="D23" s="82" t="s">
        <v>7678</v>
      </c>
      <c r="E23" s="82" t="s">
        <v>8687</v>
      </c>
      <c r="F23" s="82" t="s">
        <v>8757</v>
      </c>
      <c r="G23" s="82" t="s">
        <v>8758</v>
      </c>
      <c r="H23" s="82" t="s">
        <v>8759</v>
      </c>
      <c r="I23" s="82" t="s">
        <v>8760</v>
      </c>
      <c r="J23" s="82" t="s">
        <v>2052</v>
      </c>
    </row>
    <row r="24" spans="1:10" ht="75">
      <c r="A24" s="82">
        <v>19</v>
      </c>
      <c r="B24" s="82" t="s">
        <v>8761</v>
      </c>
      <c r="C24" s="82" t="s">
        <v>7748</v>
      </c>
      <c r="D24" s="82" t="s">
        <v>7678</v>
      </c>
      <c r="E24" s="82" t="s">
        <v>8681</v>
      </c>
      <c r="F24" s="82" t="s">
        <v>8762</v>
      </c>
      <c r="G24" s="82" t="s">
        <v>8763</v>
      </c>
      <c r="H24" s="82" t="s">
        <v>8764</v>
      </c>
      <c r="I24" s="82" t="s">
        <v>8765</v>
      </c>
      <c r="J24" s="82" t="s">
        <v>2052</v>
      </c>
    </row>
    <row r="25" spans="1:10" ht="60">
      <c r="A25" s="82">
        <v>20</v>
      </c>
      <c r="B25" s="82" t="s">
        <v>8766</v>
      </c>
      <c r="C25" s="82" t="s">
        <v>7748</v>
      </c>
      <c r="D25" s="82" t="s">
        <v>7678</v>
      </c>
      <c r="E25" s="82" t="s">
        <v>8681</v>
      </c>
      <c r="F25" s="82" t="s">
        <v>8767</v>
      </c>
      <c r="G25" s="82" t="s">
        <v>8768</v>
      </c>
      <c r="H25" s="82" t="s">
        <v>8769</v>
      </c>
      <c r="I25" s="82" t="s">
        <v>8770</v>
      </c>
      <c r="J25" s="82" t="s">
        <v>2052</v>
      </c>
    </row>
    <row r="26" spans="1:10" ht="105">
      <c r="A26" s="82">
        <v>21</v>
      </c>
      <c r="B26" s="82" t="s">
        <v>8771</v>
      </c>
      <c r="C26" s="82" t="s">
        <v>7748</v>
      </c>
      <c r="D26" s="82" t="s">
        <v>7678</v>
      </c>
      <c r="E26" s="82" t="s">
        <v>8681</v>
      </c>
      <c r="F26" s="82" t="s">
        <v>8772</v>
      </c>
      <c r="G26" s="82" t="s">
        <v>8773</v>
      </c>
      <c r="H26" s="82" t="s">
        <v>8774</v>
      </c>
      <c r="I26" s="82" t="s">
        <v>8774</v>
      </c>
      <c r="J26" s="82" t="s">
        <v>2052</v>
      </c>
    </row>
    <row r="27" spans="1:10" ht="75">
      <c r="A27" s="82">
        <v>22</v>
      </c>
      <c r="B27" s="82" t="s">
        <v>8775</v>
      </c>
      <c r="C27" s="82" t="s">
        <v>7748</v>
      </c>
      <c r="D27" s="82" t="s">
        <v>7678</v>
      </c>
      <c r="E27" s="82" t="s">
        <v>8681</v>
      </c>
      <c r="F27" s="82" t="s">
        <v>8776</v>
      </c>
      <c r="G27" s="82" t="s">
        <v>8777</v>
      </c>
      <c r="H27" s="82" t="s">
        <v>8778</v>
      </c>
      <c r="I27" s="82" t="s">
        <v>8779</v>
      </c>
      <c r="J27" s="82" t="s">
        <v>2052</v>
      </c>
    </row>
    <row r="28" spans="1:10" ht="105">
      <c r="A28" s="82">
        <v>23</v>
      </c>
      <c r="B28" s="82" t="s">
        <v>8780</v>
      </c>
      <c r="C28" s="82" t="s">
        <v>7748</v>
      </c>
      <c r="D28" s="82" t="s">
        <v>7678</v>
      </c>
      <c r="E28" s="82" t="s">
        <v>8681</v>
      </c>
      <c r="F28" s="82" t="s">
        <v>8781</v>
      </c>
      <c r="G28" s="82" t="s">
        <v>8773</v>
      </c>
      <c r="H28" s="82" t="s">
        <v>8782</v>
      </c>
      <c r="I28" s="82" t="s">
        <v>8783</v>
      </c>
      <c r="J28" s="82" t="s">
        <v>2052</v>
      </c>
    </row>
    <row r="29" spans="1:10" ht="75">
      <c r="A29" s="82">
        <v>24</v>
      </c>
      <c r="B29" s="82" t="s">
        <v>8784</v>
      </c>
      <c r="C29" s="82" t="s">
        <v>7748</v>
      </c>
      <c r="D29" s="82" t="s">
        <v>7678</v>
      </c>
      <c r="E29" s="82" t="s">
        <v>8681</v>
      </c>
      <c r="F29" s="82" t="s">
        <v>8785</v>
      </c>
      <c r="G29" s="82" t="s">
        <v>8777</v>
      </c>
      <c r="H29" s="82" t="s">
        <v>8786</v>
      </c>
      <c r="I29" s="82" t="s">
        <v>8787</v>
      </c>
      <c r="J29" s="82" t="s">
        <v>2052</v>
      </c>
    </row>
    <row r="30" spans="1:10" ht="45">
      <c r="A30" s="82">
        <v>25</v>
      </c>
      <c r="B30" s="82" t="s">
        <v>8788</v>
      </c>
      <c r="C30" s="82" t="s">
        <v>7748</v>
      </c>
      <c r="D30" s="82" t="s">
        <v>7678</v>
      </c>
      <c r="E30" s="82" t="s">
        <v>8681</v>
      </c>
      <c r="F30" s="82" t="s">
        <v>8789</v>
      </c>
      <c r="G30" s="82" t="s">
        <v>8777</v>
      </c>
      <c r="H30" s="82" t="s">
        <v>8790</v>
      </c>
      <c r="I30" s="82" t="s">
        <v>8791</v>
      </c>
      <c r="J30" s="82" t="s">
        <v>2052</v>
      </c>
    </row>
    <row r="31" spans="1:10" ht="45">
      <c r="A31" s="82">
        <v>26</v>
      </c>
      <c r="B31" s="82" t="s">
        <v>8792</v>
      </c>
      <c r="C31" s="82" t="s">
        <v>7748</v>
      </c>
      <c r="D31" s="82" t="s">
        <v>7678</v>
      </c>
      <c r="E31" s="82" t="s">
        <v>8681</v>
      </c>
      <c r="F31" s="82" t="s">
        <v>8793</v>
      </c>
      <c r="G31" s="82" t="s">
        <v>8777</v>
      </c>
      <c r="H31" s="82" t="s">
        <v>8794</v>
      </c>
      <c r="I31" s="82" t="s">
        <v>8795</v>
      </c>
      <c r="J31" s="82" t="s">
        <v>2052</v>
      </c>
    </row>
    <row r="32" spans="1:10" ht="30">
      <c r="A32" s="82">
        <v>27</v>
      </c>
      <c r="B32" s="82" t="s">
        <v>8796</v>
      </c>
      <c r="C32" s="82" t="s">
        <v>7748</v>
      </c>
      <c r="D32" s="82" t="s">
        <v>7678</v>
      </c>
      <c r="E32" s="82" t="s">
        <v>8681</v>
      </c>
      <c r="F32" s="82" t="s">
        <v>8797</v>
      </c>
      <c r="G32" s="82" t="s">
        <v>8777</v>
      </c>
      <c r="H32" s="82" t="s">
        <v>8798</v>
      </c>
      <c r="I32" s="82" t="s">
        <v>8799</v>
      </c>
      <c r="J32" s="82" t="s">
        <v>2052</v>
      </c>
    </row>
    <row r="33" spans="1:10" ht="45">
      <c r="A33" s="82">
        <v>28</v>
      </c>
      <c r="B33" s="82" t="s">
        <v>8800</v>
      </c>
      <c r="C33" s="82" t="s">
        <v>7748</v>
      </c>
      <c r="D33" s="82" t="s">
        <v>7678</v>
      </c>
      <c r="E33" s="82" t="s">
        <v>8681</v>
      </c>
      <c r="F33" s="82" t="s">
        <v>8801</v>
      </c>
      <c r="G33" s="82" t="s">
        <v>8777</v>
      </c>
      <c r="H33" s="82" t="s">
        <v>8802</v>
      </c>
      <c r="I33" s="82" t="s">
        <v>8803</v>
      </c>
      <c r="J33" s="82" t="s">
        <v>2052</v>
      </c>
    </row>
    <row r="34" spans="1:10" ht="45">
      <c r="A34" s="82">
        <v>29</v>
      </c>
      <c r="B34" s="82" t="s">
        <v>8804</v>
      </c>
      <c r="C34" s="82" t="s">
        <v>7748</v>
      </c>
      <c r="D34" s="82" t="s">
        <v>7678</v>
      </c>
      <c r="E34" s="82" t="s">
        <v>8681</v>
      </c>
      <c r="F34" s="82" t="s">
        <v>8805</v>
      </c>
      <c r="G34" s="82" t="s">
        <v>8777</v>
      </c>
      <c r="H34" s="82" t="s">
        <v>8806</v>
      </c>
      <c r="I34" s="82" t="s">
        <v>8807</v>
      </c>
      <c r="J34" s="82" t="s">
        <v>2052</v>
      </c>
    </row>
    <row r="35" spans="1:10" ht="45">
      <c r="A35" s="82">
        <v>30</v>
      </c>
      <c r="B35" s="82" t="s">
        <v>8808</v>
      </c>
      <c r="C35" s="82" t="s">
        <v>7748</v>
      </c>
      <c r="D35" s="82" t="s">
        <v>7678</v>
      </c>
      <c r="E35" s="82" t="s">
        <v>8681</v>
      </c>
      <c r="F35" s="82" t="s">
        <v>8809</v>
      </c>
      <c r="G35" s="82" t="s">
        <v>8810</v>
      </c>
      <c r="H35" s="82" t="s">
        <v>8811</v>
      </c>
      <c r="I35" s="82" t="s">
        <v>8812</v>
      </c>
      <c r="J35" s="82" t="s">
        <v>2052</v>
      </c>
    </row>
    <row r="36" spans="1:10" ht="45">
      <c r="A36" s="82">
        <v>31</v>
      </c>
      <c r="B36" s="82" t="s">
        <v>8813</v>
      </c>
      <c r="C36" s="82" t="s">
        <v>7748</v>
      </c>
      <c r="D36" s="82" t="s">
        <v>7678</v>
      </c>
      <c r="E36" s="82" t="s">
        <v>8681</v>
      </c>
      <c r="F36" s="82" t="s">
        <v>8814</v>
      </c>
      <c r="G36" s="82" t="s">
        <v>8810</v>
      </c>
      <c r="H36" s="82" t="s">
        <v>8815</v>
      </c>
      <c r="I36" s="82" t="s">
        <v>8816</v>
      </c>
      <c r="J36" s="82" t="s">
        <v>2052</v>
      </c>
    </row>
    <row r="37" spans="1:10" ht="105">
      <c r="A37" s="82">
        <v>32</v>
      </c>
      <c r="B37" s="82" t="s">
        <v>8817</v>
      </c>
      <c r="C37" s="82" t="s">
        <v>7748</v>
      </c>
      <c r="D37" s="82" t="s">
        <v>7678</v>
      </c>
      <c r="E37" s="82" t="s">
        <v>8681</v>
      </c>
      <c r="F37" s="82" t="s">
        <v>8818</v>
      </c>
      <c r="G37" s="82" t="s">
        <v>8819</v>
      </c>
      <c r="H37" s="82" t="s">
        <v>8820</v>
      </c>
      <c r="I37" s="82" t="s">
        <v>8821</v>
      </c>
      <c r="J37" s="82" t="s">
        <v>2052</v>
      </c>
    </row>
    <row r="38" spans="1:10" ht="45">
      <c r="A38" s="82">
        <v>33</v>
      </c>
      <c r="B38" s="82" t="s">
        <v>8822</v>
      </c>
      <c r="C38" s="82" t="s">
        <v>7748</v>
      </c>
      <c r="D38" s="82" t="s">
        <v>7678</v>
      </c>
      <c r="E38" s="82" t="s">
        <v>8681</v>
      </c>
      <c r="F38" s="82" t="s">
        <v>8823</v>
      </c>
      <c r="G38" s="82" t="s">
        <v>8824</v>
      </c>
      <c r="H38" s="82" t="s">
        <v>8825</v>
      </c>
      <c r="I38" s="82" t="s">
        <v>8826</v>
      </c>
      <c r="J38" s="82" t="s">
        <v>2052</v>
      </c>
    </row>
    <row r="39" spans="1:10" ht="75">
      <c r="A39" s="82">
        <v>34</v>
      </c>
      <c r="B39" s="82" t="s">
        <v>8827</v>
      </c>
      <c r="C39" s="82" t="s">
        <v>7748</v>
      </c>
      <c r="D39" s="82" t="s">
        <v>7678</v>
      </c>
      <c r="E39" s="82" t="s">
        <v>8681</v>
      </c>
      <c r="F39" s="82" t="s">
        <v>8828</v>
      </c>
      <c r="G39" s="82" t="s">
        <v>8824</v>
      </c>
      <c r="H39" s="82" t="s">
        <v>8829</v>
      </c>
      <c r="I39" s="82" t="s">
        <v>8830</v>
      </c>
      <c r="J39" s="82" t="s">
        <v>2052</v>
      </c>
    </row>
    <row r="40" spans="1:10" ht="45">
      <c r="A40" s="82">
        <v>35</v>
      </c>
      <c r="B40" s="82" t="s">
        <v>8831</v>
      </c>
      <c r="C40" s="82" t="s">
        <v>7748</v>
      </c>
      <c r="D40" s="82" t="s">
        <v>7678</v>
      </c>
      <c r="E40" s="82" t="s">
        <v>8681</v>
      </c>
      <c r="F40" s="82" t="s">
        <v>8832</v>
      </c>
      <c r="G40" s="82" t="s">
        <v>8833</v>
      </c>
      <c r="H40" s="82" t="s">
        <v>8834</v>
      </c>
      <c r="I40" s="82" t="s">
        <v>8835</v>
      </c>
      <c r="J40" s="82" t="s">
        <v>2052</v>
      </c>
    </row>
    <row r="41" spans="1:10" ht="45">
      <c r="A41" s="82">
        <v>36</v>
      </c>
      <c r="B41" s="82" t="s">
        <v>8836</v>
      </c>
      <c r="C41" s="82" t="s">
        <v>7748</v>
      </c>
      <c r="D41" s="82" t="s">
        <v>7678</v>
      </c>
      <c r="E41" s="82" t="s">
        <v>8681</v>
      </c>
      <c r="F41" s="82" t="s">
        <v>8837</v>
      </c>
      <c r="G41" s="82" t="s">
        <v>8833</v>
      </c>
      <c r="H41" s="82" t="s">
        <v>8838</v>
      </c>
      <c r="I41" s="82" t="s">
        <v>8839</v>
      </c>
      <c r="J41" s="82" t="s">
        <v>2052</v>
      </c>
    </row>
    <row r="42" spans="1:10" ht="60">
      <c r="A42" s="82">
        <v>37</v>
      </c>
      <c r="B42" s="82" t="s">
        <v>8840</v>
      </c>
      <c r="C42" s="82" t="s">
        <v>7748</v>
      </c>
      <c r="D42" s="82" t="s">
        <v>7678</v>
      </c>
      <c r="E42" s="82" t="s">
        <v>8681</v>
      </c>
      <c r="F42" s="82" t="s">
        <v>8841</v>
      </c>
      <c r="G42" s="82" t="s">
        <v>8777</v>
      </c>
      <c r="H42" s="82" t="s">
        <v>8842</v>
      </c>
      <c r="I42" s="82" t="s">
        <v>8843</v>
      </c>
      <c r="J42" s="82" t="s">
        <v>2052</v>
      </c>
    </row>
    <row r="43" spans="1:10" ht="60">
      <c r="A43" s="82">
        <v>38</v>
      </c>
      <c r="B43" s="82" t="s">
        <v>8844</v>
      </c>
      <c r="C43" s="82" t="s">
        <v>7748</v>
      </c>
      <c r="D43" s="82" t="s">
        <v>7678</v>
      </c>
      <c r="E43" s="82" t="s">
        <v>8681</v>
      </c>
      <c r="F43" s="82" t="s">
        <v>8845</v>
      </c>
      <c r="G43" s="82" t="s">
        <v>8777</v>
      </c>
      <c r="H43" s="82" t="s">
        <v>8846</v>
      </c>
      <c r="I43" s="82" t="s">
        <v>8847</v>
      </c>
      <c r="J43" s="82" t="s">
        <v>2052</v>
      </c>
    </row>
    <row r="44" spans="1:10" ht="60">
      <c r="A44" s="82">
        <v>39</v>
      </c>
      <c r="B44" s="82" t="s">
        <v>8848</v>
      </c>
      <c r="C44" s="82" t="s">
        <v>7748</v>
      </c>
      <c r="D44" s="82" t="s">
        <v>7678</v>
      </c>
      <c r="E44" s="82" t="s">
        <v>8681</v>
      </c>
      <c r="F44" s="82" t="s">
        <v>8849</v>
      </c>
      <c r="G44" s="82" t="s">
        <v>8777</v>
      </c>
      <c r="H44" s="82" t="s">
        <v>8850</v>
      </c>
      <c r="I44" s="82" t="s">
        <v>8851</v>
      </c>
      <c r="J44" s="82" t="s">
        <v>2052</v>
      </c>
    </row>
    <row r="45" spans="1:10" ht="60">
      <c r="A45" s="82">
        <v>40</v>
      </c>
      <c r="B45" s="82" t="s">
        <v>8852</v>
      </c>
      <c r="C45" s="82" t="s">
        <v>7748</v>
      </c>
      <c r="D45" s="82" t="s">
        <v>7678</v>
      </c>
      <c r="E45" s="82" t="s">
        <v>8681</v>
      </c>
      <c r="F45" s="82" t="s">
        <v>8853</v>
      </c>
      <c r="G45" s="82" t="s">
        <v>8777</v>
      </c>
      <c r="H45" s="82" t="s">
        <v>8854</v>
      </c>
      <c r="I45" s="82" t="s">
        <v>8855</v>
      </c>
      <c r="J45" s="82" t="s">
        <v>2052</v>
      </c>
    </row>
    <row r="46" spans="1:10" ht="60">
      <c r="A46" s="82">
        <v>41</v>
      </c>
      <c r="B46" s="82" t="s">
        <v>8856</v>
      </c>
      <c r="C46" s="82" t="s">
        <v>7748</v>
      </c>
      <c r="D46" s="82" t="s">
        <v>7678</v>
      </c>
      <c r="E46" s="82" t="s">
        <v>8681</v>
      </c>
      <c r="F46" s="82" t="s">
        <v>8857</v>
      </c>
      <c r="G46" s="82" t="s">
        <v>8777</v>
      </c>
      <c r="H46" s="82" t="s">
        <v>8858</v>
      </c>
      <c r="I46" s="82" t="s">
        <v>8859</v>
      </c>
      <c r="J46" s="82" t="s">
        <v>2052</v>
      </c>
    </row>
    <row r="47" spans="1:10" ht="60">
      <c r="A47" s="82">
        <v>42</v>
      </c>
      <c r="B47" s="82" t="s">
        <v>8860</v>
      </c>
      <c r="C47" s="82" t="s">
        <v>7748</v>
      </c>
      <c r="D47" s="82" t="s">
        <v>7678</v>
      </c>
      <c r="E47" s="82" t="s">
        <v>8681</v>
      </c>
      <c r="F47" s="82" t="s">
        <v>8861</v>
      </c>
      <c r="G47" s="82" t="s">
        <v>8777</v>
      </c>
      <c r="H47" s="82" t="s">
        <v>8862</v>
      </c>
      <c r="I47" s="82" t="s">
        <v>8863</v>
      </c>
      <c r="J47" s="82" t="s">
        <v>2052</v>
      </c>
    </row>
    <row r="48" spans="1:10" ht="60">
      <c r="A48" s="82">
        <v>43</v>
      </c>
      <c r="B48" s="82" t="s">
        <v>8864</v>
      </c>
      <c r="C48" s="82" t="s">
        <v>7748</v>
      </c>
      <c r="D48" s="82" t="s">
        <v>7678</v>
      </c>
      <c r="E48" s="82" t="s">
        <v>8681</v>
      </c>
      <c r="F48" s="82" t="s">
        <v>8865</v>
      </c>
      <c r="G48" s="82" t="s">
        <v>8777</v>
      </c>
      <c r="H48" s="82" t="s">
        <v>8866</v>
      </c>
      <c r="I48" s="82" t="s">
        <v>8867</v>
      </c>
      <c r="J48" s="82" t="s">
        <v>2052</v>
      </c>
    </row>
    <row r="49" spans="1:10" ht="45">
      <c r="A49" s="82">
        <v>44</v>
      </c>
      <c r="B49" s="82" t="s">
        <v>8868</v>
      </c>
      <c r="C49" s="82" t="s">
        <v>7748</v>
      </c>
      <c r="D49" s="82" t="s">
        <v>7678</v>
      </c>
      <c r="E49" s="82" t="s">
        <v>8681</v>
      </c>
      <c r="F49" s="82" t="s">
        <v>8869</v>
      </c>
      <c r="G49" s="82" t="s">
        <v>8777</v>
      </c>
      <c r="H49" s="82" t="s">
        <v>8870</v>
      </c>
      <c r="I49" s="82" t="s">
        <v>8871</v>
      </c>
      <c r="J49" s="82" t="s">
        <v>2052</v>
      </c>
    </row>
    <row r="50" spans="1:10" ht="60">
      <c r="A50" s="82">
        <v>45</v>
      </c>
      <c r="B50" s="82" t="s">
        <v>8872</v>
      </c>
      <c r="C50" s="82" t="s">
        <v>7748</v>
      </c>
      <c r="D50" s="82" t="s">
        <v>7678</v>
      </c>
      <c r="E50" s="82" t="s">
        <v>8681</v>
      </c>
      <c r="F50" s="82" t="s">
        <v>8873</v>
      </c>
      <c r="G50" s="82" t="s">
        <v>8777</v>
      </c>
      <c r="H50" s="82" t="s">
        <v>8874</v>
      </c>
      <c r="I50" s="82" t="s">
        <v>8875</v>
      </c>
      <c r="J50" s="82" t="s">
        <v>2052</v>
      </c>
    </row>
    <row r="51" spans="1:10" ht="45">
      <c r="A51" s="82">
        <v>46</v>
      </c>
      <c r="B51" s="82" t="s">
        <v>8876</v>
      </c>
      <c r="C51" s="82" t="s">
        <v>7748</v>
      </c>
      <c r="D51" s="82" t="s">
        <v>7678</v>
      </c>
      <c r="E51" s="82" t="s">
        <v>8681</v>
      </c>
      <c r="F51" s="82" t="s">
        <v>8877</v>
      </c>
      <c r="G51" s="82" t="s">
        <v>8777</v>
      </c>
      <c r="H51" s="82" t="s">
        <v>8878</v>
      </c>
      <c r="I51" s="82" t="s">
        <v>8879</v>
      </c>
      <c r="J51" s="82" t="s">
        <v>2052</v>
      </c>
    </row>
    <row r="52" spans="1:10" ht="60">
      <c r="A52" s="82">
        <v>47</v>
      </c>
      <c r="B52" s="82" t="s">
        <v>8880</v>
      </c>
      <c r="C52" s="82" t="s">
        <v>7748</v>
      </c>
      <c r="D52" s="82" t="s">
        <v>7678</v>
      </c>
      <c r="E52" s="82" t="s">
        <v>8681</v>
      </c>
      <c r="F52" s="82" t="s">
        <v>8881</v>
      </c>
      <c r="G52" s="82" t="s">
        <v>8777</v>
      </c>
      <c r="H52" s="82" t="s">
        <v>8882</v>
      </c>
      <c r="I52" s="82" t="s">
        <v>8883</v>
      </c>
      <c r="J52" s="82" t="s">
        <v>2052</v>
      </c>
    </row>
    <row r="53" spans="1:10" ht="90">
      <c r="A53" s="82">
        <v>48</v>
      </c>
      <c r="B53" s="82" t="s">
        <v>8884</v>
      </c>
      <c r="C53" s="82" t="s">
        <v>7748</v>
      </c>
      <c r="D53" s="82" t="s">
        <v>7678</v>
      </c>
      <c r="E53" s="82" t="s">
        <v>8681</v>
      </c>
      <c r="F53" s="82" t="s">
        <v>8885</v>
      </c>
      <c r="G53" s="82" t="s">
        <v>8777</v>
      </c>
      <c r="H53" s="82" t="s">
        <v>8886</v>
      </c>
      <c r="I53" s="82" t="s">
        <v>8887</v>
      </c>
      <c r="J53" s="82" t="s">
        <v>2052</v>
      </c>
    </row>
    <row r="54" spans="1:10" ht="90">
      <c r="A54" s="82">
        <v>49</v>
      </c>
      <c r="B54" s="82" t="s">
        <v>8888</v>
      </c>
      <c r="C54" s="82" t="s">
        <v>7748</v>
      </c>
      <c r="D54" s="82" t="s">
        <v>7678</v>
      </c>
      <c r="E54" s="82" t="s">
        <v>8681</v>
      </c>
      <c r="F54" s="82" t="s">
        <v>8889</v>
      </c>
      <c r="G54" s="82" t="s">
        <v>8777</v>
      </c>
      <c r="H54" s="82" t="s">
        <v>8890</v>
      </c>
      <c r="I54" s="82" t="s">
        <v>8890</v>
      </c>
      <c r="J54" s="82" t="s">
        <v>2052</v>
      </c>
    </row>
    <row r="55" spans="1:10" ht="90">
      <c r="A55" s="82">
        <v>50</v>
      </c>
      <c r="B55" s="82" t="s">
        <v>8891</v>
      </c>
      <c r="C55" s="82" t="s">
        <v>7748</v>
      </c>
      <c r="D55" s="82" t="s">
        <v>7678</v>
      </c>
      <c r="E55" s="82" t="s">
        <v>8681</v>
      </c>
      <c r="F55" s="82" t="s">
        <v>8892</v>
      </c>
      <c r="G55" s="82" t="s">
        <v>8777</v>
      </c>
      <c r="H55" s="82" t="s">
        <v>8893</v>
      </c>
      <c r="I55" s="82" t="s">
        <v>8894</v>
      </c>
      <c r="J55" s="82" t="s">
        <v>2052</v>
      </c>
    </row>
    <row r="56" spans="1:10" ht="90">
      <c r="A56" s="82">
        <v>51</v>
      </c>
      <c r="B56" s="82" t="s">
        <v>8895</v>
      </c>
      <c r="C56" s="82" t="s">
        <v>7748</v>
      </c>
      <c r="D56" s="82" t="s">
        <v>7678</v>
      </c>
      <c r="E56" s="82" t="s">
        <v>8681</v>
      </c>
      <c r="F56" s="82" t="s">
        <v>8896</v>
      </c>
      <c r="G56" s="82" t="s">
        <v>8777</v>
      </c>
      <c r="H56" s="82" t="s">
        <v>8794</v>
      </c>
      <c r="I56" s="82" t="s">
        <v>8795</v>
      </c>
      <c r="J56" s="82" t="s">
        <v>2052</v>
      </c>
    </row>
    <row r="57" spans="1:10" ht="60">
      <c r="A57" s="82">
        <v>52</v>
      </c>
      <c r="B57" s="82" t="s">
        <v>8897</v>
      </c>
      <c r="C57" s="82" t="s">
        <v>7748</v>
      </c>
      <c r="D57" s="82" t="s">
        <v>7678</v>
      </c>
      <c r="E57" s="82" t="s">
        <v>8681</v>
      </c>
      <c r="F57" s="82" t="s">
        <v>8898</v>
      </c>
      <c r="G57" s="82" t="s">
        <v>8777</v>
      </c>
      <c r="H57" s="82" t="s">
        <v>8798</v>
      </c>
      <c r="I57" s="82" t="s">
        <v>8799</v>
      </c>
      <c r="J57" s="82" t="s">
        <v>2052</v>
      </c>
    </row>
    <row r="58" spans="1:10" ht="60">
      <c r="A58" s="82">
        <v>53</v>
      </c>
      <c r="B58" s="82" t="s">
        <v>8899</v>
      </c>
      <c r="C58" s="82" t="s">
        <v>7748</v>
      </c>
      <c r="D58" s="82" t="s">
        <v>7678</v>
      </c>
      <c r="E58" s="82" t="s">
        <v>8681</v>
      </c>
      <c r="F58" s="82" t="s">
        <v>8900</v>
      </c>
      <c r="G58" s="82" t="s">
        <v>8777</v>
      </c>
      <c r="H58" s="82" t="s">
        <v>8806</v>
      </c>
      <c r="I58" s="82" t="s">
        <v>8807</v>
      </c>
      <c r="J58" s="82" t="s">
        <v>2052</v>
      </c>
    </row>
    <row r="59" spans="1:10" ht="60">
      <c r="A59" s="82">
        <v>54</v>
      </c>
      <c r="B59" s="82" t="s">
        <v>8901</v>
      </c>
      <c r="C59" s="82" t="s">
        <v>7748</v>
      </c>
      <c r="D59" s="82" t="s">
        <v>7678</v>
      </c>
      <c r="E59" s="82" t="s">
        <v>8681</v>
      </c>
      <c r="F59" s="82" t="s">
        <v>8902</v>
      </c>
      <c r="G59" s="82" t="s">
        <v>8777</v>
      </c>
      <c r="H59" s="82" t="s">
        <v>8903</v>
      </c>
      <c r="I59" s="82" t="s">
        <v>8904</v>
      </c>
      <c r="J59" s="82" t="s">
        <v>2052</v>
      </c>
    </row>
    <row r="60" spans="1:10" ht="90">
      <c r="A60" s="82">
        <v>55</v>
      </c>
      <c r="B60" s="82" t="s">
        <v>8905</v>
      </c>
      <c r="C60" s="82" t="s">
        <v>7748</v>
      </c>
      <c r="D60" s="82" t="s">
        <v>7678</v>
      </c>
      <c r="E60" s="82" t="s">
        <v>8681</v>
      </c>
      <c r="F60" s="82" t="s">
        <v>8906</v>
      </c>
      <c r="G60" s="82" t="s">
        <v>8907</v>
      </c>
      <c r="H60" s="82" t="s">
        <v>8908</v>
      </c>
      <c r="I60" s="82" t="s">
        <v>8909</v>
      </c>
      <c r="J60" s="82" t="s">
        <v>2052</v>
      </c>
    </row>
    <row r="61" spans="1:10" ht="90">
      <c r="A61" s="82">
        <v>56</v>
      </c>
      <c r="B61" s="82" t="s">
        <v>8910</v>
      </c>
      <c r="C61" s="82" t="s">
        <v>7748</v>
      </c>
      <c r="D61" s="82" t="s">
        <v>7678</v>
      </c>
      <c r="E61" s="82" t="s">
        <v>8681</v>
      </c>
      <c r="F61" s="82" t="s">
        <v>8911</v>
      </c>
      <c r="G61" s="82" t="s">
        <v>8777</v>
      </c>
      <c r="H61" s="82" t="s">
        <v>8912</v>
      </c>
      <c r="I61" s="82" t="s">
        <v>8913</v>
      </c>
      <c r="J61" s="82" t="s">
        <v>2052</v>
      </c>
    </row>
    <row r="62" spans="1:10" ht="90">
      <c r="A62" s="82">
        <v>57</v>
      </c>
      <c r="B62" s="82" t="s">
        <v>8914</v>
      </c>
      <c r="C62" s="82" t="s">
        <v>7748</v>
      </c>
      <c r="D62" s="82" t="s">
        <v>7678</v>
      </c>
      <c r="E62" s="82" t="s">
        <v>8681</v>
      </c>
      <c r="F62" s="82" t="s">
        <v>8915</v>
      </c>
      <c r="G62" s="82" t="s">
        <v>8777</v>
      </c>
      <c r="H62" s="82" t="s">
        <v>8916</v>
      </c>
      <c r="I62" s="82" t="s">
        <v>8917</v>
      </c>
      <c r="J62" s="82" t="s">
        <v>2052</v>
      </c>
    </row>
    <row r="63" spans="1:10" ht="90">
      <c r="A63" s="82">
        <v>58</v>
      </c>
      <c r="B63" s="82" t="s">
        <v>8918</v>
      </c>
      <c r="C63" s="82" t="s">
        <v>7748</v>
      </c>
      <c r="D63" s="82" t="s">
        <v>7678</v>
      </c>
      <c r="E63" s="82" t="s">
        <v>8681</v>
      </c>
      <c r="F63" s="82" t="s">
        <v>8919</v>
      </c>
      <c r="G63" s="82" t="s">
        <v>8810</v>
      </c>
      <c r="H63" s="82" t="s">
        <v>8920</v>
      </c>
      <c r="I63" s="82" t="s">
        <v>8921</v>
      </c>
      <c r="J63" s="82" t="s">
        <v>2052</v>
      </c>
    </row>
    <row r="64" spans="1:10" ht="75">
      <c r="A64" s="82">
        <v>59</v>
      </c>
      <c r="B64" s="82" t="s">
        <v>8922</v>
      </c>
      <c r="C64" s="82" t="s">
        <v>7748</v>
      </c>
      <c r="D64" s="82" t="s">
        <v>7678</v>
      </c>
      <c r="E64" s="82" t="s">
        <v>8681</v>
      </c>
      <c r="F64" s="82" t="s">
        <v>8923</v>
      </c>
      <c r="G64" s="82" t="s">
        <v>8810</v>
      </c>
      <c r="H64" s="82" t="s">
        <v>8924</v>
      </c>
      <c r="I64" s="82" t="s">
        <v>8925</v>
      </c>
      <c r="J64" s="82" t="s">
        <v>2052</v>
      </c>
    </row>
    <row r="65" spans="1:10" ht="75">
      <c r="A65" s="82">
        <v>60</v>
      </c>
      <c r="B65" s="82" t="s">
        <v>8926</v>
      </c>
      <c r="C65" s="82" t="s">
        <v>7748</v>
      </c>
      <c r="D65" s="82" t="s">
        <v>7678</v>
      </c>
      <c r="E65" s="82" t="s">
        <v>8681</v>
      </c>
      <c r="F65" s="82" t="s">
        <v>8927</v>
      </c>
      <c r="G65" s="82" t="s">
        <v>8810</v>
      </c>
      <c r="H65" s="82" t="s">
        <v>8928</v>
      </c>
      <c r="I65" s="82" t="s">
        <v>8929</v>
      </c>
      <c r="J65" s="82" t="s">
        <v>2052</v>
      </c>
    </row>
    <row r="66" spans="1:10" ht="90">
      <c r="A66" s="82">
        <v>61</v>
      </c>
      <c r="B66" s="82" t="s">
        <v>8930</v>
      </c>
      <c r="C66" s="82" t="s">
        <v>7748</v>
      </c>
      <c r="D66" s="82" t="s">
        <v>7678</v>
      </c>
      <c r="E66" s="82" t="s">
        <v>8681</v>
      </c>
      <c r="F66" s="82" t="s">
        <v>8931</v>
      </c>
      <c r="G66" s="82" t="s">
        <v>8810</v>
      </c>
      <c r="H66" s="82" t="s">
        <v>8932</v>
      </c>
      <c r="I66" s="82" t="s">
        <v>8933</v>
      </c>
      <c r="J66" s="82" t="s">
        <v>2052</v>
      </c>
    </row>
    <row r="67" spans="1:10" ht="120">
      <c r="A67" s="82">
        <v>62</v>
      </c>
      <c r="B67" s="82" t="s">
        <v>8934</v>
      </c>
      <c r="C67" s="82" t="s">
        <v>7748</v>
      </c>
      <c r="D67" s="82" t="s">
        <v>7678</v>
      </c>
      <c r="E67" s="82" t="s">
        <v>8681</v>
      </c>
      <c r="F67" s="82" t="s">
        <v>8935</v>
      </c>
      <c r="G67" s="82" t="s">
        <v>8810</v>
      </c>
      <c r="H67" s="82" t="s">
        <v>8936</v>
      </c>
      <c r="I67" s="82" t="s">
        <v>8937</v>
      </c>
      <c r="J67" s="82" t="s">
        <v>2052</v>
      </c>
    </row>
    <row r="68" spans="1:10" ht="120">
      <c r="A68" s="82">
        <v>63</v>
      </c>
      <c r="B68" s="82" t="s">
        <v>8938</v>
      </c>
      <c r="C68" s="82" t="s">
        <v>7748</v>
      </c>
      <c r="D68" s="82" t="s">
        <v>7678</v>
      </c>
      <c r="E68" s="82" t="s">
        <v>8681</v>
      </c>
      <c r="F68" s="82" t="s">
        <v>8939</v>
      </c>
      <c r="G68" s="82" t="s">
        <v>8810</v>
      </c>
      <c r="H68" s="82" t="s">
        <v>8940</v>
      </c>
      <c r="I68" s="82" t="s">
        <v>8941</v>
      </c>
      <c r="J68" s="82" t="s">
        <v>2052</v>
      </c>
    </row>
    <row r="69" spans="1:10" ht="120">
      <c r="A69" s="82">
        <v>64</v>
      </c>
      <c r="B69" s="82" t="s">
        <v>8942</v>
      </c>
      <c r="C69" s="82" t="s">
        <v>7748</v>
      </c>
      <c r="D69" s="82" t="s">
        <v>7678</v>
      </c>
      <c r="E69" s="82" t="s">
        <v>8681</v>
      </c>
      <c r="F69" s="82" t="s">
        <v>8943</v>
      </c>
      <c r="G69" s="82" t="s">
        <v>8810</v>
      </c>
      <c r="H69" s="82" t="s">
        <v>8944</v>
      </c>
      <c r="I69" s="82" t="s">
        <v>8945</v>
      </c>
      <c r="J69" s="82" t="s">
        <v>2052</v>
      </c>
    </row>
    <row r="70" spans="1:10" ht="90">
      <c r="A70" s="82">
        <v>65</v>
      </c>
      <c r="B70" s="82" t="s">
        <v>8946</v>
      </c>
      <c r="C70" s="82" t="s">
        <v>7748</v>
      </c>
      <c r="D70" s="82" t="s">
        <v>7678</v>
      </c>
      <c r="E70" s="82" t="s">
        <v>8681</v>
      </c>
      <c r="F70" s="82" t="s">
        <v>8947</v>
      </c>
      <c r="G70" s="82" t="s">
        <v>8810</v>
      </c>
      <c r="H70" s="82" t="s">
        <v>8948</v>
      </c>
      <c r="I70" s="82" t="s">
        <v>8949</v>
      </c>
      <c r="J70" s="82" t="s">
        <v>2052</v>
      </c>
    </row>
    <row r="71" spans="1:10" ht="90">
      <c r="A71" s="82">
        <v>66</v>
      </c>
      <c r="B71" s="82" t="s">
        <v>8950</v>
      </c>
      <c r="C71" s="82" t="s">
        <v>7748</v>
      </c>
      <c r="D71" s="82" t="s">
        <v>7678</v>
      </c>
      <c r="E71" s="82" t="s">
        <v>8681</v>
      </c>
      <c r="F71" s="82" t="s">
        <v>8951</v>
      </c>
      <c r="G71" s="82" t="s">
        <v>8810</v>
      </c>
      <c r="H71" s="82" t="s">
        <v>8952</v>
      </c>
      <c r="I71" s="82" t="s">
        <v>8953</v>
      </c>
      <c r="J71" s="82" t="s">
        <v>2052</v>
      </c>
    </row>
    <row r="72" spans="1:10" ht="90">
      <c r="A72" s="82">
        <v>67</v>
      </c>
      <c r="B72" s="82" t="s">
        <v>8954</v>
      </c>
      <c r="C72" s="82" t="s">
        <v>7748</v>
      </c>
      <c r="D72" s="82" t="s">
        <v>7678</v>
      </c>
      <c r="E72" s="82" t="s">
        <v>8681</v>
      </c>
      <c r="F72" s="82" t="s">
        <v>8955</v>
      </c>
      <c r="G72" s="82" t="s">
        <v>8810</v>
      </c>
      <c r="H72" s="82" t="s">
        <v>8834</v>
      </c>
      <c r="I72" s="82" t="s">
        <v>8835</v>
      </c>
      <c r="J72" s="82" t="s">
        <v>2052</v>
      </c>
    </row>
    <row r="73" spans="1:10" ht="90">
      <c r="A73" s="82">
        <v>68</v>
      </c>
      <c r="B73" s="82" t="s">
        <v>8956</v>
      </c>
      <c r="C73" s="82" t="s">
        <v>7748</v>
      </c>
      <c r="D73" s="82" t="s">
        <v>7678</v>
      </c>
      <c r="E73" s="82" t="s">
        <v>8681</v>
      </c>
      <c r="F73" s="82" t="s">
        <v>8957</v>
      </c>
      <c r="G73" s="82" t="s">
        <v>8810</v>
      </c>
      <c r="H73" s="82" t="s">
        <v>8838</v>
      </c>
      <c r="I73" s="82" t="s">
        <v>8839</v>
      </c>
      <c r="J73" s="82" t="s">
        <v>2052</v>
      </c>
    </row>
    <row r="74" spans="1:10" ht="60">
      <c r="A74" s="82">
        <v>69</v>
      </c>
      <c r="B74" s="82" t="s">
        <v>8958</v>
      </c>
      <c r="C74" s="82" t="s">
        <v>7748</v>
      </c>
      <c r="D74" s="82" t="s">
        <v>7678</v>
      </c>
      <c r="E74" s="82" t="s">
        <v>8681</v>
      </c>
      <c r="F74" s="82" t="s">
        <v>8959</v>
      </c>
      <c r="G74" s="82" t="s">
        <v>8777</v>
      </c>
      <c r="H74" s="82" t="s">
        <v>8960</v>
      </c>
      <c r="I74" s="82" t="s">
        <v>8961</v>
      </c>
      <c r="J74" s="82" t="s">
        <v>2052</v>
      </c>
    </row>
    <row r="75" spans="1:10" ht="105">
      <c r="A75" s="82">
        <v>70</v>
      </c>
      <c r="B75" s="82" t="s">
        <v>8962</v>
      </c>
      <c r="C75" s="82" t="s">
        <v>7748</v>
      </c>
      <c r="D75" s="82" t="s">
        <v>7678</v>
      </c>
      <c r="E75" s="82" t="s">
        <v>8681</v>
      </c>
      <c r="F75" s="82" t="s">
        <v>8963</v>
      </c>
      <c r="G75" s="82" t="s">
        <v>8777</v>
      </c>
      <c r="H75" s="82" t="s">
        <v>8842</v>
      </c>
      <c r="I75" s="82" t="s">
        <v>8843</v>
      </c>
      <c r="J75" s="82" t="s">
        <v>2052</v>
      </c>
    </row>
    <row r="76" spans="1:10" ht="105">
      <c r="A76" s="82">
        <v>71</v>
      </c>
      <c r="B76" s="82" t="s">
        <v>8964</v>
      </c>
      <c r="C76" s="82" t="s">
        <v>7748</v>
      </c>
      <c r="D76" s="82" t="s">
        <v>7678</v>
      </c>
      <c r="E76" s="82" t="s">
        <v>8681</v>
      </c>
      <c r="F76" s="82" t="s">
        <v>8965</v>
      </c>
      <c r="G76" s="82" t="s">
        <v>8777</v>
      </c>
      <c r="H76" s="82" t="s">
        <v>8846</v>
      </c>
      <c r="I76" s="82" t="s">
        <v>8847</v>
      </c>
      <c r="J76" s="82" t="s">
        <v>2052</v>
      </c>
    </row>
    <row r="77" spans="1:10" ht="105">
      <c r="A77" s="82">
        <v>72</v>
      </c>
      <c r="B77" s="82" t="s">
        <v>8966</v>
      </c>
      <c r="C77" s="82" t="s">
        <v>7748</v>
      </c>
      <c r="D77" s="82" t="s">
        <v>7678</v>
      </c>
      <c r="E77" s="82" t="s">
        <v>8681</v>
      </c>
      <c r="F77" s="82" t="s">
        <v>8967</v>
      </c>
      <c r="G77" s="82" t="s">
        <v>8777</v>
      </c>
      <c r="H77" s="82" t="s">
        <v>8968</v>
      </c>
      <c r="I77" s="82" t="s">
        <v>8969</v>
      </c>
      <c r="J77" s="82" t="s">
        <v>2052</v>
      </c>
    </row>
    <row r="78" spans="1:10" ht="105">
      <c r="A78" s="82">
        <v>73</v>
      </c>
      <c r="B78" s="82" t="s">
        <v>8970</v>
      </c>
      <c r="C78" s="82" t="s">
        <v>7748</v>
      </c>
      <c r="D78" s="82" t="s">
        <v>7678</v>
      </c>
      <c r="E78" s="82" t="s">
        <v>8681</v>
      </c>
      <c r="F78" s="82" t="s">
        <v>8971</v>
      </c>
      <c r="G78" s="82" t="s">
        <v>8777</v>
      </c>
      <c r="H78" s="82" t="s">
        <v>8858</v>
      </c>
      <c r="I78" s="82" t="s">
        <v>8859</v>
      </c>
      <c r="J78" s="82" t="s">
        <v>2052</v>
      </c>
    </row>
    <row r="79" spans="1:10" ht="105">
      <c r="A79" s="82">
        <v>74</v>
      </c>
      <c r="B79" s="82" t="s">
        <v>8972</v>
      </c>
      <c r="C79" s="82" t="s">
        <v>7748</v>
      </c>
      <c r="D79" s="82" t="s">
        <v>7678</v>
      </c>
      <c r="E79" s="82" t="s">
        <v>8681</v>
      </c>
      <c r="F79" s="82" t="s">
        <v>8973</v>
      </c>
      <c r="G79" s="82" t="s">
        <v>8777</v>
      </c>
      <c r="H79" s="82" t="s">
        <v>8862</v>
      </c>
      <c r="I79" s="82" t="s">
        <v>8863</v>
      </c>
      <c r="J79" s="82" t="s">
        <v>2052</v>
      </c>
    </row>
    <row r="80" spans="1:10" ht="105">
      <c r="A80" s="82">
        <v>75</v>
      </c>
      <c r="B80" s="82" t="s">
        <v>8974</v>
      </c>
      <c r="C80" s="82" t="s">
        <v>7748</v>
      </c>
      <c r="D80" s="82" t="s">
        <v>7678</v>
      </c>
      <c r="E80" s="82" t="s">
        <v>8681</v>
      </c>
      <c r="F80" s="82" t="s">
        <v>8975</v>
      </c>
      <c r="G80" s="82" t="s">
        <v>8777</v>
      </c>
      <c r="H80" s="82" t="s">
        <v>8874</v>
      </c>
      <c r="I80" s="82" t="s">
        <v>8875</v>
      </c>
      <c r="J80" s="82" t="s">
        <v>2052</v>
      </c>
    </row>
    <row r="81" spans="1:10" ht="105">
      <c r="A81" s="82">
        <v>76</v>
      </c>
      <c r="B81" s="82" t="s">
        <v>8976</v>
      </c>
      <c r="C81" s="82" t="s">
        <v>7748</v>
      </c>
      <c r="D81" s="82" t="s">
        <v>7678</v>
      </c>
      <c r="E81" s="82" t="s">
        <v>8681</v>
      </c>
      <c r="F81" s="82" t="s">
        <v>8977</v>
      </c>
      <c r="G81" s="82" t="s">
        <v>8777</v>
      </c>
      <c r="H81" s="82" t="s">
        <v>8878</v>
      </c>
      <c r="I81" s="82" t="s">
        <v>8879</v>
      </c>
      <c r="J81" s="82" t="s">
        <v>2052</v>
      </c>
    </row>
    <row r="82" spans="1:10" ht="75">
      <c r="A82" s="82">
        <v>77</v>
      </c>
      <c r="B82" s="82" t="s">
        <v>8978</v>
      </c>
      <c r="C82" s="82" t="s">
        <v>7748</v>
      </c>
      <c r="D82" s="82" t="s">
        <v>7678</v>
      </c>
      <c r="E82" s="82" t="s">
        <v>8681</v>
      </c>
      <c r="F82" s="82" t="s">
        <v>8979</v>
      </c>
      <c r="G82" s="82" t="s">
        <v>8810</v>
      </c>
      <c r="H82" s="82" t="s">
        <v>8980</v>
      </c>
      <c r="I82" s="82" t="s">
        <v>8981</v>
      </c>
      <c r="J82" s="82" t="s">
        <v>2052</v>
      </c>
    </row>
    <row r="83" spans="1:10" ht="90">
      <c r="A83" s="82">
        <v>78</v>
      </c>
      <c r="B83" s="82" t="s">
        <v>8982</v>
      </c>
      <c r="C83" s="82" t="s">
        <v>7748</v>
      </c>
      <c r="D83" s="82" t="s">
        <v>7678</v>
      </c>
      <c r="E83" s="82" t="s">
        <v>8681</v>
      </c>
      <c r="F83" s="82" t="s">
        <v>8983</v>
      </c>
      <c r="G83" s="82" t="s">
        <v>8810</v>
      </c>
      <c r="H83" s="82" t="s">
        <v>8984</v>
      </c>
      <c r="I83" s="82" t="s">
        <v>8985</v>
      </c>
      <c r="J83" s="82" t="s">
        <v>2052</v>
      </c>
    </row>
    <row r="84" spans="1:10" ht="105">
      <c r="A84" s="82">
        <v>79</v>
      </c>
      <c r="B84" s="82" t="s">
        <v>8986</v>
      </c>
      <c r="C84" s="82" t="s">
        <v>7748</v>
      </c>
      <c r="D84" s="82" t="s">
        <v>7678</v>
      </c>
      <c r="E84" s="82" t="s">
        <v>8681</v>
      </c>
      <c r="F84" s="82" t="s">
        <v>8987</v>
      </c>
      <c r="G84" s="82" t="s">
        <v>8810</v>
      </c>
      <c r="H84" s="82" t="s">
        <v>8988</v>
      </c>
      <c r="I84" s="82" t="s">
        <v>8989</v>
      </c>
      <c r="J84" s="82" t="s">
        <v>2052</v>
      </c>
    </row>
    <row r="85" spans="1:10" ht="105">
      <c r="A85" s="82">
        <v>80</v>
      </c>
      <c r="B85" s="82" t="s">
        <v>8990</v>
      </c>
      <c r="C85" s="82" t="s">
        <v>7748</v>
      </c>
      <c r="D85" s="82" t="s">
        <v>7678</v>
      </c>
      <c r="E85" s="82" t="s">
        <v>8681</v>
      </c>
      <c r="F85" s="82" t="s">
        <v>8991</v>
      </c>
      <c r="G85" s="82" t="s">
        <v>8810</v>
      </c>
      <c r="H85" s="82" t="s">
        <v>8992</v>
      </c>
      <c r="I85" s="82" t="s">
        <v>8993</v>
      </c>
      <c r="J85" s="82" t="s">
        <v>2052</v>
      </c>
    </row>
    <row r="86" spans="1:10" ht="105">
      <c r="A86" s="82">
        <v>81</v>
      </c>
      <c r="B86" s="82" t="s">
        <v>8994</v>
      </c>
      <c r="C86" s="82" t="s">
        <v>7748</v>
      </c>
      <c r="D86" s="82" t="s">
        <v>7678</v>
      </c>
      <c r="E86" s="82" t="s">
        <v>8681</v>
      </c>
      <c r="F86" s="82" t="s">
        <v>8995</v>
      </c>
      <c r="G86" s="82" t="s">
        <v>8810</v>
      </c>
      <c r="H86" s="82" t="s">
        <v>8996</v>
      </c>
      <c r="I86" s="82" t="s">
        <v>8997</v>
      </c>
      <c r="J86" s="82" t="s">
        <v>2052</v>
      </c>
    </row>
    <row r="87" spans="1:10" ht="90">
      <c r="A87" s="82">
        <v>82</v>
      </c>
      <c r="B87" s="82" t="s">
        <v>8998</v>
      </c>
      <c r="C87" s="82" t="s">
        <v>7748</v>
      </c>
      <c r="D87" s="82" t="s">
        <v>7678</v>
      </c>
      <c r="E87" s="82" t="s">
        <v>8681</v>
      </c>
      <c r="F87" s="82" t="s">
        <v>8999</v>
      </c>
      <c r="G87" s="82" t="s">
        <v>8810</v>
      </c>
      <c r="H87" s="82" t="s">
        <v>9000</v>
      </c>
      <c r="I87" s="82" t="s">
        <v>9001</v>
      </c>
      <c r="J87" s="82" t="s">
        <v>2052</v>
      </c>
    </row>
    <row r="88" spans="1:10" ht="120">
      <c r="A88" s="82">
        <v>83</v>
      </c>
      <c r="B88" s="82" t="s">
        <v>9002</v>
      </c>
      <c r="C88" s="82" t="s">
        <v>7748</v>
      </c>
      <c r="D88" s="82" t="s">
        <v>7678</v>
      </c>
      <c r="E88" s="82" t="s">
        <v>8681</v>
      </c>
      <c r="F88" s="82" t="s">
        <v>9003</v>
      </c>
      <c r="G88" s="82" t="s">
        <v>8810</v>
      </c>
      <c r="H88" s="82" t="s">
        <v>9004</v>
      </c>
      <c r="I88" s="82" t="s">
        <v>9005</v>
      </c>
      <c r="J88" s="82" t="s">
        <v>2052</v>
      </c>
    </row>
    <row r="89" spans="1:10" ht="105">
      <c r="A89" s="82">
        <v>84</v>
      </c>
      <c r="B89" s="82" t="s">
        <v>9006</v>
      </c>
      <c r="C89" s="82" t="s">
        <v>7748</v>
      </c>
      <c r="D89" s="82" t="s">
        <v>7678</v>
      </c>
      <c r="E89" s="82" t="s">
        <v>8681</v>
      </c>
      <c r="F89" s="82" t="s">
        <v>9007</v>
      </c>
      <c r="G89" s="82" t="s">
        <v>8810</v>
      </c>
      <c r="H89" s="82" t="s">
        <v>9008</v>
      </c>
      <c r="I89" s="82" t="s">
        <v>9009</v>
      </c>
      <c r="J89" s="82" t="s">
        <v>2052</v>
      </c>
    </row>
    <row r="90" spans="1:10" ht="120">
      <c r="A90" s="82">
        <v>85</v>
      </c>
      <c r="B90" s="82" t="s">
        <v>9010</v>
      </c>
      <c r="C90" s="82" t="s">
        <v>7748</v>
      </c>
      <c r="D90" s="82" t="s">
        <v>7678</v>
      </c>
      <c r="E90" s="82" t="s">
        <v>8681</v>
      </c>
      <c r="F90" s="82" t="s">
        <v>9011</v>
      </c>
      <c r="G90" s="82" t="s">
        <v>8810</v>
      </c>
      <c r="H90" s="82" t="s">
        <v>9012</v>
      </c>
      <c r="I90" s="82" t="s">
        <v>9013</v>
      </c>
      <c r="J90" s="82" t="s">
        <v>2052</v>
      </c>
    </row>
    <row r="91" spans="1:10" ht="120">
      <c r="A91" s="82">
        <v>86</v>
      </c>
      <c r="B91" s="82" t="s">
        <v>9014</v>
      </c>
      <c r="C91" s="82" t="s">
        <v>7748</v>
      </c>
      <c r="D91" s="82" t="s">
        <v>7678</v>
      </c>
      <c r="E91" s="82" t="s">
        <v>8681</v>
      </c>
      <c r="F91" s="82" t="s">
        <v>9015</v>
      </c>
      <c r="G91" s="82" t="s">
        <v>8810</v>
      </c>
      <c r="H91" s="82" t="s">
        <v>9016</v>
      </c>
      <c r="I91" s="82" t="s">
        <v>9017</v>
      </c>
      <c r="J91" s="82" t="s">
        <v>2052</v>
      </c>
    </row>
    <row r="92" spans="1:10" ht="120">
      <c r="A92" s="82">
        <v>87</v>
      </c>
      <c r="B92" s="82" t="s">
        <v>9018</v>
      </c>
      <c r="C92" s="82" t="s">
        <v>7748</v>
      </c>
      <c r="D92" s="82" t="s">
        <v>7678</v>
      </c>
      <c r="E92" s="82" t="s">
        <v>8681</v>
      </c>
      <c r="F92" s="82" t="s">
        <v>9019</v>
      </c>
      <c r="G92" s="82" t="s">
        <v>8810</v>
      </c>
      <c r="H92" s="82" t="s">
        <v>9020</v>
      </c>
      <c r="I92" s="82" t="s">
        <v>9021</v>
      </c>
      <c r="J92" s="82" t="s">
        <v>2052</v>
      </c>
    </row>
    <row r="93" spans="1:10" ht="120">
      <c r="A93" s="82">
        <v>88</v>
      </c>
      <c r="B93" s="82" t="s">
        <v>9022</v>
      </c>
      <c r="C93" s="82" t="s">
        <v>7748</v>
      </c>
      <c r="D93" s="82" t="s">
        <v>7678</v>
      </c>
      <c r="E93" s="82" t="s">
        <v>8681</v>
      </c>
      <c r="F93" s="82" t="s">
        <v>9023</v>
      </c>
      <c r="G93" s="82" t="s">
        <v>8810</v>
      </c>
      <c r="H93" s="82" t="s">
        <v>9024</v>
      </c>
      <c r="I93" s="82" t="s">
        <v>9025</v>
      </c>
      <c r="J93" s="82" t="s">
        <v>2052</v>
      </c>
    </row>
    <row r="94" spans="1:10" ht="120">
      <c r="A94" s="82">
        <v>89</v>
      </c>
      <c r="B94" s="82" t="s">
        <v>9026</v>
      </c>
      <c r="C94" s="82" t="s">
        <v>7748</v>
      </c>
      <c r="D94" s="82" t="s">
        <v>7678</v>
      </c>
      <c r="E94" s="82" t="s">
        <v>8681</v>
      </c>
      <c r="F94" s="82" t="s">
        <v>9027</v>
      </c>
      <c r="G94" s="82" t="s">
        <v>8810</v>
      </c>
      <c r="H94" s="82" t="s">
        <v>9028</v>
      </c>
      <c r="I94" s="82" t="s">
        <v>9029</v>
      </c>
      <c r="J94" s="82" t="s">
        <v>2052</v>
      </c>
    </row>
    <row r="95" spans="1:10" ht="90">
      <c r="A95" s="82">
        <v>90</v>
      </c>
      <c r="B95" s="82" t="s">
        <v>9030</v>
      </c>
      <c r="C95" s="82" t="s">
        <v>7748</v>
      </c>
      <c r="D95" s="82" t="s">
        <v>7678</v>
      </c>
      <c r="E95" s="82" t="s">
        <v>8681</v>
      </c>
      <c r="F95" s="82" t="s">
        <v>9031</v>
      </c>
      <c r="G95" s="82" t="s">
        <v>8810</v>
      </c>
      <c r="H95" s="82" t="s">
        <v>9032</v>
      </c>
      <c r="I95" s="82" t="s">
        <v>9033</v>
      </c>
      <c r="J95" s="82" t="s">
        <v>2052</v>
      </c>
    </row>
    <row r="96" spans="1:10" ht="105">
      <c r="A96" s="82">
        <v>91</v>
      </c>
      <c r="B96" s="82" t="s">
        <v>9034</v>
      </c>
      <c r="C96" s="82" t="s">
        <v>7748</v>
      </c>
      <c r="D96" s="82" t="s">
        <v>7678</v>
      </c>
      <c r="E96" s="82" t="s">
        <v>8681</v>
      </c>
      <c r="F96" s="82" t="s">
        <v>9035</v>
      </c>
      <c r="G96" s="82" t="s">
        <v>8810</v>
      </c>
      <c r="H96" s="82" t="s">
        <v>9036</v>
      </c>
      <c r="I96" s="82" t="s">
        <v>9037</v>
      </c>
      <c r="J96" s="82" t="s">
        <v>2052</v>
      </c>
    </row>
    <row r="97" spans="1:10" ht="150">
      <c r="A97" s="82">
        <v>92</v>
      </c>
      <c r="B97" s="82" t="s">
        <v>9038</v>
      </c>
      <c r="C97" s="82" t="s">
        <v>7748</v>
      </c>
      <c r="D97" s="82" t="s">
        <v>7678</v>
      </c>
      <c r="E97" s="82" t="s">
        <v>8681</v>
      </c>
      <c r="F97" s="82" t="s">
        <v>9039</v>
      </c>
      <c r="G97" s="82" t="s">
        <v>8824</v>
      </c>
      <c r="H97" s="82" t="s">
        <v>9040</v>
      </c>
      <c r="I97" s="82" t="s">
        <v>9041</v>
      </c>
      <c r="J97" s="82" t="s">
        <v>2052</v>
      </c>
    </row>
    <row r="98" spans="1:10" ht="150">
      <c r="A98" s="82">
        <v>93</v>
      </c>
      <c r="B98" s="82" t="s">
        <v>9042</v>
      </c>
      <c r="C98" s="82" t="s">
        <v>7748</v>
      </c>
      <c r="D98" s="82" t="s">
        <v>7678</v>
      </c>
      <c r="E98" s="82" t="s">
        <v>8681</v>
      </c>
      <c r="F98" s="82" t="s">
        <v>9043</v>
      </c>
      <c r="G98" s="82" t="s">
        <v>8824</v>
      </c>
      <c r="H98" s="82" t="s">
        <v>9044</v>
      </c>
      <c r="I98" s="82" t="s">
        <v>9045</v>
      </c>
      <c r="J98" s="82" t="s">
        <v>2052</v>
      </c>
    </row>
    <row r="99" spans="1:10" ht="150">
      <c r="A99" s="82">
        <v>94</v>
      </c>
      <c r="B99" s="82" t="s">
        <v>9046</v>
      </c>
      <c r="C99" s="82" t="s">
        <v>7748</v>
      </c>
      <c r="D99" s="82" t="s">
        <v>7678</v>
      </c>
      <c r="E99" s="82" t="s">
        <v>8681</v>
      </c>
      <c r="F99" s="82" t="s">
        <v>9047</v>
      </c>
      <c r="G99" s="82" t="s">
        <v>9048</v>
      </c>
      <c r="H99" s="82" t="s">
        <v>9049</v>
      </c>
      <c r="I99" s="82" t="s">
        <v>9050</v>
      </c>
      <c r="J99" s="82" t="s">
        <v>2052</v>
      </c>
    </row>
    <row r="100" spans="1:10" ht="90">
      <c r="A100" s="82">
        <v>95</v>
      </c>
      <c r="B100" s="82" t="s">
        <v>9051</v>
      </c>
      <c r="C100" s="82" t="s">
        <v>7748</v>
      </c>
      <c r="D100" s="82" t="s">
        <v>7678</v>
      </c>
      <c r="E100" s="82" t="s">
        <v>8681</v>
      </c>
      <c r="F100" s="82" t="s">
        <v>9052</v>
      </c>
      <c r="G100" s="82" t="s">
        <v>9053</v>
      </c>
      <c r="H100" s="82" t="s">
        <v>9054</v>
      </c>
      <c r="I100" s="82" t="s">
        <v>9055</v>
      </c>
      <c r="J100" s="82" t="s">
        <v>2052</v>
      </c>
    </row>
    <row r="101" spans="1:10" ht="90">
      <c r="A101" s="82">
        <v>96</v>
      </c>
      <c r="B101" s="82" t="s">
        <v>9056</v>
      </c>
      <c r="C101" s="82" t="s">
        <v>7748</v>
      </c>
      <c r="D101" s="82" t="s">
        <v>7678</v>
      </c>
      <c r="E101" s="82" t="s">
        <v>8681</v>
      </c>
      <c r="F101" s="82" t="s">
        <v>9057</v>
      </c>
      <c r="G101" s="82" t="s">
        <v>9053</v>
      </c>
      <c r="H101" s="82" t="s">
        <v>9058</v>
      </c>
      <c r="I101" s="82" t="s">
        <v>9059</v>
      </c>
      <c r="J101" s="82" t="s">
        <v>2052</v>
      </c>
    </row>
    <row r="102" spans="1:10" ht="90">
      <c r="A102" s="82">
        <v>97</v>
      </c>
      <c r="B102" s="82" t="s">
        <v>9060</v>
      </c>
      <c r="C102" s="82" t="s">
        <v>7748</v>
      </c>
      <c r="D102" s="82" t="s">
        <v>7678</v>
      </c>
      <c r="E102" s="82" t="s">
        <v>8681</v>
      </c>
      <c r="F102" s="82" t="s">
        <v>9061</v>
      </c>
      <c r="G102" s="82" t="s">
        <v>9062</v>
      </c>
      <c r="H102" s="82" t="s">
        <v>9063</v>
      </c>
      <c r="I102" s="82" t="s">
        <v>9064</v>
      </c>
      <c r="J102" s="82" t="s">
        <v>2052</v>
      </c>
    </row>
    <row r="103" spans="1:10" ht="60">
      <c r="A103" s="82">
        <v>98</v>
      </c>
      <c r="B103" s="82" t="s">
        <v>9065</v>
      </c>
      <c r="C103" s="82" t="s">
        <v>7748</v>
      </c>
      <c r="D103" s="82" t="s">
        <v>7678</v>
      </c>
      <c r="E103" s="82" t="s">
        <v>8681</v>
      </c>
      <c r="F103" s="82" t="s">
        <v>9066</v>
      </c>
      <c r="G103" s="82" t="s">
        <v>9053</v>
      </c>
      <c r="H103" s="82" t="s">
        <v>9067</v>
      </c>
      <c r="I103" s="82" t="s">
        <v>9068</v>
      </c>
      <c r="J103" s="82" t="s">
        <v>2052</v>
      </c>
    </row>
    <row r="104" spans="1:10" ht="60">
      <c r="A104" s="82">
        <v>99</v>
      </c>
      <c r="B104" s="82" t="s">
        <v>9069</v>
      </c>
      <c r="C104" s="82" t="s">
        <v>7748</v>
      </c>
      <c r="D104" s="82" t="s">
        <v>7678</v>
      </c>
      <c r="E104" s="82" t="s">
        <v>8681</v>
      </c>
      <c r="F104" s="82" t="s">
        <v>9070</v>
      </c>
      <c r="G104" s="82" t="s">
        <v>9053</v>
      </c>
      <c r="H104" s="82" t="s">
        <v>8769</v>
      </c>
      <c r="I104" s="82" t="s">
        <v>9071</v>
      </c>
      <c r="J104" s="82" t="s">
        <v>2052</v>
      </c>
    </row>
    <row r="105" spans="1:10" ht="105">
      <c r="A105" s="82">
        <v>100</v>
      </c>
      <c r="B105" s="82" t="s">
        <v>9072</v>
      </c>
      <c r="C105" s="82" t="s">
        <v>7748</v>
      </c>
      <c r="D105" s="82" t="s">
        <v>7678</v>
      </c>
      <c r="E105" s="82" t="s">
        <v>8681</v>
      </c>
      <c r="F105" s="82" t="s">
        <v>9073</v>
      </c>
      <c r="G105" s="82" t="s">
        <v>9074</v>
      </c>
      <c r="H105" s="82" t="s">
        <v>9075</v>
      </c>
      <c r="I105" s="82" t="s">
        <v>9076</v>
      </c>
      <c r="J105" s="82" t="s">
        <v>2052</v>
      </c>
    </row>
  </sheetData>
  <hyperlinks>
    <hyperlink ref="A1" location="'All Modules'!B28" display="All Modules" xr:uid="{A7F3BC58-CEE0-4909-A722-18BD0926A1D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034F5-8B98-4BE1-94B4-A19B4AD2675A}">
  <dimension ref="A1:J48"/>
  <sheetViews>
    <sheetView topLeftCell="A13" zoomScale="90" zoomScaleNormal="90" workbookViewId="0">
      <selection activeCell="D17" sqref="D17"/>
    </sheetView>
  </sheetViews>
  <sheetFormatPr defaultRowHeight="15"/>
  <cols>
    <col min="2" max="2" width="67.140625" customWidth="1"/>
    <col min="3" max="3" width="10.5703125" style="140" customWidth="1"/>
    <col min="4" max="4" width="10.85546875" customWidth="1"/>
    <col min="6" max="6" width="48.28515625" customWidth="1"/>
    <col min="7" max="7" width="32" customWidth="1"/>
    <col min="8" max="9" width="31.7109375" customWidth="1"/>
  </cols>
  <sheetData>
    <row r="1" spans="1:10">
      <c r="A1" s="1" t="s">
        <v>94</v>
      </c>
    </row>
    <row r="2" spans="1:10" ht="15.75" thickBot="1"/>
    <row r="3" spans="1:10">
      <c r="A3" s="141" t="s">
        <v>1991</v>
      </c>
      <c r="B3" s="109"/>
      <c r="C3" s="145"/>
      <c r="D3" s="109"/>
      <c r="E3" s="109"/>
      <c r="F3" s="109"/>
      <c r="G3" s="109"/>
      <c r="H3" s="109"/>
      <c r="I3" s="109"/>
      <c r="J3" s="160"/>
    </row>
    <row r="4" spans="1:10" ht="15.75" thickBot="1">
      <c r="A4" s="147" t="s">
        <v>1992</v>
      </c>
      <c r="B4" s="148"/>
      <c r="C4" s="259"/>
      <c r="D4" s="148"/>
      <c r="E4" s="148"/>
      <c r="F4" s="148"/>
      <c r="G4" s="148"/>
      <c r="H4" s="148"/>
      <c r="I4" s="148"/>
      <c r="J4" s="149"/>
    </row>
    <row r="5" spans="1:10" ht="47.25">
      <c r="A5" s="249" t="s">
        <v>1287</v>
      </c>
      <c r="B5" s="250" t="s">
        <v>4812</v>
      </c>
      <c r="C5" s="250" t="s">
        <v>1289</v>
      </c>
      <c r="D5" s="250" t="s">
        <v>1290</v>
      </c>
      <c r="E5" s="250" t="s">
        <v>1291</v>
      </c>
      <c r="F5" s="250" t="s">
        <v>1292</v>
      </c>
      <c r="G5" s="250" t="s">
        <v>1293</v>
      </c>
      <c r="H5" s="250" t="s">
        <v>1294</v>
      </c>
      <c r="I5" s="250" t="s">
        <v>1295</v>
      </c>
      <c r="J5" s="250" t="s">
        <v>2673</v>
      </c>
    </row>
    <row r="6" spans="1:10" ht="105">
      <c r="A6" s="256">
        <v>1</v>
      </c>
      <c r="B6" s="257" t="s">
        <v>5685</v>
      </c>
      <c r="C6" s="257" t="s">
        <v>4814</v>
      </c>
      <c r="D6" s="258" t="s">
        <v>1299</v>
      </c>
      <c r="E6" s="258" t="s">
        <v>26</v>
      </c>
      <c r="F6" s="257" t="s">
        <v>5686</v>
      </c>
      <c r="G6" s="257" t="s">
        <v>5687</v>
      </c>
      <c r="H6" s="257" t="s">
        <v>5688</v>
      </c>
      <c r="I6" s="257" t="s">
        <v>5689</v>
      </c>
      <c r="J6" s="258" t="s">
        <v>2052</v>
      </c>
    </row>
    <row r="7" spans="1:10" ht="60">
      <c r="A7" s="256">
        <f>A6+1</f>
        <v>2</v>
      </c>
      <c r="B7" s="257" t="s">
        <v>1630</v>
      </c>
      <c r="C7" s="257" t="s">
        <v>4814</v>
      </c>
      <c r="D7" s="258" t="s">
        <v>1299</v>
      </c>
      <c r="E7" s="258" t="s">
        <v>26</v>
      </c>
      <c r="F7" s="257" t="s">
        <v>5690</v>
      </c>
      <c r="G7" s="257" t="s">
        <v>5691</v>
      </c>
      <c r="H7" s="257" t="s">
        <v>5692</v>
      </c>
      <c r="I7" s="257" t="s">
        <v>5693</v>
      </c>
      <c r="J7" s="258" t="s">
        <v>2052</v>
      </c>
    </row>
    <row r="8" spans="1:10" ht="105">
      <c r="A8" s="256">
        <f t="shared" ref="A8:A16" si="0">A7+1</f>
        <v>3</v>
      </c>
      <c r="B8" s="257" t="s">
        <v>5694</v>
      </c>
      <c r="C8" s="257" t="s">
        <v>4814</v>
      </c>
      <c r="D8" s="258" t="s">
        <v>1299</v>
      </c>
      <c r="E8" s="258" t="s">
        <v>26</v>
      </c>
      <c r="F8" s="257" t="s">
        <v>5695</v>
      </c>
      <c r="G8" s="257" t="s">
        <v>5696</v>
      </c>
      <c r="H8" s="257" t="s">
        <v>5697</v>
      </c>
      <c r="I8" s="257" t="s">
        <v>5697</v>
      </c>
      <c r="J8" s="258" t="s">
        <v>2052</v>
      </c>
    </row>
    <row r="9" spans="1:10" ht="75">
      <c r="A9" s="256">
        <f t="shared" si="0"/>
        <v>4</v>
      </c>
      <c r="B9" s="257" t="s">
        <v>667</v>
      </c>
      <c r="C9" s="257" t="s">
        <v>4814</v>
      </c>
      <c r="D9" s="258" t="s">
        <v>1299</v>
      </c>
      <c r="E9" s="258" t="s">
        <v>26</v>
      </c>
      <c r="F9" s="257" t="s">
        <v>5698</v>
      </c>
      <c r="G9" s="257" t="s">
        <v>5699</v>
      </c>
      <c r="H9" s="257" t="s">
        <v>5700</v>
      </c>
      <c r="I9" s="257" t="s">
        <v>5700</v>
      </c>
      <c r="J9" s="258" t="s">
        <v>2052</v>
      </c>
    </row>
    <row r="10" spans="1:10" ht="45">
      <c r="A10" s="256">
        <f t="shared" si="0"/>
        <v>5</v>
      </c>
      <c r="B10" s="257" t="s">
        <v>668</v>
      </c>
      <c r="C10" s="257" t="s">
        <v>4814</v>
      </c>
      <c r="D10" s="258" t="s">
        <v>1299</v>
      </c>
      <c r="E10" s="258" t="s">
        <v>26</v>
      </c>
      <c r="F10" s="257" t="s">
        <v>5701</v>
      </c>
      <c r="G10" s="257" t="s">
        <v>5702</v>
      </c>
      <c r="H10" s="257" t="s">
        <v>5703</v>
      </c>
      <c r="I10" s="257" t="s">
        <v>5704</v>
      </c>
      <c r="J10" s="258" t="s">
        <v>2052</v>
      </c>
    </row>
    <row r="11" spans="1:10" ht="45">
      <c r="A11" s="256">
        <f t="shared" si="0"/>
        <v>6</v>
      </c>
      <c r="B11" s="257" t="s">
        <v>5705</v>
      </c>
      <c r="C11" s="257" t="s">
        <v>4814</v>
      </c>
      <c r="D11" s="258" t="s">
        <v>1299</v>
      </c>
      <c r="E11" s="258" t="s">
        <v>26</v>
      </c>
      <c r="F11" s="257" t="s">
        <v>5706</v>
      </c>
      <c r="G11" s="257" t="s">
        <v>5707</v>
      </c>
      <c r="H11" s="257" t="s">
        <v>5708</v>
      </c>
      <c r="I11" s="257" t="s">
        <v>5709</v>
      </c>
      <c r="J11" s="258" t="s">
        <v>2052</v>
      </c>
    </row>
    <row r="12" spans="1:10" ht="45">
      <c r="A12" s="256">
        <f t="shared" si="0"/>
        <v>7</v>
      </c>
      <c r="B12" s="257" t="s">
        <v>5710</v>
      </c>
      <c r="C12" s="257" t="s">
        <v>4814</v>
      </c>
      <c r="D12" s="258" t="s">
        <v>1299</v>
      </c>
      <c r="E12" s="258" t="s">
        <v>26</v>
      </c>
      <c r="F12" s="257" t="s">
        <v>5711</v>
      </c>
      <c r="G12" s="257" t="s">
        <v>5712</v>
      </c>
      <c r="H12" s="257" t="s">
        <v>5713</v>
      </c>
      <c r="I12" s="257" t="s">
        <v>5714</v>
      </c>
      <c r="J12" s="258" t="s">
        <v>2052</v>
      </c>
    </row>
    <row r="13" spans="1:10" ht="45">
      <c r="A13" s="256">
        <f t="shared" si="0"/>
        <v>8</v>
      </c>
      <c r="B13" s="257" t="s">
        <v>5715</v>
      </c>
      <c r="C13" s="257" t="s">
        <v>4814</v>
      </c>
      <c r="D13" s="258" t="s">
        <v>1299</v>
      </c>
      <c r="E13" s="258" t="s">
        <v>26</v>
      </c>
      <c r="F13" s="257" t="s">
        <v>5716</v>
      </c>
      <c r="G13" s="257" t="s">
        <v>5717</v>
      </c>
      <c r="H13" s="257" t="s">
        <v>5718</v>
      </c>
      <c r="I13" s="257" t="s">
        <v>5719</v>
      </c>
      <c r="J13" s="258" t="s">
        <v>2052</v>
      </c>
    </row>
    <row r="14" spans="1:10" ht="90">
      <c r="A14" s="256">
        <f t="shared" si="0"/>
        <v>9</v>
      </c>
      <c r="B14" s="257" t="s">
        <v>5720</v>
      </c>
      <c r="C14" s="257" t="s">
        <v>4814</v>
      </c>
      <c r="D14" s="258" t="s">
        <v>1299</v>
      </c>
      <c r="E14" s="258" t="s">
        <v>26</v>
      </c>
      <c r="F14" s="257" t="s">
        <v>5721</v>
      </c>
      <c r="G14" s="257" t="s">
        <v>5722</v>
      </c>
      <c r="H14" s="257" t="s">
        <v>5723</v>
      </c>
      <c r="I14" s="257" t="s">
        <v>5724</v>
      </c>
      <c r="J14" s="258" t="s">
        <v>2052</v>
      </c>
    </row>
    <row r="15" spans="1:10" ht="90">
      <c r="A15" s="256">
        <f t="shared" si="0"/>
        <v>10</v>
      </c>
      <c r="B15" s="257" t="s">
        <v>5725</v>
      </c>
      <c r="C15" s="257" t="s">
        <v>4814</v>
      </c>
      <c r="D15" s="258" t="s">
        <v>1299</v>
      </c>
      <c r="E15" s="258" t="s">
        <v>26</v>
      </c>
      <c r="F15" s="257" t="s">
        <v>5726</v>
      </c>
      <c r="G15" s="257" t="s">
        <v>5727</v>
      </c>
      <c r="H15" s="257" t="s">
        <v>5728</v>
      </c>
      <c r="I15" s="257" t="s">
        <v>5729</v>
      </c>
      <c r="J15" s="258" t="s">
        <v>2052</v>
      </c>
    </row>
    <row r="16" spans="1:10" ht="90">
      <c r="A16" s="256">
        <f t="shared" si="0"/>
        <v>11</v>
      </c>
      <c r="B16" s="257" t="s">
        <v>5725</v>
      </c>
      <c r="C16" s="257" t="s">
        <v>4814</v>
      </c>
      <c r="D16" s="258" t="s">
        <v>1299</v>
      </c>
      <c r="E16" s="258" t="s">
        <v>26</v>
      </c>
      <c r="F16" s="257" t="s">
        <v>5730</v>
      </c>
      <c r="G16" s="257" t="s">
        <v>5727</v>
      </c>
      <c r="H16" s="257" t="s">
        <v>9580</v>
      </c>
      <c r="I16" s="257" t="s">
        <v>5729</v>
      </c>
      <c r="J16" s="258" t="s">
        <v>2052</v>
      </c>
    </row>
    <row r="17" spans="1:10" ht="135">
      <c r="A17" s="256">
        <v>12</v>
      </c>
      <c r="B17" s="257" t="s">
        <v>9578</v>
      </c>
      <c r="C17" s="257" t="s">
        <v>4814</v>
      </c>
      <c r="D17" s="258" t="s">
        <v>1299</v>
      </c>
      <c r="E17" s="258" t="s">
        <v>26</v>
      </c>
      <c r="F17" s="257" t="s">
        <v>9579</v>
      </c>
      <c r="G17" s="257" t="s">
        <v>9581</v>
      </c>
      <c r="H17" s="257" t="s">
        <v>9582</v>
      </c>
      <c r="I17" s="257" t="s">
        <v>9583</v>
      </c>
      <c r="J17" s="258" t="s">
        <v>2052</v>
      </c>
    </row>
    <row r="18" spans="1:10">
      <c r="A18" s="105"/>
      <c r="B18" s="138"/>
      <c r="C18" s="138"/>
      <c r="D18" s="105"/>
    </row>
    <row r="19" spans="1:10">
      <c r="A19" s="105"/>
      <c r="B19" s="138"/>
      <c r="C19" s="138"/>
      <c r="D19" s="105"/>
    </row>
    <row r="20" spans="1:10">
      <c r="A20" s="105"/>
      <c r="B20" s="138"/>
      <c r="C20" s="138"/>
      <c r="D20" s="105"/>
    </row>
    <row r="21" spans="1:10">
      <c r="A21" s="105"/>
      <c r="B21" s="138"/>
      <c r="C21" s="138"/>
      <c r="D21" s="105"/>
    </row>
    <row r="22" spans="1:10">
      <c r="A22" s="105"/>
      <c r="B22" s="138"/>
      <c r="C22" s="138"/>
      <c r="D22" s="105"/>
    </row>
    <row r="23" spans="1:10">
      <c r="A23" s="105"/>
      <c r="B23" s="138"/>
      <c r="C23" s="138"/>
      <c r="D23" s="105"/>
    </row>
    <row r="24" spans="1:10">
      <c r="A24" s="105"/>
      <c r="B24" s="138"/>
      <c r="C24" s="138"/>
      <c r="D24" s="105"/>
    </row>
    <row r="25" spans="1:10">
      <c r="A25" s="105"/>
      <c r="B25" s="138"/>
      <c r="C25" s="138"/>
      <c r="D25" s="105"/>
    </row>
    <row r="26" spans="1:10">
      <c r="A26" s="105"/>
      <c r="B26" s="138"/>
      <c r="C26" s="138"/>
      <c r="D26" s="105"/>
    </row>
    <row r="27" spans="1:10">
      <c r="A27" s="105"/>
      <c r="B27" s="138"/>
      <c r="C27" s="138"/>
      <c r="D27" s="105"/>
    </row>
    <row r="28" spans="1:10">
      <c r="A28" s="105"/>
      <c r="B28" s="138"/>
      <c r="C28" s="138"/>
      <c r="D28" s="105"/>
    </row>
    <row r="29" spans="1:10">
      <c r="A29" s="105"/>
      <c r="B29" s="138"/>
      <c r="C29" s="138"/>
      <c r="D29" s="105"/>
    </row>
    <row r="30" spans="1:10">
      <c r="A30" s="105"/>
      <c r="B30" s="138"/>
      <c r="C30" s="138"/>
      <c r="D30" s="105"/>
    </row>
    <row r="31" spans="1:10">
      <c r="A31" s="105"/>
      <c r="B31" s="138"/>
      <c r="C31" s="138"/>
      <c r="D31" s="105"/>
    </row>
    <row r="32" spans="1:10">
      <c r="A32" s="105"/>
      <c r="B32" s="105"/>
      <c r="C32" s="138"/>
      <c r="D32" s="105"/>
    </row>
    <row r="33" spans="1:4">
      <c r="A33" s="105"/>
      <c r="B33" s="105"/>
      <c r="C33" s="138"/>
      <c r="D33" s="105"/>
    </row>
    <row r="34" spans="1:4">
      <c r="A34" s="105"/>
      <c r="B34" s="105"/>
      <c r="C34" s="138"/>
      <c r="D34" s="105"/>
    </row>
    <row r="35" spans="1:4">
      <c r="A35" s="105"/>
      <c r="B35" s="105"/>
      <c r="C35" s="138"/>
      <c r="D35" s="105"/>
    </row>
    <row r="36" spans="1:4">
      <c r="A36" s="105"/>
      <c r="B36" s="105"/>
      <c r="C36" s="138"/>
      <c r="D36" s="105"/>
    </row>
    <row r="37" spans="1:4">
      <c r="A37" s="105"/>
      <c r="B37" s="105"/>
      <c r="C37" s="138"/>
      <c r="D37" s="105"/>
    </row>
    <row r="38" spans="1:4">
      <c r="A38" s="105"/>
      <c r="B38" s="105"/>
      <c r="C38" s="138"/>
      <c r="D38" s="105"/>
    </row>
    <row r="39" spans="1:4">
      <c r="A39" s="105"/>
      <c r="B39" s="105"/>
      <c r="C39" s="138"/>
      <c r="D39" s="105"/>
    </row>
    <row r="40" spans="1:4">
      <c r="A40" s="105"/>
      <c r="B40" s="105"/>
      <c r="C40" s="138"/>
      <c r="D40" s="105"/>
    </row>
    <row r="41" spans="1:4">
      <c r="A41" s="105"/>
      <c r="B41" s="105"/>
      <c r="C41" s="138"/>
      <c r="D41" s="105"/>
    </row>
    <row r="42" spans="1:4">
      <c r="A42" s="105"/>
      <c r="B42" s="105"/>
      <c r="C42" s="138"/>
      <c r="D42" s="105"/>
    </row>
    <row r="43" spans="1:4">
      <c r="A43" s="105"/>
      <c r="B43" s="105"/>
      <c r="C43" s="138"/>
      <c r="D43" s="105"/>
    </row>
    <row r="44" spans="1:4">
      <c r="A44" s="105"/>
      <c r="B44" s="105"/>
      <c r="C44" s="138"/>
      <c r="D44" s="105"/>
    </row>
    <row r="45" spans="1:4">
      <c r="A45" s="105"/>
      <c r="B45" s="105"/>
      <c r="C45" s="138"/>
      <c r="D45" s="105"/>
    </row>
    <row r="46" spans="1:4">
      <c r="A46" s="105"/>
      <c r="B46" s="105"/>
      <c r="C46" s="138"/>
      <c r="D46" s="105"/>
    </row>
    <row r="47" spans="1:4">
      <c r="A47" s="105"/>
      <c r="B47" s="105"/>
      <c r="C47" s="138"/>
      <c r="D47" s="105"/>
    </row>
    <row r="48" spans="1:4">
      <c r="A48" s="105"/>
      <c r="B48" s="105"/>
      <c r="C48" s="138"/>
      <c r="D48" s="105"/>
    </row>
  </sheetData>
  <hyperlinks>
    <hyperlink ref="A1" location="'All Modules'!B29" display="All Modules" xr:uid="{59959981-E545-4BAE-9BAC-8E8ABA1E7D5E}"/>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1385E-E6BC-491D-8182-BCBAF6E8EBC5}">
  <dimension ref="A1:J43"/>
  <sheetViews>
    <sheetView zoomScale="90" zoomScaleNormal="90" workbookViewId="0"/>
  </sheetViews>
  <sheetFormatPr defaultRowHeight="15"/>
  <cols>
    <col min="2" max="2" width="61.42578125" customWidth="1"/>
    <col min="3" max="3" width="13.140625" style="140" customWidth="1"/>
    <col min="4" max="4" width="10.42578125" customWidth="1"/>
    <col min="6" max="6" width="46.28515625" customWidth="1"/>
    <col min="7" max="7" width="33.140625" customWidth="1"/>
    <col min="8" max="8" width="33.85546875" customWidth="1"/>
    <col min="9" max="9" width="33" customWidth="1"/>
  </cols>
  <sheetData>
    <row r="1" spans="1:10">
      <c r="A1" s="1" t="s">
        <v>94</v>
      </c>
    </row>
    <row r="2" spans="1:10" ht="15.75" thickBot="1"/>
    <row r="3" spans="1:10">
      <c r="A3" s="141" t="s">
        <v>1989</v>
      </c>
      <c r="B3" s="109"/>
      <c r="C3" s="145"/>
      <c r="D3" s="109"/>
      <c r="E3" s="109"/>
      <c r="F3" s="109"/>
      <c r="G3" s="109"/>
      <c r="H3" s="109"/>
      <c r="I3" s="109"/>
      <c r="J3" s="160"/>
    </row>
    <row r="4" spans="1:10" ht="15.75" thickBot="1">
      <c r="A4" s="147" t="s">
        <v>1990</v>
      </c>
      <c r="B4" s="148"/>
      <c r="C4" s="259"/>
      <c r="D4" s="148"/>
      <c r="E4" s="148"/>
      <c r="F4" s="148"/>
      <c r="G4" s="148"/>
      <c r="H4" s="148"/>
      <c r="I4" s="148"/>
      <c r="J4" s="149"/>
    </row>
    <row r="5" spans="1:10" s="247" customFormat="1" ht="32.25" thickBot="1">
      <c r="A5" s="329" t="s">
        <v>1287</v>
      </c>
      <c r="B5" s="330" t="s">
        <v>1288</v>
      </c>
      <c r="C5" s="330" t="s">
        <v>1289</v>
      </c>
      <c r="D5" s="330" t="s">
        <v>1290</v>
      </c>
      <c r="E5" s="330" t="s">
        <v>1291</v>
      </c>
      <c r="F5" s="330" t="s">
        <v>1292</v>
      </c>
      <c r="G5" s="331" t="s">
        <v>1293</v>
      </c>
      <c r="H5" s="295" t="s">
        <v>1294</v>
      </c>
      <c r="I5" s="295" t="s">
        <v>1295</v>
      </c>
      <c r="J5" s="296" t="s">
        <v>6310</v>
      </c>
    </row>
    <row r="6" spans="1:10" ht="60">
      <c r="A6" s="34">
        <v>1</v>
      </c>
      <c r="B6" s="101" t="s">
        <v>6958</v>
      </c>
      <c r="C6" s="101" t="s">
        <v>6959</v>
      </c>
      <c r="D6" s="34" t="s">
        <v>6960</v>
      </c>
      <c r="E6" s="34" t="s">
        <v>6961</v>
      </c>
      <c r="F6" s="101" t="s">
        <v>6962</v>
      </c>
      <c r="G6" s="101" t="s">
        <v>6963</v>
      </c>
      <c r="H6" s="101" t="s">
        <v>6964</v>
      </c>
      <c r="I6" s="101" t="s">
        <v>6965</v>
      </c>
      <c r="J6" s="34" t="s">
        <v>6772</v>
      </c>
    </row>
    <row r="7" spans="1:10" ht="75">
      <c r="A7" s="13">
        <v>2</v>
      </c>
      <c r="B7" s="2" t="s">
        <v>6966</v>
      </c>
      <c r="C7" s="2" t="s">
        <v>6959</v>
      </c>
      <c r="D7" s="13" t="s">
        <v>6960</v>
      </c>
      <c r="E7" s="13" t="s">
        <v>6961</v>
      </c>
      <c r="F7" s="2" t="s">
        <v>6967</v>
      </c>
      <c r="G7" s="2" t="s">
        <v>6963</v>
      </c>
      <c r="H7" s="2" t="s">
        <v>6968</v>
      </c>
      <c r="I7" s="2" t="s">
        <v>6969</v>
      </c>
      <c r="J7" s="13" t="s">
        <v>6772</v>
      </c>
    </row>
    <row r="8" spans="1:10" ht="60">
      <c r="A8" s="13">
        <v>3</v>
      </c>
      <c r="B8" s="2" t="s">
        <v>6970</v>
      </c>
      <c r="C8" s="2" t="s">
        <v>6959</v>
      </c>
      <c r="D8" s="13" t="s">
        <v>6960</v>
      </c>
      <c r="E8" s="13" t="s">
        <v>6961</v>
      </c>
      <c r="F8" s="2" t="s">
        <v>6971</v>
      </c>
      <c r="G8" s="2" t="s">
        <v>6963</v>
      </c>
      <c r="H8" s="2" t="s">
        <v>6972</v>
      </c>
      <c r="I8" s="2" t="s">
        <v>6973</v>
      </c>
      <c r="J8" s="13" t="s">
        <v>6772</v>
      </c>
    </row>
    <row r="9" spans="1:10" ht="75">
      <c r="A9" s="13">
        <v>4</v>
      </c>
      <c r="B9" s="2" t="s">
        <v>6974</v>
      </c>
      <c r="C9" s="2" t="s">
        <v>6959</v>
      </c>
      <c r="D9" s="13" t="s">
        <v>6960</v>
      </c>
      <c r="E9" s="13" t="s">
        <v>6961</v>
      </c>
      <c r="F9" s="2" t="s">
        <v>6975</v>
      </c>
      <c r="G9" s="2" t="s">
        <v>6963</v>
      </c>
      <c r="H9" s="2" t="s">
        <v>6976</v>
      </c>
      <c r="I9" s="2" t="s">
        <v>6977</v>
      </c>
      <c r="J9" s="13" t="s">
        <v>6772</v>
      </c>
    </row>
    <row r="10" spans="1:10" ht="60">
      <c r="A10" s="13">
        <v>5</v>
      </c>
      <c r="B10" s="2" t="s">
        <v>6978</v>
      </c>
      <c r="C10" s="2" t="s">
        <v>6959</v>
      </c>
      <c r="D10" s="13" t="s">
        <v>6960</v>
      </c>
      <c r="E10" s="13" t="s">
        <v>6961</v>
      </c>
      <c r="F10" s="2" t="s">
        <v>6979</v>
      </c>
      <c r="G10" s="2" t="s">
        <v>6963</v>
      </c>
      <c r="H10" s="2" t="s">
        <v>6980</v>
      </c>
      <c r="I10" s="2" t="s">
        <v>6981</v>
      </c>
      <c r="J10" s="13" t="s">
        <v>6772</v>
      </c>
    </row>
    <row r="11" spans="1:10" ht="60">
      <c r="A11" s="13">
        <v>6</v>
      </c>
      <c r="B11" s="2" t="s">
        <v>6982</v>
      </c>
      <c r="C11" s="2" t="s">
        <v>6959</v>
      </c>
      <c r="D11" s="13" t="s">
        <v>6960</v>
      </c>
      <c r="E11" s="13" t="s">
        <v>6961</v>
      </c>
      <c r="F11" s="2" t="s">
        <v>6983</v>
      </c>
      <c r="G11" s="2" t="s">
        <v>6963</v>
      </c>
      <c r="H11" s="2" t="s">
        <v>6984</v>
      </c>
      <c r="I11" s="2" t="s">
        <v>6985</v>
      </c>
      <c r="J11" s="13" t="s">
        <v>6772</v>
      </c>
    </row>
    <row r="12" spans="1:10" ht="75">
      <c r="A12" s="13">
        <v>7</v>
      </c>
      <c r="B12" s="2" t="s">
        <v>6986</v>
      </c>
      <c r="C12" s="2" t="s">
        <v>6959</v>
      </c>
      <c r="D12" s="13" t="s">
        <v>6960</v>
      </c>
      <c r="E12" s="13" t="s">
        <v>6961</v>
      </c>
      <c r="F12" s="2" t="s">
        <v>6987</v>
      </c>
      <c r="G12" s="2" t="s">
        <v>6963</v>
      </c>
      <c r="H12" s="2" t="s">
        <v>6988</v>
      </c>
      <c r="I12" s="2" t="s">
        <v>6989</v>
      </c>
      <c r="J12" s="13" t="s">
        <v>6772</v>
      </c>
    </row>
    <row r="13" spans="1:10" ht="60">
      <c r="A13" s="13">
        <v>8</v>
      </c>
      <c r="B13" s="2" t="s">
        <v>6990</v>
      </c>
      <c r="C13" s="2" t="s">
        <v>6959</v>
      </c>
      <c r="D13" s="13" t="s">
        <v>6960</v>
      </c>
      <c r="E13" s="13" t="s">
        <v>6961</v>
      </c>
      <c r="F13" s="2" t="s">
        <v>6991</v>
      </c>
      <c r="G13" s="2" t="s">
        <v>6963</v>
      </c>
      <c r="H13" s="2" t="s">
        <v>6992</v>
      </c>
      <c r="I13" s="2" t="s">
        <v>6993</v>
      </c>
      <c r="J13" s="13" t="s">
        <v>6772</v>
      </c>
    </row>
    <row r="14" spans="1:10" ht="60">
      <c r="A14" s="13">
        <v>9</v>
      </c>
      <c r="B14" s="2" t="s">
        <v>6994</v>
      </c>
      <c r="C14" s="2" t="s">
        <v>6959</v>
      </c>
      <c r="D14" s="13" t="s">
        <v>6960</v>
      </c>
      <c r="E14" s="13" t="s">
        <v>6961</v>
      </c>
      <c r="F14" s="2" t="s">
        <v>6995</v>
      </c>
      <c r="G14" s="2" t="s">
        <v>6963</v>
      </c>
      <c r="H14" s="2" t="s">
        <v>6996</v>
      </c>
      <c r="I14" s="2" t="s">
        <v>6997</v>
      </c>
      <c r="J14" s="13" t="s">
        <v>6772</v>
      </c>
    </row>
    <row r="15" spans="1:10" ht="60">
      <c r="A15" s="13">
        <v>10</v>
      </c>
      <c r="B15" s="2" t="s">
        <v>6998</v>
      </c>
      <c r="C15" s="2" t="s">
        <v>6959</v>
      </c>
      <c r="D15" s="13" t="s">
        <v>6960</v>
      </c>
      <c r="E15" s="13" t="s">
        <v>6961</v>
      </c>
      <c r="F15" s="2" t="s">
        <v>6999</v>
      </c>
      <c r="G15" s="2" t="s">
        <v>6963</v>
      </c>
      <c r="H15" s="2" t="s">
        <v>7000</v>
      </c>
      <c r="I15" s="2" t="s">
        <v>7001</v>
      </c>
      <c r="J15" s="13" t="s">
        <v>6772</v>
      </c>
    </row>
    <row r="16" spans="1:10" ht="45">
      <c r="A16" s="13">
        <v>11</v>
      </c>
      <c r="B16" s="2" t="s">
        <v>7002</v>
      </c>
      <c r="C16" s="2" t="s">
        <v>6959</v>
      </c>
      <c r="D16" s="13" t="s">
        <v>6960</v>
      </c>
      <c r="E16" s="13" t="s">
        <v>6961</v>
      </c>
      <c r="F16" s="2" t="s">
        <v>7003</v>
      </c>
      <c r="G16" s="2" t="s">
        <v>7004</v>
      </c>
      <c r="H16" s="2" t="s">
        <v>7005</v>
      </c>
      <c r="I16" s="2" t="s">
        <v>7006</v>
      </c>
      <c r="J16" s="13" t="s">
        <v>6772</v>
      </c>
    </row>
    <row r="17" spans="1:10" ht="90">
      <c r="A17" s="13">
        <v>12</v>
      </c>
      <c r="B17" s="2" t="s">
        <v>7007</v>
      </c>
      <c r="C17" s="2" t="s">
        <v>6959</v>
      </c>
      <c r="D17" s="13" t="s">
        <v>6960</v>
      </c>
      <c r="E17" s="13" t="s">
        <v>6961</v>
      </c>
      <c r="F17" s="2" t="s">
        <v>7008</v>
      </c>
      <c r="G17" s="2" t="s">
        <v>7004</v>
      </c>
      <c r="H17" s="2" t="s">
        <v>7009</v>
      </c>
      <c r="I17" s="2" t="s">
        <v>7010</v>
      </c>
      <c r="J17" s="13" t="s">
        <v>6772</v>
      </c>
    </row>
    <row r="18" spans="1:10" ht="60">
      <c r="A18" s="13">
        <v>13</v>
      </c>
      <c r="B18" s="2" t="s">
        <v>7011</v>
      </c>
      <c r="C18" s="2" t="s">
        <v>6959</v>
      </c>
      <c r="D18" s="13" t="s">
        <v>6960</v>
      </c>
      <c r="E18" s="13" t="s">
        <v>6961</v>
      </c>
      <c r="F18" s="2" t="s">
        <v>7012</v>
      </c>
      <c r="G18" s="2" t="s">
        <v>7004</v>
      </c>
      <c r="H18" s="2" t="s">
        <v>7013</v>
      </c>
      <c r="I18" s="2" t="s">
        <v>7014</v>
      </c>
      <c r="J18" s="13" t="s">
        <v>6772</v>
      </c>
    </row>
    <row r="19" spans="1:10" ht="75">
      <c r="A19" s="13">
        <v>14</v>
      </c>
      <c r="B19" s="2" t="s">
        <v>7015</v>
      </c>
      <c r="C19" s="2" t="s">
        <v>6959</v>
      </c>
      <c r="D19" s="13" t="s">
        <v>6960</v>
      </c>
      <c r="E19" s="13" t="s">
        <v>6961</v>
      </c>
      <c r="F19" s="2" t="s">
        <v>7016</v>
      </c>
      <c r="G19" s="2" t="s">
        <v>7004</v>
      </c>
      <c r="H19" s="2" t="s">
        <v>7017</v>
      </c>
      <c r="I19" s="2" t="s">
        <v>7018</v>
      </c>
      <c r="J19" s="13" t="s">
        <v>6772</v>
      </c>
    </row>
    <row r="20" spans="1:10" ht="60">
      <c r="A20" s="13">
        <v>15</v>
      </c>
      <c r="B20" s="2" t="s">
        <v>7019</v>
      </c>
      <c r="C20" s="2" t="s">
        <v>6959</v>
      </c>
      <c r="D20" s="13" t="s">
        <v>6960</v>
      </c>
      <c r="E20" s="13" t="s">
        <v>6961</v>
      </c>
      <c r="F20" s="2" t="s">
        <v>7020</v>
      </c>
      <c r="G20" s="2" t="s">
        <v>7004</v>
      </c>
      <c r="H20" s="2" t="s">
        <v>7021</v>
      </c>
      <c r="I20" s="2" t="s">
        <v>7022</v>
      </c>
      <c r="J20" s="13" t="s">
        <v>6772</v>
      </c>
    </row>
    <row r="21" spans="1:10" ht="60">
      <c r="A21" s="13">
        <v>16</v>
      </c>
      <c r="B21" s="2" t="s">
        <v>7023</v>
      </c>
      <c r="C21" s="2" t="s">
        <v>6959</v>
      </c>
      <c r="D21" s="13" t="s">
        <v>6960</v>
      </c>
      <c r="E21" s="13" t="s">
        <v>6961</v>
      </c>
      <c r="F21" s="2" t="s">
        <v>7024</v>
      </c>
      <c r="G21" s="2" t="s">
        <v>7004</v>
      </c>
      <c r="H21" s="2" t="s">
        <v>7025</v>
      </c>
      <c r="I21" s="2" t="s">
        <v>7026</v>
      </c>
      <c r="J21" s="13" t="s">
        <v>6772</v>
      </c>
    </row>
    <row r="22" spans="1:10" ht="75">
      <c r="A22" s="13">
        <v>17</v>
      </c>
      <c r="B22" s="2" t="s">
        <v>7027</v>
      </c>
      <c r="C22" s="2" t="s">
        <v>6959</v>
      </c>
      <c r="D22" s="13" t="s">
        <v>6960</v>
      </c>
      <c r="E22" s="13" t="s">
        <v>6961</v>
      </c>
      <c r="F22" s="2" t="s">
        <v>7028</v>
      </c>
      <c r="G22" s="2" t="s">
        <v>7004</v>
      </c>
      <c r="H22" s="2" t="s">
        <v>7029</v>
      </c>
      <c r="I22" s="2" t="s">
        <v>7030</v>
      </c>
      <c r="J22" s="13" t="s">
        <v>6772</v>
      </c>
    </row>
    <row r="23" spans="1:10" ht="15.75">
      <c r="A23" s="138"/>
      <c r="B23" s="302"/>
      <c r="C23" s="138"/>
      <c r="D23" s="105"/>
    </row>
    <row r="24" spans="1:10">
      <c r="A24" s="138"/>
      <c r="B24" s="196"/>
      <c r="C24" s="138"/>
      <c r="D24" s="105"/>
    </row>
    <row r="25" spans="1:10" ht="15.75">
      <c r="A25" s="138"/>
      <c r="B25" s="302"/>
      <c r="C25" s="138"/>
      <c r="D25" s="105"/>
    </row>
    <row r="26" spans="1:10" ht="15.75">
      <c r="A26" s="138"/>
      <c r="B26" s="302"/>
      <c r="C26" s="138"/>
      <c r="D26" s="105"/>
    </row>
    <row r="27" spans="1:10" ht="15.75">
      <c r="A27" s="138"/>
      <c r="B27" s="302"/>
      <c r="C27" s="138"/>
      <c r="D27" s="105"/>
    </row>
    <row r="28" spans="1:10" ht="15.75">
      <c r="A28" s="138"/>
      <c r="B28" s="302"/>
      <c r="C28" s="138"/>
      <c r="D28" s="105"/>
    </row>
    <row r="29" spans="1:10" ht="15.75">
      <c r="A29" s="138"/>
      <c r="B29" s="302"/>
      <c r="C29" s="138"/>
      <c r="D29" s="105"/>
    </row>
    <row r="30" spans="1:10" ht="15.75">
      <c r="A30" s="138"/>
      <c r="B30" s="302"/>
      <c r="C30" s="138"/>
      <c r="D30" s="105"/>
    </row>
    <row r="31" spans="1:10" ht="15.75">
      <c r="A31" s="138"/>
      <c r="B31" s="302"/>
      <c r="C31" s="138"/>
      <c r="D31" s="105"/>
    </row>
    <row r="32" spans="1:10" ht="15.75">
      <c r="A32" s="138"/>
      <c r="B32" s="302"/>
      <c r="C32" s="138"/>
      <c r="D32" s="105"/>
    </row>
    <row r="33" spans="1:4">
      <c r="A33" s="138"/>
      <c r="B33" s="196"/>
      <c r="C33" s="138"/>
      <c r="D33" s="105"/>
    </row>
    <row r="34" spans="1:4" ht="15.75">
      <c r="A34" s="138"/>
      <c r="B34" s="302"/>
      <c r="C34" s="138"/>
      <c r="D34" s="105"/>
    </row>
    <row r="35" spans="1:4" ht="15.75">
      <c r="A35" s="138"/>
      <c r="B35" s="302"/>
      <c r="C35" s="138"/>
      <c r="D35" s="105"/>
    </row>
    <row r="36" spans="1:4">
      <c r="A36" s="138"/>
      <c r="B36" s="138"/>
      <c r="C36" s="138"/>
      <c r="D36" s="105"/>
    </row>
    <row r="37" spans="1:4" ht="15.75">
      <c r="A37" s="138"/>
      <c r="B37" s="264"/>
      <c r="C37" s="138"/>
      <c r="D37" s="105"/>
    </row>
    <row r="38" spans="1:4" ht="15.75">
      <c r="A38" s="138"/>
      <c r="B38" s="264"/>
      <c r="C38" s="138"/>
      <c r="D38" s="105"/>
    </row>
    <row r="39" spans="1:4" ht="15.75">
      <c r="A39" s="138"/>
      <c r="B39" s="264"/>
      <c r="C39" s="138"/>
      <c r="D39" s="105"/>
    </row>
    <row r="40" spans="1:4" ht="15.75">
      <c r="A40" s="138"/>
      <c r="B40" s="264"/>
      <c r="C40" s="138"/>
      <c r="D40" s="105"/>
    </row>
    <row r="41" spans="1:4" ht="15.75">
      <c r="A41" s="138"/>
      <c r="B41" s="264"/>
      <c r="C41" s="138"/>
      <c r="D41" s="105"/>
    </row>
    <row r="42" spans="1:4" ht="15.75">
      <c r="A42" s="138"/>
      <c r="B42" s="264"/>
      <c r="C42" s="138"/>
      <c r="D42" s="105"/>
    </row>
    <row r="43" spans="1:4" ht="15.75">
      <c r="A43" s="138"/>
      <c r="B43" s="263"/>
      <c r="C43" s="138"/>
      <c r="D43" s="105"/>
    </row>
  </sheetData>
  <hyperlinks>
    <hyperlink ref="A1" location="'All Modules'!B30" display="All Modules" xr:uid="{76CFA2DC-68C8-4821-AD31-430388C5B38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FDD4-F4E9-4B42-8E8E-276DFABF98C1}">
  <dimension ref="A1:J23"/>
  <sheetViews>
    <sheetView zoomScale="90" zoomScaleNormal="90" workbookViewId="0"/>
  </sheetViews>
  <sheetFormatPr defaultRowHeight="15"/>
  <cols>
    <col min="2" max="2" width="68.7109375" customWidth="1"/>
    <col min="4" max="4" width="11.140625" customWidth="1"/>
    <col min="6" max="6" width="45" customWidth="1"/>
    <col min="7" max="7" width="34.85546875" customWidth="1"/>
    <col min="8" max="8" width="37.140625" customWidth="1"/>
    <col min="9" max="9" width="44.7109375" customWidth="1"/>
  </cols>
  <sheetData>
    <row r="1" spans="1:10">
      <c r="A1" s="1" t="s">
        <v>94</v>
      </c>
    </row>
    <row r="2" spans="1:10" ht="15.75" thickBot="1"/>
    <row r="3" spans="1:10">
      <c r="A3" s="141" t="s">
        <v>1987</v>
      </c>
      <c r="B3" s="109"/>
      <c r="C3" s="109"/>
      <c r="D3" s="109"/>
      <c r="E3" s="109"/>
      <c r="F3" s="109"/>
      <c r="G3" s="109"/>
      <c r="H3" s="109"/>
      <c r="I3" s="109"/>
      <c r="J3" s="160"/>
    </row>
    <row r="4" spans="1:10" ht="15.75" thickBot="1">
      <c r="A4" s="147" t="s">
        <v>1988</v>
      </c>
      <c r="B4" s="148"/>
      <c r="C4" s="148"/>
      <c r="D4" s="148"/>
      <c r="E4" s="148"/>
      <c r="F4" s="148"/>
      <c r="G4" s="148"/>
      <c r="H4" s="148"/>
      <c r="I4" s="148"/>
      <c r="J4" s="149"/>
    </row>
    <row r="5" spans="1:10" ht="32.25" thickBot="1">
      <c r="A5" s="305" t="s">
        <v>1287</v>
      </c>
      <c r="B5" s="306" t="s">
        <v>1288</v>
      </c>
      <c r="C5" s="306" t="s">
        <v>1289</v>
      </c>
      <c r="D5" s="306" t="s">
        <v>1290</v>
      </c>
      <c r="E5" s="306" t="s">
        <v>1291</v>
      </c>
      <c r="F5" s="306" t="s">
        <v>1292</v>
      </c>
      <c r="G5" s="307" t="s">
        <v>1293</v>
      </c>
      <c r="H5" s="308" t="s">
        <v>1294</v>
      </c>
      <c r="I5" s="308" t="s">
        <v>1295</v>
      </c>
      <c r="J5" s="309" t="s">
        <v>6310</v>
      </c>
    </row>
    <row r="6" spans="1:10" ht="75">
      <c r="A6" s="34" t="s">
        <v>5834</v>
      </c>
      <c r="B6" s="34" t="s">
        <v>6614</v>
      </c>
      <c r="C6" s="34" t="s">
        <v>6526</v>
      </c>
      <c r="D6" s="34" t="s">
        <v>1299</v>
      </c>
      <c r="E6" s="34" t="s">
        <v>6615</v>
      </c>
      <c r="F6" s="101" t="s">
        <v>6616</v>
      </c>
      <c r="G6" s="101" t="s">
        <v>6617</v>
      </c>
      <c r="H6" s="34" t="s">
        <v>6618</v>
      </c>
      <c r="I6" s="325" t="s">
        <v>6619</v>
      </c>
      <c r="J6" s="34" t="s">
        <v>2052</v>
      </c>
    </row>
    <row r="7" spans="1:10" ht="75">
      <c r="A7" s="13" t="s">
        <v>5843</v>
      </c>
      <c r="B7" s="2" t="s">
        <v>6620</v>
      </c>
      <c r="C7" s="13" t="s">
        <v>6526</v>
      </c>
      <c r="D7" s="13" t="s">
        <v>1299</v>
      </c>
      <c r="E7" s="13" t="s">
        <v>6615</v>
      </c>
      <c r="F7" s="2" t="s">
        <v>6621</v>
      </c>
      <c r="G7" s="2" t="s">
        <v>6617</v>
      </c>
      <c r="H7" s="2" t="s">
        <v>6622</v>
      </c>
      <c r="I7" s="37" t="s">
        <v>6623</v>
      </c>
      <c r="J7" s="2" t="s">
        <v>2052</v>
      </c>
    </row>
    <row r="8" spans="1:10" ht="90">
      <c r="A8" s="13" t="s">
        <v>5849</v>
      </c>
      <c r="B8" s="13" t="s">
        <v>6624</v>
      </c>
      <c r="C8" s="13" t="s">
        <v>6526</v>
      </c>
      <c r="D8" s="13" t="s">
        <v>1299</v>
      </c>
      <c r="E8" s="13" t="s">
        <v>6615</v>
      </c>
      <c r="F8" s="2" t="s">
        <v>6625</v>
      </c>
      <c r="G8" s="2" t="s">
        <v>6617</v>
      </c>
      <c r="H8" s="2" t="s">
        <v>6626</v>
      </c>
      <c r="I8" s="38" t="s">
        <v>6627</v>
      </c>
      <c r="J8" s="2" t="s">
        <v>2052</v>
      </c>
    </row>
    <row r="9" spans="1:10" ht="90">
      <c r="A9" s="13" t="s">
        <v>5853</v>
      </c>
      <c r="B9" s="13" t="s">
        <v>670</v>
      </c>
      <c r="C9" s="13" t="s">
        <v>6526</v>
      </c>
      <c r="D9" s="13" t="s">
        <v>1299</v>
      </c>
      <c r="E9" s="13" t="s">
        <v>6615</v>
      </c>
      <c r="F9" s="2" t="s">
        <v>6628</v>
      </c>
      <c r="G9" s="2" t="s">
        <v>6617</v>
      </c>
      <c r="H9" s="2" t="s">
        <v>6629</v>
      </c>
      <c r="I9" s="38" t="s">
        <v>6630</v>
      </c>
      <c r="J9" s="2" t="s">
        <v>2052</v>
      </c>
    </row>
    <row r="10" spans="1:10" ht="105">
      <c r="A10" s="13" t="s">
        <v>5858</v>
      </c>
      <c r="B10" s="2" t="s">
        <v>6631</v>
      </c>
      <c r="C10" s="13" t="s">
        <v>6526</v>
      </c>
      <c r="D10" s="13" t="s">
        <v>1299</v>
      </c>
      <c r="E10" s="13" t="s">
        <v>6615</v>
      </c>
      <c r="F10" s="2" t="s">
        <v>6632</v>
      </c>
      <c r="G10" s="2" t="s">
        <v>6617</v>
      </c>
      <c r="H10" s="2" t="s">
        <v>6633</v>
      </c>
      <c r="I10" s="38" t="s">
        <v>6634</v>
      </c>
      <c r="J10" s="2" t="s">
        <v>2052</v>
      </c>
    </row>
    <row r="11" spans="1:10" ht="105">
      <c r="A11" s="13" t="s">
        <v>5862</v>
      </c>
      <c r="B11" s="13" t="s">
        <v>671</v>
      </c>
      <c r="C11" s="13" t="s">
        <v>6526</v>
      </c>
      <c r="D11" s="13" t="s">
        <v>1299</v>
      </c>
      <c r="E11" s="13" t="s">
        <v>6615</v>
      </c>
      <c r="F11" s="2" t="s">
        <v>6635</v>
      </c>
      <c r="G11" s="2" t="s">
        <v>6617</v>
      </c>
      <c r="H11" s="2" t="s">
        <v>6636</v>
      </c>
      <c r="I11" s="38" t="s">
        <v>6637</v>
      </c>
      <c r="J11" s="2" t="s">
        <v>2052</v>
      </c>
    </row>
    <row r="12" spans="1:10" ht="90">
      <c r="A12" s="13" t="s">
        <v>5866</v>
      </c>
      <c r="B12" s="13" t="s">
        <v>6638</v>
      </c>
      <c r="C12" s="13" t="s">
        <v>6526</v>
      </c>
      <c r="D12" s="13" t="s">
        <v>1299</v>
      </c>
      <c r="E12" s="13" t="s">
        <v>6615</v>
      </c>
      <c r="F12" s="2" t="s">
        <v>6639</v>
      </c>
      <c r="G12" s="2" t="s">
        <v>6617</v>
      </c>
      <c r="H12" s="2" t="s">
        <v>6640</v>
      </c>
      <c r="I12" s="38" t="s">
        <v>6641</v>
      </c>
      <c r="J12" s="2" t="s">
        <v>2052</v>
      </c>
    </row>
    <row r="13" spans="1:10" ht="90">
      <c r="A13" s="13" t="s">
        <v>5870</v>
      </c>
      <c r="B13" s="2" t="s">
        <v>6642</v>
      </c>
      <c r="C13" s="13" t="s">
        <v>6526</v>
      </c>
      <c r="D13" s="13" t="s">
        <v>1299</v>
      </c>
      <c r="E13" s="13" t="s">
        <v>6615</v>
      </c>
      <c r="F13" s="2" t="s">
        <v>6643</v>
      </c>
      <c r="G13" s="2" t="s">
        <v>6617</v>
      </c>
      <c r="H13" s="2" t="s">
        <v>6644</v>
      </c>
      <c r="I13" s="38" t="s">
        <v>6645</v>
      </c>
      <c r="J13" s="2" t="s">
        <v>2052</v>
      </c>
    </row>
    <row r="14" spans="1:10" ht="90">
      <c r="A14" s="13" t="s">
        <v>5874</v>
      </c>
      <c r="B14" s="13" t="s">
        <v>672</v>
      </c>
      <c r="C14" s="13" t="s">
        <v>6526</v>
      </c>
      <c r="D14" s="13" t="s">
        <v>1299</v>
      </c>
      <c r="E14" s="13" t="s">
        <v>6615</v>
      </c>
      <c r="F14" s="2" t="s">
        <v>6646</v>
      </c>
      <c r="G14" s="2" t="s">
        <v>6617</v>
      </c>
      <c r="H14" s="2" t="s">
        <v>6647</v>
      </c>
      <c r="I14" s="38" t="s">
        <v>6648</v>
      </c>
      <c r="J14" s="2" t="s">
        <v>2052</v>
      </c>
    </row>
    <row r="15" spans="1:10" ht="75">
      <c r="A15" s="13" t="s">
        <v>5878</v>
      </c>
      <c r="B15" s="2" t="s">
        <v>6649</v>
      </c>
      <c r="C15" s="13" t="s">
        <v>6526</v>
      </c>
      <c r="D15" s="13" t="s">
        <v>1299</v>
      </c>
      <c r="E15" s="13" t="s">
        <v>6615</v>
      </c>
      <c r="F15" s="2" t="s">
        <v>6650</v>
      </c>
      <c r="G15" s="2" t="s">
        <v>6617</v>
      </c>
      <c r="H15" s="2" t="s">
        <v>6651</v>
      </c>
      <c r="I15" s="38" t="s">
        <v>6652</v>
      </c>
      <c r="J15" s="2" t="s">
        <v>2052</v>
      </c>
    </row>
    <row r="16" spans="1:10" ht="105">
      <c r="A16" s="13" t="s">
        <v>5882</v>
      </c>
      <c r="B16" s="2" t="s">
        <v>6653</v>
      </c>
      <c r="C16" s="13" t="s">
        <v>6526</v>
      </c>
      <c r="D16" s="13" t="s">
        <v>1299</v>
      </c>
      <c r="E16" s="13" t="s">
        <v>6615</v>
      </c>
      <c r="F16" s="2" t="s">
        <v>6654</v>
      </c>
      <c r="G16" s="2" t="s">
        <v>6617</v>
      </c>
      <c r="H16" s="2" t="s">
        <v>6655</v>
      </c>
      <c r="I16" s="38" t="s">
        <v>6656</v>
      </c>
      <c r="J16" s="2" t="s">
        <v>2052</v>
      </c>
    </row>
    <row r="17" spans="1:10" ht="105">
      <c r="A17" s="13" t="s">
        <v>5886</v>
      </c>
      <c r="B17" s="13" t="s">
        <v>673</v>
      </c>
      <c r="C17" s="13" t="s">
        <v>6526</v>
      </c>
      <c r="D17" s="13" t="s">
        <v>1299</v>
      </c>
      <c r="E17" s="13" t="s">
        <v>6615</v>
      </c>
      <c r="F17" s="2" t="s">
        <v>6654</v>
      </c>
      <c r="G17" s="2" t="s">
        <v>6617</v>
      </c>
      <c r="H17" s="2" t="s">
        <v>6657</v>
      </c>
      <c r="I17" s="38" t="s">
        <v>6658</v>
      </c>
      <c r="J17" s="2" t="s">
        <v>2052</v>
      </c>
    </row>
    <row r="18" spans="1:10" ht="105">
      <c r="A18" s="13" t="s">
        <v>5890</v>
      </c>
      <c r="B18" s="13" t="s">
        <v>674</v>
      </c>
      <c r="C18" s="13" t="s">
        <v>6526</v>
      </c>
      <c r="D18" s="13" t="s">
        <v>1299</v>
      </c>
      <c r="E18" s="13" t="s">
        <v>6615</v>
      </c>
      <c r="F18" s="2" t="s">
        <v>6659</v>
      </c>
      <c r="G18" s="2" t="s">
        <v>6617</v>
      </c>
      <c r="H18" s="2" t="s">
        <v>6660</v>
      </c>
      <c r="I18" s="38" t="s">
        <v>6661</v>
      </c>
      <c r="J18" s="2" t="s">
        <v>2052</v>
      </c>
    </row>
    <row r="19" spans="1:10" ht="90">
      <c r="A19" s="13" t="s">
        <v>5894</v>
      </c>
      <c r="B19" s="13" t="s">
        <v>6662</v>
      </c>
      <c r="C19" s="13" t="s">
        <v>6526</v>
      </c>
      <c r="D19" s="13" t="s">
        <v>1299</v>
      </c>
      <c r="E19" s="13" t="s">
        <v>6615</v>
      </c>
      <c r="F19" s="2" t="s">
        <v>6663</v>
      </c>
      <c r="G19" s="2" t="s">
        <v>6617</v>
      </c>
      <c r="H19" s="2" t="s">
        <v>6664</v>
      </c>
      <c r="I19" s="38" t="s">
        <v>6665</v>
      </c>
      <c r="J19" s="2" t="s">
        <v>2052</v>
      </c>
    </row>
    <row r="20" spans="1:10" ht="90">
      <c r="A20" s="13" t="s">
        <v>5899</v>
      </c>
      <c r="B20" s="2" t="s">
        <v>6666</v>
      </c>
      <c r="C20" s="13" t="s">
        <v>6526</v>
      </c>
      <c r="D20" s="13" t="s">
        <v>1299</v>
      </c>
      <c r="E20" s="13" t="s">
        <v>6615</v>
      </c>
      <c r="F20" s="2" t="s">
        <v>6667</v>
      </c>
      <c r="G20" s="2" t="s">
        <v>6617</v>
      </c>
      <c r="H20" s="2" t="s">
        <v>6668</v>
      </c>
      <c r="I20" s="2" t="s">
        <v>6669</v>
      </c>
      <c r="J20" s="2" t="s">
        <v>2052</v>
      </c>
    </row>
    <row r="21" spans="1:10" ht="105">
      <c r="A21" s="13" t="s">
        <v>5903</v>
      </c>
      <c r="B21" s="2" t="s">
        <v>675</v>
      </c>
      <c r="C21" s="13" t="s">
        <v>6526</v>
      </c>
      <c r="D21" s="13" t="s">
        <v>1299</v>
      </c>
      <c r="E21" s="13" t="s">
        <v>6615</v>
      </c>
      <c r="F21" s="2" t="s">
        <v>6670</v>
      </c>
      <c r="G21" s="2" t="s">
        <v>6617</v>
      </c>
      <c r="H21" s="2" t="s">
        <v>6671</v>
      </c>
      <c r="I21" s="38" t="s">
        <v>6672</v>
      </c>
      <c r="J21" s="2" t="s">
        <v>2052</v>
      </c>
    </row>
    <row r="22" spans="1:10" ht="135">
      <c r="A22" s="13" t="s">
        <v>5907</v>
      </c>
      <c r="B22" s="13" t="s">
        <v>6673</v>
      </c>
      <c r="C22" s="13" t="s">
        <v>6526</v>
      </c>
      <c r="D22" s="13" t="s">
        <v>1299</v>
      </c>
      <c r="E22" s="13" t="s">
        <v>6615</v>
      </c>
      <c r="F22" s="2" t="s">
        <v>6674</v>
      </c>
      <c r="G22" s="2" t="s">
        <v>6617</v>
      </c>
      <c r="H22" s="2" t="s">
        <v>6675</v>
      </c>
      <c r="I22" s="38" t="s">
        <v>6676</v>
      </c>
      <c r="J22" s="2" t="s">
        <v>2052</v>
      </c>
    </row>
    <row r="23" spans="1:10">
      <c r="A23" s="105"/>
      <c r="B23" s="105"/>
      <c r="C23" s="105"/>
      <c r="D23" s="105"/>
      <c r="E23" s="105"/>
    </row>
  </sheetData>
  <hyperlinks>
    <hyperlink ref="A1" location="'All Modules'!B31" display="All Modules" xr:uid="{0726BBC0-998B-434B-876D-041F04EF30EC}"/>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8E38-B4FF-4BCF-AD39-566DCDB27ED9}">
  <dimension ref="A1:B34"/>
  <sheetViews>
    <sheetView workbookViewId="0">
      <selection activeCell="A5" sqref="A5"/>
    </sheetView>
  </sheetViews>
  <sheetFormatPr defaultRowHeight="15"/>
  <cols>
    <col min="1" max="1" width="20.5703125" bestFit="1" customWidth="1"/>
    <col min="2" max="2" width="71.140625" customWidth="1"/>
  </cols>
  <sheetData>
    <row r="1" spans="1:2">
      <c r="A1" s="1" t="s">
        <v>94</v>
      </c>
    </row>
    <row r="2" spans="1:2" ht="15.75" thickBot="1"/>
    <row r="3" spans="1:2" ht="15.75" thickBot="1">
      <c r="A3" s="103" t="s">
        <v>1985</v>
      </c>
      <c r="B3" s="102"/>
    </row>
    <row r="4" spans="1:2" ht="15.75" thickBot="1">
      <c r="A4" s="103" t="s">
        <v>1986</v>
      </c>
      <c r="B4" s="102"/>
    </row>
    <row r="5" spans="1:2" ht="15.75" thickBot="1">
      <c r="A5" s="39" t="s">
        <v>0</v>
      </c>
      <c r="B5" s="97" t="s">
        <v>676</v>
      </c>
    </row>
    <row r="6" spans="1:2" ht="31.5">
      <c r="A6" s="49" t="s">
        <v>669</v>
      </c>
      <c r="B6" s="50" t="s">
        <v>677</v>
      </c>
    </row>
    <row r="7" spans="1:2">
      <c r="A7" s="23"/>
      <c r="B7" s="46" t="s">
        <v>678</v>
      </c>
    </row>
    <row r="8" spans="1:2" ht="31.5">
      <c r="A8" s="51" t="s">
        <v>669</v>
      </c>
      <c r="B8" s="52" t="s">
        <v>679</v>
      </c>
    </row>
    <row r="9" spans="1:2" ht="30">
      <c r="A9" s="53">
        <v>1</v>
      </c>
      <c r="B9" s="54" t="s">
        <v>680</v>
      </c>
    </row>
    <row r="10" spans="1:2">
      <c r="A10" s="53">
        <v>2</v>
      </c>
      <c r="B10" s="38" t="s">
        <v>681</v>
      </c>
    </row>
    <row r="11" spans="1:2">
      <c r="A11" s="53">
        <v>3</v>
      </c>
      <c r="B11" s="54" t="s">
        <v>682</v>
      </c>
    </row>
    <row r="12" spans="1:2" ht="30">
      <c r="A12" s="55">
        <v>4</v>
      </c>
      <c r="B12" s="38" t="s">
        <v>683</v>
      </c>
    </row>
    <row r="13" spans="1:2" ht="30">
      <c r="A13" s="53">
        <v>5</v>
      </c>
      <c r="B13" s="38" t="s">
        <v>684</v>
      </c>
    </row>
    <row r="14" spans="1:2">
      <c r="A14" s="53">
        <v>6</v>
      </c>
      <c r="B14" s="38" t="s">
        <v>685</v>
      </c>
    </row>
    <row r="15" spans="1:2">
      <c r="A15" s="53">
        <v>7</v>
      </c>
      <c r="B15" s="38" t="s">
        <v>686</v>
      </c>
    </row>
    <row r="16" spans="1:2">
      <c r="A16" s="53">
        <v>8</v>
      </c>
      <c r="B16" s="38" t="s">
        <v>687</v>
      </c>
    </row>
    <row r="17" spans="1:2" ht="30">
      <c r="A17" s="53">
        <v>9</v>
      </c>
      <c r="B17" s="38" t="s">
        <v>688</v>
      </c>
    </row>
    <row r="18" spans="1:2" ht="30">
      <c r="A18" s="53">
        <v>10</v>
      </c>
      <c r="B18" s="38" t="s">
        <v>689</v>
      </c>
    </row>
    <row r="19" spans="1:2">
      <c r="A19" s="53">
        <v>11</v>
      </c>
      <c r="B19" s="38" t="s">
        <v>690</v>
      </c>
    </row>
    <row r="20" spans="1:2" ht="30">
      <c r="A20" s="53">
        <v>12</v>
      </c>
      <c r="B20" s="38" t="s">
        <v>691</v>
      </c>
    </row>
    <row r="21" spans="1:2" ht="30">
      <c r="A21" s="53">
        <v>13</v>
      </c>
      <c r="B21" s="38" t="s">
        <v>692</v>
      </c>
    </row>
    <row r="22" spans="1:2" ht="30">
      <c r="A22" s="53">
        <v>14</v>
      </c>
      <c r="B22" s="54" t="s">
        <v>693</v>
      </c>
    </row>
    <row r="23" spans="1:2">
      <c r="A23" s="53">
        <v>15</v>
      </c>
      <c r="B23" s="38" t="s">
        <v>694</v>
      </c>
    </row>
    <row r="24" spans="1:2" ht="30">
      <c r="A24" s="53">
        <v>16</v>
      </c>
      <c r="B24" s="38" t="s">
        <v>695</v>
      </c>
    </row>
    <row r="25" spans="1:2" ht="30">
      <c r="A25" s="53">
        <v>17</v>
      </c>
      <c r="B25" s="38" t="s">
        <v>696</v>
      </c>
    </row>
    <row r="26" spans="1:2">
      <c r="A26" s="53">
        <v>18</v>
      </c>
      <c r="B26" s="38" t="s">
        <v>697</v>
      </c>
    </row>
    <row r="27" spans="1:2" ht="30">
      <c r="A27" s="53">
        <v>19</v>
      </c>
      <c r="B27" s="38" t="s">
        <v>698</v>
      </c>
    </row>
    <row r="28" spans="1:2">
      <c r="A28" s="53">
        <v>20</v>
      </c>
      <c r="B28" s="37" t="s">
        <v>699</v>
      </c>
    </row>
    <row r="29" spans="1:2">
      <c r="A29" s="53">
        <v>21</v>
      </c>
      <c r="B29" s="38" t="s">
        <v>700</v>
      </c>
    </row>
    <row r="30" spans="1:2">
      <c r="A30" s="53">
        <v>22</v>
      </c>
      <c r="B30" s="38" t="s">
        <v>701</v>
      </c>
    </row>
    <row r="31" spans="1:2" ht="30">
      <c r="A31" s="53">
        <v>23</v>
      </c>
      <c r="B31" s="38" t="s">
        <v>702</v>
      </c>
    </row>
    <row r="32" spans="1:2" ht="30">
      <c r="A32" s="53">
        <v>24</v>
      </c>
      <c r="B32" s="38" t="s">
        <v>703</v>
      </c>
    </row>
    <row r="33" spans="1:2" ht="30">
      <c r="A33" s="53">
        <v>25</v>
      </c>
      <c r="B33" s="38" t="s">
        <v>704</v>
      </c>
    </row>
    <row r="34" spans="1:2" ht="45">
      <c r="A34" s="53">
        <v>26</v>
      </c>
      <c r="B34" s="2" t="s">
        <v>705</v>
      </c>
    </row>
  </sheetData>
  <hyperlinks>
    <hyperlink ref="A1" location="'All Modules'!B32" display="All Modules" xr:uid="{EBB65D51-39D8-4085-97D8-12F60A951E54}"/>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BFFF-889C-4FD5-B195-E311F19DA934}">
  <dimension ref="A1:J30"/>
  <sheetViews>
    <sheetView zoomScale="90" zoomScaleNormal="90" workbookViewId="0"/>
  </sheetViews>
  <sheetFormatPr defaultRowHeight="15"/>
  <cols>
    <col min="1" max="1" width="9.140625" style="270"/>
    <col min="2" max="2" width="67.5703125" style="270" customWidth="1"/>
    <col min="3" max="3" width="9.140625" style="270"/>
    <col min="4" max="4" width="10.140625" style="270" customWidth="1"/>
    <col min="5" max="5" width="9.140625" style="270"/>
    <col min="6" max="6" width="45.7109375" style="270" customWidth="1"/>
    <col min="7" max="7" width="31.5703125" style="270" customWidth="1"/>
    <col min="8" max="8" width="29.5703125" style="270" customWidth="1"/>
    <col min="9" max="9" width="34" style="270" customWidth="1"/>
    <col min="10" max="10" width="16.7109375" style="270" customWidth="1"/>
    <col min="11" max="16384" width="9.140625" style="270"/>
  </cols>
  <sheetData>
    <row r="1" spans="1:10">
      <c r="A1" s="269" t="s">
        <v>94</v>
      </c>
    </row>
    <row r="2" spans="1:10" ht="15.75" thickBot="1"/>
    <row r="3" spans="1:10">
      <c r="A3" s="271" t="s">
        <v>1983</v>
      </c>
      <c r="B3" s="272"/>
      <c r="C3" s="272"/>
      <c r="D3" s="272"/>
      <c r="E3" s="272"/>
      <c r="F3" s="272"/>
      <c r="G3" s="272"/>
      <c r="H3" s="272"/>
      <c r="I3" s="272"/>
      <c r="J3" s="273"/>
    </row>
    <row r="4" spans="1:10" ht="15.75" thickBot="1">
      <c r="A4" s="274" t="s">
        <v>1984</v>
      </c>
      <c r="B4" s="275"/>
      <c r="C4" s="275"/>
      <c r="D4" s="275"/>
      <c r="E4" s="275"/>
      <c r="F4" s="275"/>
      <c r="G4" s="275"/>
      <c r="H4" s="275"/>
      <c r="I4" s="275"/>
      <c r="J4" s="276"/>
    </row>
    <row r="5" spans="1:10" s="248" customFormat="1" ht="32.25" thickBot="1">
      <c r="A5" s="279" t="s">
        <v>1287</v>
      </c>
      <c r="B5" s="280" t="s">
        <v>1288</v>
      </c>
      <c r="C5" s="280" t="s">
        <v>1289</v>
      </c>
      <c r="D5" s="280" t="s">
        <v>1290</v>
      </c>
      <c r="E5" s="280" t="s">
        <v>1291</v>
      </c>
      <c r="F5" s="280" t="s">
        <v>1292</v>
      </c>
      <c r="G5" s="280" t="s">
        <v>1293</v>
      </c>
      <c r="H5" s="280" t="s">
        <v>1294</v>
      </c>
      <c r="I5" s="280" t="s">
        <v>1295</v>
      </c>
      <c r="J5" s="281" t="s">
        <v>1296</v>
      </c>
    </row>
    <row r="6" spans="1:10" ht="45">
      <c r="A6" s="277">
        <v>1.01</v>
      </c>
      <c r="B6" s="277" t="s">
        <v>5731</v>
      </c>
      <c r="C6" s="483" t="s">
        <v>1412</v>
      </c>
      <c r="D6" s="483" t="s">
        <v>1413</v>
      </c>
      <c r="E6" s="483" t="s">
        <v>30</v>
      </c>
      <c r="F6" s="277" t="s">
        <v>5732</v>
      </c>
      <c r="G6" s="277" t="s">
        <v>5733</v>
      </c>
      <c r="H6" s="277" t="s">
        <v>5734</v>
      </c>
      <c r="I6" s="277" t="s">
        <v>5735</v>
      </c>
      <c r="J6" s="277" t="s">
        <v>2052</v>
      </c>
    </row>
    <row r="7" spans="1:10" ht="75">
      <c r="A7" s="16">
        <v>1.02</v>
      </c>
      <c r="B7" s="15" t="s">
        <v>5736</v>
      </c>
      <c r="C7" s="483"/>
      <c r="D7" s="483"/>
      <c r="E7" s="483"/>
      <c r="F7" s="15" t="s">
        <v>5737</v>
      </c>
      <c r="G7" s="15" t="s">
        <v>5733</v>
      </c>
      <c r="H7" s="15" t="s">
        <v>5738</v>
      </c>
      <c r="I7" s="15" t="s">
        <v>5739</v>
      </c>
      <c r="J7" s="15" t="s">
        <v>2052</v>
      </c>
    </row>
    <row r="8" spans="1:10" ht="60">
      <c r="A8" s="16">
        <v>1.03</v>
      </c>
      <c r="B8" s="15" t="s">
        <v>5740</v>
      </c>
      <c r="C8" s="483"/>
      <c r="D8" s="483"/>
      <c r="E8" s="483"/>
      <c r="F8" s="15" t="s">
        <v>5741</v>
      </c>
      <c r="G8" s="15" t="s">
        <v>5733</v>
      </c>
      <c r="H8" s="15" t="s">
        <v>5742</v>
      </c>
      <c r="I8" s="15" t="s">
        <v>5743</v>
      </c>
      <c r="J8" s="15" t="s">
        <v>2052</v>
      </c>
    </row>
    <row r="9" spans="1:10" ht="45">
      <c r="A9" s="16">
        <v>1.04</v>
      </c>
      <c r="B9" s="15" t="s">
        <v>5744</v>
      </c>
      <c r="C9" s="483"/>
      <c r="D9" s="483"/>
      <c r="E9" s="483"/>
      <c r="F9" s="15" t="s">
        <v>5745</v>
      </c>
      <c r="G9" s="15" t="s">
        <v>5733</v>
      </c>
      <c r="H9" s="15" t="s">
        <v>5746</v>
      </c>
      <c r="I9" s="15" t="s">
        <v>5747</v>
      </c>
      <c r="J9" s="15" t="s">
        <v>2052</v>
      </c>
    </row>
    <row r="10" spans="1:10" ht="120">
      <c r="A10" s="16">
        <v>1.05</v>
      </c>
      <c r="B10" s="15" t="s">
        <v>5748</v>
      </c>
      <c r="C10" s="483"/>
      <c r="D10" s="483"/>
      <c r="E10" s="483"/>
      <c r="F10" s="15" t="s">
        <v>5749</v>
      </c>
      <c r="G10" s="15" t="s">
        <v>5733</v>
      </c>
      <c r="H10" s="15" t="s">
        <v>5750</v>
      </c>
      <c r="I10" s="15" t="s">
        <v>5751</v>
      </c>
      <c r="J10" s="15" t="s">
        <v>2052</v>
      </c>
    </row>
    <row r="11" spans="1:10" ht="75">
      <c r="A11" s="16">
        <v>1.06</v>
      </c>
      <c r="B11" s="15" t="s">
        <v>5752</v>
      </c>
      <c r="C11" s="483"/>
      <c r="D11" s="483"/>
      <c r="E11" s="483"/>
      <c r="F11" s="15" t="s">
        <v>5753</v>
      </c>
      <c r="G11" s="15" t="s">
        <v>5733</v>
      </c>
      <c r="H11" s="15" t="s">
        <v>5754</v>
      </c>
      <c r="I11" s="15" t="s">
        <v>5755</v>
      </c>
      <c r="J11" s="15" t="s">
        <v>2052</v>
      </c>
    </row>
    <row r="12" spans="1:10" ht="45">
      <c r="A12" s="16">
        <v>1.07</v>
      </c>
      <c r="B12" s="15" t="s">
        <v>5756</v>
      </c>
      <c r="C12" s="483"/>
      <c r="D12" s="483"/>
      <c r="E12" s="483"/>
      <c r="F12" s="15" t="s">
        <v>5757</v>
      </c>
      <c r="G12" s="15" t="s">
        <v>5733</v>
      </c>
      <c r="H12" s="15" t="s">
        <v>5758</v>
      </c>
      <c r="I12" s="15" t="s">
        <v>5759</v>
      </c>
      <c r="J12" s="15" t="s">
        <v>2052</v>
      </c>
    </row>
    <row r="13" spans="1:10" ht="45">
      <c r="A13" s="16">
        <v>1.08</v>
      </c>
      <c r="B13" s="15" t="s">
        <v>5760</v>
      </c>
      <c r="C13" s="483"/>
      <c r="D13" s="483"/>
      <c r="E13" s="483"/>
      <c r="F13" s="15" t="s">
        <v>5761</v>
      </c>
      <c r="G13" s="15" t="s">
        <v>5733</v>
      </c>
      <c r="H13" s="15" t="s">
        <v>5762</v>
      </c>
      <c r="I13" s="15" t="s">
        <v>5763</v>
      </c>
      <c r="J13" s="15" t="s">
        <v>2052</v>
      </c>
    </row>
    <row r="14" spans="1:10" ht="30">
      <c r="A14" s="16">
        <v>1.0900000000000001</v>
      </c>
      <c r="B14" s="15" t="s">
        <v>5764</v>
      </c>
      <c r="C14" s="483"/>
      <c r="D14" s="483"/>
      <c r="E14" s="483"/>
      <c r="F14" s="15" t="s">
        <v>5765</v>
      </c>
      <c r="G14" s="15" t="s">
        <v>5733</v>
      </c>
      <c r="H14" s="15" t="s">
        <v>5766</v>
      </c>
      <c r="I14" s="15" t="s">
        <v>5767</v>
      </c>
      <c r="J14" s="15" t="s">
        <v>2052</v>
      </c>
    </row>
    <row r="15" spans="1:10" ht="75">
      <c r="A15" s="16">
        <v>1.1000000000000001</v>
      </c>
      <c r="B15" s="15" t="s">
        <v>5768</v>
      </c>
      <c r="C15" s="483"/>
      <c r="D15" s="483"/>
      <c r="E15" s="483"/>
      <c r="F15" s="15" t="s">
        <v>5769</v>
      </c>
      <c r="G15" s="15" t="s">
        <v>5733</v>
      </c>
      <c r="H15" s="15" t="s">
        <v>5770</v>
      </c>
      <c r="I15" s="15" t="s">
        <v>5771</v>
      </c>
      <c r="J15" s="15" t="s">
        <v>2052</v>
      </c>
    </row>
    <row r="16" spans="1:10" ht="60">
      <c r="A16" s="278" t="s">
        <v>1453</v>
      </c>
      <c r="B16" s="15" t="s">
        <v>5772</v>
      </c>
      <c r="C16" s="483"/>
      <c r="D16" s="483"/>
      <c r="E16" s="483"/>
      <c r="F16" s="15" t="s">
        <v>5773</v>
      </c>
      <c r="G16" s="15" t="s">
        <v>5733</v>
      </c>
      <c r="H16" s="15" t="s">
        <v>5774</v>
      </c>
      <c r="I16" s="15" t="s">
        <v>5775</v>
      </c>
      <c r="J16" s="15" t="s">
        <v>2052</v>
      </c>
    </row>
    <row r="17" spans="1:10" ht="45">
      <c r="A17" s="16">
        <v>1.1200000000000001</v>
      </c>
      <c r="B17" s="15" t="s">
        <v>5776</v>
      </c>
      <c r="C17" s="483"/>
      <c r="D17" s="483"/>
      <c r="E17" s="483"/>
      <c r="F17" s="15" t="s">
        <v>5777</v>
      </c>
      <c r="G17" s="15" t="s">
        <v>5733</v>
      </c>
      <c r="H17" s="15" t="s">
        <v>5778</v>
      </c>
      <c r="I17" s="15" t="s">
        <v>5779</v>
      </c>
      <c r="J17" s="15" t="s">
        <v>2052</v>
      </c>
    </row>
    <row r="18" spans="1:10" ht="60">
      <c r="A18" s="16">
        <v>1.1299999999999999</v>
      </c>
      <c r="B18" s="15" t="s">
        <v>5780</v>
      </c>
      <c r="C18" s="483"/>
      <c r="D18" s="483"/>
      <c r="E18" s="483"/>
      <c r="F18" s="15" t="s">
        <v>5781</v>
      </c>
      <c r="G18" s="15" t="s">
        <v>5733</v>
      </c>
      <c r="H18" s="15" t="s">
        <v>5782</v>
      </c>
      <c r="I18" s="15" t="s">
        <v>5783</v>
      </c>
      <c r="J18" s="15" t="s">
        <v>2052</v>
      </c>
    </row>
    <row r="19" spans="1:10" ht="45">
      <c r="A19" s="16">
        <v>1.1399999999999999</v>
      </c>
      <c r="B19" s="15" t="s">
        <v>5784</v>
      </c>
      <c r="C19" s="483"/>
      <c r="D19" s="483"/>
      <c r="E19" s="483"/>
      <c r="F19" s="15" t="s">
        <v>5785</v>
      </c>
      <c r="G19" s="15" t="s">
        <v>5733</v>
      </c>
      <c r="H19" s="15" t="s">
        <v>5786</v>
      </c>
      <c r="I19" s="15" t="s">
        <v>5787</v>
      </c>
      <c r="J19" s="15" t="s">
        <v>2052</v>
      </c>
    </row>
    <row r="20" spans="1:10" ht="90">
      <c r="A20" s="16">
        <v>1.1499999999999999</v>
      </c>
      <c r="B20" s="15" t="s">
        <v>5788</v>
      </c>
      <c r="C20" s="483"/>
      <c r="D20" s="483"/>
      <c r="E20" s="483"/>
      <c r="F20" s="15" t="s">
        <v>5789</v>
      </c>
      <c r="G20" s="15" t="s">
        <v>5733</v>
      </c>
      <c r="H20" s="15" t="s">
        <v>5790</v>
      </c>
      <c r="I20" s="15" t="s">
        <v>5791</v>
      </c>
      <c r="J20" s="15" t="s">
        <v>2052</v>
      </c>
    </row>
    <row r="21" spans="1:10" ht="60">
      <c r="A21" s="16">
        <v>1.1599999999999999</v>
      </c>
      <c r="B21" s="15" t="s">
        <v>5792</v>
      </c>
      <c r="C21" s="499"/>
      <c r="D21" s="499"/>
      <c r="E21" s="499"/>
      <c r="F21" s="15" t="s">
        <v>5793</v>
      </c>
      <c r="G21" s="15" t="s">
        <v>5733</v>
      </c>
      <c r="H21" s="15" t="s">
        <v>5794</v>
      </c>
      <c r="I21" s="15" t="s">
        <v>5795</v>
      </c>
      <c r="J21" s="15" t="s">
        <v>2052</v>
      </c>
    </row>
    <row r="22" spans="1:10">
      <c r="A22" s="268"/>
      <c r="B22" s="261"/>
      <c r="C22" s="268"/>
      <c r="D22" s="268"/>
      <c r="E22" s="268"/>
    </row>
    <row r="23" spans="1:10">
      <c r="A23" s="268"/>
      <c r="B23" s="261"/>
      <c r="C23" s="268"/>
      <c r="D23" s="268"/>
      <c r="E23" s="268"/>
    </row>
    <row r="24" spans="1:10">
      <c r="A24" s="268"/>
      <c r="B24" s="261"/>
      <c r="C24" s="268"/>
      <c r="D24" s="268"/>
      <c r="E24" s="268"/>
    </row>
    <row r="25" spans="1:10">
      <c r="A25" s="268"/>
      <c r="B25" s="261"/>
      <c r="C25" s="268"/>
      <c r="D25" s="268"/>
      <c r="E25" s="268"/>
    </row>
    <row r="26" spans="1:10">
      <c r="A26" s="268"/>
      <c r="B26" s="261"/>
      <c r="C26" s="268"/>
      <c r="D26" s="268"/>
      <c r="E26" s="268"/>
    </row>
    <row r="27" spans="1:10">
      <c r="A27" s="268"/>
      <c r="B27" s="261"/>
      <c r="C27" s="268"/>
      <c r="D27" s="268"/>
      <c r="E27" s="268"/>
    </row>
    <row r="28" spans="1:10">
      <c r="A28" s="268"/>
      <c r="B28" s="261"/>
      <c r="C28" s="268"/>
      <c r="D28" s="268"/>
      <c r="E28" s="268"/>
    </row>
    <row r="29" spans="1:10">
      <c r="A29" s="268"/>
      <c r="B29" s="268"/>
      <c r="C29" s="268"/>
      <c r="D29" s="268"/>
      <c r="E29" s="268"/>
    </row>
    <row r="30" spans="1:10">
      <c r="A30" s="268"/>
      <c r="B30" s="268"/>
      <c r="C30" s="268"/>
      <c r="D30" s="268"/>
      <c r="E30" s="268"/>
    </row>
  </sheetData>
  <mergeCells count="3">
    <mergeCell ref="C6:C21"/>
    <mergeCell ref="D6:D21"/>
    <mergeCell ref="E6:E21"/>
  </mergeCells>
  <hyperlinks>
    <hyperlink ref="A1" location="'All Modules'!B33" display="All Modules" xr:uid="{E29B341E-B47B-4740-A695-AEF128117CEE}"/>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9D32-C2EA-46AA-A218-8E3E77D4D34E}">
  <dimension ref="A1:J13"/>
  <sheetViews>
    <sheetView zoomScale="90" zoomScaleNormal="90" workbookViewId="0"/>
  </sheetViews>
  <sheetFormatPr defaultRowHeight="15"/>
  <cols>
    <col min="2" max="2" width="68.42578125" customWidth="1"/>
    <col min="3" max="3" width="11.140625" customWidth="1"/>
    <col min="4" max="4" width="13" customWidth="1"/>
    <col min="5" max="5" width="15.7109375" customWidth="1"/>
    <col min="6" max="6" width="38.7109375" customWidth="1"/>
    <col min="7" max="7" width="30.42578125" customWidth="1"/>
    <col min="8" max="8" width="27.28515625" customWidth="1"/>
    <col min="9" max="9" width="30.28515625" customWidth="1"/>
  </cols>
  <sheetData>
    <row r="1" spans="1:10">
      <c r="A1" s="1" t="s">
        <v>94</v>
      </c>
    </row>
    <row r="2" spans="1:10" ht="15.75" thickBot="1"/>
    <row r="3" spans="1:10">
      <c r="A3" s="141" t="s">
        <v>1982</v>
      </c>
      <c r="B3" s="109"/>
      <c r="C3" s="109"/>
      <c r="D3" s="109"/>
      <c r="E3" s="109"/>
      <c r="F3" s="109"/>
      <c r="G3" s="109"/>
      <c r="H3" s="109"/>
      <c r="I3" s="109"/>
      <c r="J3" s="160"/>
    </row>
    <row r="4" spans="1:10" ht="15.75" thickBot="1">
      <c r="A4" s="147" t="s">
        <v>1932</v>
      </c>
      <c r="B4" s="148"/>
      <c r="C4" s="148"/>
      <c r="D4" s="148"/>
      <c r="E4" s="148"/>
      <c r="F4" s="148"/>
      <c r="G4" s="148"/>
      <c r="H4" s="148"/>
      <c r="I4" s="148"/>
      <c r="J4" s="149"/>
    </row>
    <row r="5" spans="1:10" ht="48" thickBot="1">
      <c r="A5" s="99" t="s">
        <v>1287</v>
      </c>
      <c r="B5" s="99" t="s">
        <v>1288</v>
      </c>
      <c r="C5" s="99" t="s">
        <v>1289</v>
      </c>
      <c r="D5" s="99" t="s">
        <v>1290</v>
      </c>
      <c r="E5" s="99" t="s">
        <v>1291</v>
      </c>
      <c r="F5" s="99" t="s">
        <v>1292</v>
      </c>
      <c r="G5" s="99" t="s">
        <v>1293</v>
      </c>
      <c r="H5" s="99" t="s">
        <v>1294</v>
      </c>
      <c r="I5" s="99" t="s">
        <v>1295</v>
      </c>
      <c r="J5" s="99" t="s">
        <v>2673</v>
      </c>
    </row>
    <row r="6" spans="1:10" ht="75">
      <c r="A6" s="206">
        <v>1</v>
      </c>
      <c r="B6" s="34" t="s">
        <v>706</v>
      </c>
      <c r="C6" s="344" t="s">
        <v>7677</v>
      </c>
      <c r="D6" s="34" t="s">
        <v>7678</v>
      </c>
      <c r="E6" s="101" t="s">
        <v>31</v>
      </c>
      <c r="F6" s="201" t="s">
        <v>3026</v>
      </c>
      <c r="G6" s="101" t="s">
        <v>7679</v>
      </c>
      <c r="H6" s="101" t="s">
        <v>3027</v>
      </c>
      <c r="I6" s="101" t="s">
        <v>3028</v>
      </c>
      <c r="J6" s="101" t="s">
        <v>2052</v>
      </c>
    </row>
    <row r="7" spans="1:10" ht="105">
      <c r="A7" s="207">
        <v>2</v>
      </c>
      <c r="B7" s="13" t="s">
        <v>707</v>
      </c>
      <c r="C7" s="344" t="s">
        <v>7677</v>
      </c>
      <c r="D7" s="34" t="s">
        <v>7678</v>
      </c>
      <c r="E7" s="101" t="s">
        <v>31</v>
      </c>
      <c r="F7" s="82" t="s">
        <v>3029</v>
      </c>
      <c r="G7" s="101" t="s">
        <v>7679</v>
      </c>
      <c r="H7" s="2" t="s">
        <v>3030</v>
      </c>
      <c r="I7" s="2" t="s">
        <v>3031</v>
      </c>
      <c r="J7" s="2" t="s">
        <v>2052</v>
      </c>
    </row>
    <row r="8" spans="1:10" ht="105">
      <c r="A8" s="207">
        <v>3</v>
      </c>
      <c r="B8" s="13" t="s">
        <v>708</v>
      </c>
      <c r="C8" s="344" t="s">
        <v>7677</v>
      </c>
      <c r="D8" s="34" t="s">
        <v>7678</v>
      </c>
      <c r="E8" s="101" t="s">
        <v>31</v>
      </c>
      <c r="F8" s="82" t="s">
        <v>3032</v>
      </c>
      <c r="G8" s="101" t="s">
        <v>7679</v>
      </c>
      <c r="H8" s="2" t="s">
        <v>3033</v>
      </c>
      <c r="I8" s="2" t="s">
        <v>3034</v>
      </c>
      <c r="J8" s="101" t="s">
        <v>2052</v>
      </c>
    </row>
    <row r="9" spans="1:10" ht="120">
      <c r="A9" s="207">
        <v>4</v>
      </c>
      <c r="B9" s="13" t="s">
        <v>709</v>
      </c>
      <c r="C9" s="344" t="s">
        <v>7677</v>
      </c>
      <c r="D9" s="34" t="s">
        <v>7678</v>
      </c>
      <c r="E9" s="101" t="s">
        <v>31</v>
      </c>
      <c r="F9" s="82" t="s">
        <v>3035</v>
      </c>
      <c r="G9" s="101" t="s">
        <v>7679</v>
      </c>
      <c r="H9" s="2" t="s">
        <v>3036</v>
      </c>
      <c r="I9" s="2" t="s">
        <v>3037</v>
      </c>
      <c r="J9" s="2" t="s">
        <v>2052</v>
      </c>
    </row>
    <row r="10" spans="1:10" ht="90">
      <c r="A10" s="207">
        <v>5</v>
      </c>
      <c r="B10" s="13" t="s">
        <v>710</v>
      </c>
      <c r="C10" s="344" t="s">
        <v>7677</v>
      </c>
      <c r="D10" s="34" t="s">
        <v>7678</v>
      </c>
      <c r="E10" s="101" t="s">
        <v>31</v>
      </c>
      <c r="F10" s="82" t="s">
        <v>3038</v>
      </c>
      <c r="G10" s="101" t="s">
        <v>7680</v>
      </c>
      <c r="H10" s="2" t="s">
        <v>3039</v>
      </c>
      <c r="I10" s="2" t="s">
        <v>3040</v>
      </c>
      <c r="J10" s="2" t="s">
        <v>2052</v>
      </c>
    </row>
    <row r="11" spans="1:10">
      <c r="A11" s="105"/>
      <c r="B11" s="105"/>
    </row>
    <row r="12" spans="1:10">
      <c r="A12" s="105"/>
      <c r="B12" s="105"/>
    </row>
    <row r="13" spans="1:10">
      <c r="A13" s="105"/>
      <c r="B13" s="105"/>
    </row>
  </sheetData>
  <hyperlinks>
    <hyperlink ref="A1" location="'All Modules'!B34" display="All Modules" xr:uid="{6BD65F23-C543-4759-96C6-BBD3F87D14C1}"/>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B897-CA98-4397-A989-BE0DFA9C83BD}">
  <dimension ref="A1:J33"/>
  <sheetViews>
    <sheetView zoomScale="90" zoomScaleNormal="90" workbookViewId="0"/>
  </sheetViews>
  <sheetFormatPr defaultRowHeight="15"/>
  <cols>
    <col min="1" max="1" width="11.5703125" bestFit="1" customWidth="1"/>
    <col min="2" max="2" width="66" customWidth="1"/>
    <col min="3" max="3" width="14.42578125" customWidth="1"/>
    <col min="4" max="5" width="12.42578125" customWidth="1"/>
    <col min="6" max="6" width="46" customWidth="1"/>
    <col min="7" max="7" width="29.85546875" customWidth="1"/>
    <col min="8" max="8" width="31.42578125" customWidth="1"/>
    <col min="9" max="9" width="22.140625" customWidth="1"/>
  </cols>
  <sheetData>
    <row r="1" spans="1:10">
      <c r="A1" s="1" t="s">
        <v>94</v>
      </c>
    </row>
    <row r="2" spans="1:10" ht="15.75" thickBot="1"/>
    <row r="3" spans="1:10">
      <c r="A3" s="141" t="s">
        <v>1981</v>
      </c>
      <c r="B3" s="109"/>
      <c r="C3" s="109"/>
      <c r="D3" s="109"/>
      <c r="E3" s="109"/>
      <c r="F3" s="109"/>
      <c r="G3" s="109"/>
      <c r="H3" s="109"/>
      <c r="I3" s="109"/>
      <c r="J3" s="160"/>
    </row>
    <row r="4" spans="1:10" ht="15.75" thickBot="1">
      <c r="A4" s="143" t="s">
        <v>1932</v>
      </c>
      <c r="B4" s="144"/>
      <c r="C4" s="144"/>
      <c r="D4" s="144"/>
      <c r="E4" s="144"/>
      <c r="F4" s="144"/>
      <c r="G4" s="144"/>
      <c r="H4" s="144"/>
      <c r="I4" s="144"/>
      <c r="J4" s="202"/>
    </row>
    <row r="5" spans="1:10" ht="48" thickBot="1">
      <c r="A5" s="100" t="s">
        <v>1287</v>
      </c>
      <c r="B5" s="100" t="s">
        <v>1288</v>
      </c>
      <c r="C5" s="100" t="s">
        <v>1289</v>
      </c>
      <c r="D5" s="100" t="s">
        <v>1290</v>
      </c>
      <c r="E5" s="100" t="s">
        <v>1291</v>
      </c>
      <c r="F5" s="100" t="s">
        <v>1292</v>
      </c>
      <c r="G5" s="100" t="s">
        <v>1293</v>
      </c>
      <c r="H5" s="100" t="s">
        <v>1294</v>
      </c>
      <c r="I5" s="100" t="s">
        <v>1295</v>
      </c>
      <c r="J5" s="100" t="s">
        <v>2673</v>
      </c>
    </row>
    <row r="6" spans="1:10" ht="75">
      <c r="A6" s="345">
        <v>1</v>
      </c>
      <c r="B6" s="346" t="s">
        <v>535</v>
      </c>
      <c r="C6" s="347" t="s">
        <v>7677</v>
      </c>
      <c r="D6" s="348" t="s">
        <v>7678</v>
      </c>
      <c r="E6" s="347" t="s">
        <v>7681</v>
      </c>
      <c r="F6" s="349" t="s">
        <v>3041</v>
      </c>
      <c r="G6" s="347" t="s">
        <v>7682</v>
      </c>
      <c r="H6" s="347" t="s">
        <v>3042</v>
      </c>
      <c r="I6" s="347" t="s">
        <v>3043</v>
      </c>
      <c r="J6" s="350" t="s">
        <v>2052</v>
      </c>
    </row>
    <row r="7" spans="1:10" ht="60">
      <c r="A7" s="351">
        <v>2</v>
      </c>
      <c r="B7" s="98" t="s">
        <v>711</v>
      </c>
      <c r="C7" s="2" t="s">
        <v>7677</v>
      </c>
      <c r="D7" s="13" t="s">
        <v>7678</v>
      </c>
      <c r="E7" s="2" t="s">
        <v>7681</v>
      </c>
      <c r="F7" s="82" t="s">
        <v>3044</v>
      </c>
      <c r="G7" s="2" t="s">
        <v>7682</v>
      </c>
      <c r="H7" s="2" t="s">
        <v>3045</v>
      </c>
      <c r="I7" s="2" t="s">
        <v>3046</v>
      </c>
      <c r="J7" s="228" t="s">
        <v>2052</v>
      </c>
    </row>
    <row r="8" spans="1:10" ht="90">
      <c r="A8" s="351">
        <v>3</v>
      </c>
      <c r="B8" s="98" t="s">
        <v>712</v>
      </c>
      <c r="C8" s="2" t="s">
        <v>7677</v>
      </c>
      <c r="D8" s="13" t="s">
        <v>7678</v>
      </c>
      <c r="E8" s="2" t="s">
        <v>7681</v>
      </c>
      <c r="F8" s="82" t="s">
        <v>3047</v>
      </c>
      <c r="G8" s="2" t="s">
        <v>7682</v>
      </c>
      <c r="H8" s="2" t="s">
        <v>3048</v>
      </c>
      <c r="I8" s="2" t="s">
        <v>3049</v>
      </c>
      <c r="J8" s="228" t="s">
        <v>2052</v>
      </c>
    </row>
    <row r="9" spans="1:10" ht="90">
      <c r="A9" s="351">
        <v>4</v>
      </c>
      <c r="B9" s="98" t="s">
        <v>541</v>
      </c>
      <c r="C9" s="2" t="s">
        <v>7677</v>
      </c>
      <c r="D9" s="13" t="s">
        <v>7678</v>
      </c>
      <c r="E9" s="2" t="s">
        <v>7681</v>
      </c>
      <c r="F9" s="82" t="s">
        <v>3050</v>
      </c>
      <c r="G9" s="2" t="s">
        <v>7682</v>
      </c>
      <c r="H9" s="2" t="s">
        <v>3051</v>
      </c>
      <c r="I9" s="2" t="s">
        <v>3052</v>
      </c>
      <c r="J9" s="228" t="s">
        <v>2052</v>
      </c>
    </row>
    <row r="10" spans="1:10" ht="90">
      <c r="A10" s="351">
        <v>5</v>
      </c>
      <c r="B10" s="98" t="s">
        <v>3053</v>
      </c>
      <c r="C10" s="2" t="s">
        <v>7677</v>
      </c>
      <c r="D10" s="13" t="s">
        <v>7678</v>
      </c>
      <c r="E10" s="2" t="s">
        <v>7681</v>
      </c>
      <c r="F10" s="82" t="s">
        <v>3054</v>
      </c>
      <c r="G10" s="2" t="s">
        <v>7682</v>
      </c>
      <c r="H10" s="2" t="s">
        <v>3055</v>
      </c>
      <c r="I10" s="2" t="s">
        <v>3056</v>
      </c>
      <c r="J10" s="228" t="s">
        <v>2052</v>
      </c>
    </row>
    <row r="11" spans="1:10" ht="90">
      <c r="A11" s="351">
        <v>6</v>
      </c>
      <c r="B11" s="98" t="s">
        <v>3057</v>
      </c>
      <c r="C11" s="2" t="s">
        <v>7677</v>
      </c>
      <c r="D11" s="13" t="s">
        <v>7678</v>
      </c>
      <c r="E11" s="2" t="s">
        <v>7681</v>
      </c>
      <c r="F11" s="82" t="s">
        <v>3058</v>
      </c>
      <c r="G11" s="2" t="s">
        <v>7682</v>
      </c>
      <c r="H11" s="2" t="s">
        <v>3059</v>
      </c>
      <c r="I11" s="2" t="s">
        <v>3060</v>
      </c>
      <c r="J11" s="228" t="s">
        <v>2052</v>
      </c>
    </row>
    <row r="12" spans="1:10" ht="75">
      <c r="A12" s="351">
        <v>7</v>
      </c>
      <c r="B12" s="98" t="s">
        <v>3061</v>
      </c>
      <c r="C12" s="2" t="s">
        <v>7677</v>
      </c>
      <c r="D12" s="13" t="s">
        <v>7678</v>
      </c>
      <c r="E12" s="2" t="s">
        <v>7681</v>
      </c>
      <c r="F12" s="82" t="s">
        <v>3062</v>
      </c>
      <c r="G12" s="2" t="s">
        <v>7682</v>
      </c>
      <c r="H12" s="2" t="s">
        <v>3063</v>
      </c>
      <c r="I12" s="2" t="s">
        <v>3064</v>
      </c>
      <c r="J12" s="228" t="s">
        <v>2052</v>
      </c>
    </row>
    <row r="13" spans="1:10" ht="90">
      <c r="A13" s="351">
        <v>8</v>
      </c>
      <c r="B13" s="98" t="s">
        <v>3065</v>
      </c>
      <c r="C13" s="2" t="s">
        <v>7677</v>
      </c>
      <c r="D13" s="13" t="s">
        <v>7678</v>
      </c>
      <c r="E13" s="2" t="s">
        <v>7681</v>
      </c>
      <c r="F13" s="82" t="s">
        <v>3066</v>
      </c>
      <c r="G13" s="2" t="s">
        <v>7682</v>
      </c>
      <c r="H13" s="2" t="s">
        <v>3067</v>
      </c>
      <c r="I13" s="2" t="s">
        <v>3068</v>
      </c>
      <c r="J13" s="228" t="s">
        <v>2052</v>
      </c>
    </row>
    <row r="14" spans="1:10" ht="105">
      <c r="A14" s="351">
        <v>9</v>
      </c>
      <c r="B14" s="98" t="s">
        <v>548</v>
      </c>
      <c r="C14" s="2" t="s">
        <v>7677</v>
      </c>
      <c r="D14" s="13" t="s">
        <v>7678</v>
      </c>
      <c r="E14" s="2" t="s">
        <v>7681</v>
      </c>
      <c r="F14" s="82" t="s">
        <v>3069</v>
      </c>
      <c r="G14" s="2" t="s">
        <v>7682</v>
      </c>
      <c r="H14" s="2" t="s">
        <v>3070</v>
      </c>
      <c r="I14" s="2" t="s">
        <v>3071</v>
      </c>
      <c r="J14" s="228" t="s">
        <v>2052</v>
      </c>
    </row>
    <row r="15" spans="1:10" ht="105">
      <c r="A15" s="351">
        <v>10</v>
      </c>
      <c r="B15" s="98" t="s">
        <v>3072</v>
      </c>
      <c r="C15" s="2" t="s">
        <v>7677</v>
      </c>
      <c r="D15" s="13" t="s">
        <v>7678</v>
      </c>
      <c r="E15" s="2" t="s">
        <v>7681</v>
      </c>
      <c r="F15" s="82" t="s">
        <v>3073</v>
      </c>
      <c r="G15" s="2" t="s">
        <v>7682</v>
      </c>
      <c r="H15" s="2" t="s">
        <v>3074</v>
      </c>
      <c r="I15" s="2" t="s">
        <v>3075</v>
      </c>
      <c r="J15" s="228" t="s">
        <v>2052</v>
      </c>
    </row>
    <row r="16" spans="1:10" ht="105">
      <c r="A16" s="351">
        <v>11</v>
      </c>
      <c r="B16" s="98" t="s">
        <v>3076</v>
      </c>
      <c r="C16" s="2" t="s">
        <v>7677</v>
      </c>
      <c r="D16" s="13" t="s">
        <v>7678</v>
      </c>
      <c r="E16" s="2" t="s">
        <v>7681</v>
      </c>
      <c r="F16" s="82" t="s">
        <v>3077</v>
      </c>
      <c r="G16" s="2" t="s">
        <v>7682</v>
      </c>
      <c r="H16" s="2" t="s">
        <v>3078</v>
      </c>
      <c r="I16" s="2" t="s">
        <v>3079</v>
      </c>
      <c r="J16" s="228" t="s">
        <v>2052</v>
      </c>
    </row>
    <row r="17" spans="1:10" ht="105">
      <c r="A17" s="351">
        <v>12</v>
      </c>
      <c r="B17" s="98" t="s">
        <v>3080</v>
      </c>
      <c r="C17" s="2" t="s">
        <v>7677</v>
      </c>
      <c r="D17" s="13" t="s">
        <v>7678</v>
      </c>
      <c r="E17" s="2" t="s">
        <v>7681</v>
      </c>
      <c r="F17" s="82" t="s">
        <v>3081</v>
      </c>
      <c r="G17" s="2" t="s">
        <v>7682</v>
      </c>
      <c r="H17" s="2" t="s">
        <v>3082</v>
      </c>
      <c r="I17" s="2" t="s">
        <v>3083</v>
      </c>
      <c r="J17" s="228" t="s">
        <v>2052</v>
      </c>
    </row>
    <row r="18" spans="1:10" ht="105">
      <c r="A18" s="351">
        <v>13</v>
      </c>
      <c r="B18" s="98" t="s">
        <v>3084</v>
      </c>
      <c r="C18" s="2" t="s">
        <v>7677</v>
      </c>
      <c r="D18" s="13" t="s">
        <v>7678</v>
      </c>
      <c r="E18" s="2" t="s">
        <v>7681</v>
      </c>
      <c r="F18" s="82" t="s">
        <v>3085</v>
      </c>
      <c r="G18" s="2" t="s">
        <v>7682</v>
      </c>
      <c r="H18" s="2" t="s">
        <v>3086</v>
      </c>
      <c r="I18" s="2" t="s">
        <v>3087</v>
      </c>
      <c r="J18" s="228" t="s">
        <v>2052</v>
      </c>
    </row>
    <row r="19" spans="1:10" ht="105">
      <c r="A19" s="351">
        <v>14</v>
      </c>
      <c r="B19" s="98" t="s">
        <v>3088</v>
      </c>
      <c r="C19" s="2" t="s">
        <v>7677</v>
      </c>
      <c r="D19" s="13" t="s">
        <v>7678</v>
      </c>
      <c r="E19" s="2" t="s">
        <v>7681</v>
      </c>
      <c r="F19" s="82" t="s">
        <v>3089</v>
      </c>
      <c r="G19" s="2" t="s">
        <v>7682</v>
      </c>
      <c r="H19" s="2" t="s">
        <v>3090</v>
      </c>
      <c r="I19" s="2" t="s">
        <v>3091</v>
      </c>
      <c r="J19" s="228" t="s">
        <v>2052</v>
      </c>
    </row>
    <row r="20" spans="1:10" ht="120">
      <c r="A20" s="351">
        <v>15</v>
      </c>
      <c r="B20" s="98" t="s">
        <v>3092</v>
      </c>
      <c r="C20" s="2" t="s">
        <v>7677</v>
      </c>
      <c r="D20" s="13" t="s">
        <v>7678</v>
      </c>
      <c r="E20" s="2" t="s">
        <v>7681</v>
      </c>
      <c r="F20" s="82" t="s">
        <v>3093</v>
      </c>
      <c r="G20" s="2" t="s">
        <v>7682</v>
      </c>
      <c r="H20" s="2" t="s">
        <v>3094</v>
      </c>
      <c r="I20" s="2" t="s">
        <v>3095</v>
      </c>
      <c r="J20" s="228" t="s">
        <v>2052</v>
      </c>
    </row>
    <row r="21" spans="1:10" ht="120">
      <c r="A21" s="351">
        <v>16</v>
      </c>
      <c r="B21" s="98" t="s">
        <v>3096</v>
      </c>
      <c r="C21" s="2" t="s">
        <v>7677</v>
      </c>
      <c r="D21" s="13" t="s">
        <v>7678</v>
      </c>
      <c r="E21" s="2" t="s">
        <v>7681</v>
      </c>
      <c r="F21" s="82" t="s">
        <v>3097</v>
      </c>
      <c r="G21" s="2" t="s">
        <v>7682</v>
      </c>
      <c r="H21" s="2" t="s">
        <v>3098</v>
      </c>
      <c r="I21" s="2" t="s">
        <v>3099</v>
      </c>
      <c r="J21" s="228" t="s">
        <v>2052</v>
      </c>
    </row>
    <row r="22" spans="1:10" ht="120">
      <c r="A22" s="351">
        <v>17</v>
      </c>
      <c r="B22" s="98" t="s">
        <v>3100</v>
      </c>
      <c r="C22" s="2" t="s">
        <v>7677</v>
      </c>
      <c r="D22" s="13" t="s">
        <v>7678</v>
      </c>
      <c r="E22" s="2" t="s">
        <v>7681</v>
      </c>
      <c r="F22" s="82" t="s">
        <v>3101</v>
      </c>
      <c r="G22" s="2" t="s">
        <v>7682</v>
      </c>
      <c r="H22" s="2" t="s">
        <v>3102</v>
      </c>
      <c r="I22" s="2" t="s">
        <v>3103</v>
      </c>
      <c r="J22" s="228" t="s">
        <v>2052</v>
      </c>
    </row>
    <row r="23" spans="1:10" ht="90">
      <c r="A23" s="351">
        <v>18</v>
      </c>
      <c r="B23" s="98" t="s">
        <v>3104</v>
      </c>
      <c r="C23" s="2" t="s">
        <v>7677</v>
      </c>
      <c r="D23" s="13" t="s">
        <v>7678</v>
      </c>
      <c r="E23" s="2" t="s">
        <v>7681</v>
      </c>
      <c r="F23" s="82" t="s">
        <v>3105</v>
      </c>
      <c r="G23" s="2" t="s">
        <v>7682</v>
      </c>
      <c r="H23" s="2" t="s">
        <v>3106</v>
      </c>
      <c r="I23" s="2" t="s">
        <v>3107</v>
      </c>
      <c r="J23" s="228" t="s">
        <v>2052</v>
      </c>
    </row>
    <row r="24" spans="1:10" ht="105">
      <c r="A24" s="351">
        <v>19</v>
      </c>
      <c r="B24" s="98" t="s">
        <v>552</v>
      </c>
      <c r="C24" s="2" t="s">
        <v>7677</v>
      </c>
      <c r="D24" s="13" t="s">
        <v>7678</v>
      </c>
      <c r="E24" s="2" t="s">
        <v>7681</v>
      </c>
      <c r="F24" s="82" t="s">
        <v>3108</v>
      </c>
      <c r="G24" s="2" t="s">
        <v>7682</v>
      </c>
      <c r="H24" s="2" t="s">
        <v>3109</v>
      </c>
      <c r="I24" s="2" t="s">
        <v>3110</v>
      </c>
      <c r="J24" s="228" t="s">
        <v>2052</v>
      </c>
    </row>
    <row r="25" spans="1:10" ht="165">
      <c r="A25" s="351">
        <v>20</v>
      </c>
      <c r="B25" s="98" t="s">
        <v>553</v>
      </c>
      <c r="C25" s="2" t="s">
        <v>7677</v>
      </c>
      <c r="D25" s="13" t="s">
        <v>7678</v>
      </c>
      <c r="E25" s="2" t="s">
        <v>7681</v>
      </c>
      <c r="F25" s="82" t="s">
        <v>3111</v>
      </c>
      <c r="G25" s="2" t="s">
        <v>7682</v>
      </c>
      <c r="H25" s="2" t="s">
        <v>3112</v>
      </c>
      <c r="I25" s="2" t="s">
        <v>3113</v>
      </c>
      <c r="J25" s="228" t="s">
        <v>2052</v>
      </c>
    </row>
    <row r="26" spans="1:10" ht="75">
      <c r="A26" s="351">
        <v>21</v>
      </c>
      <c r="B26" s="98" t="s">
        <v>3114</v>
      </c>
      <c r="C26" s="2" t="s">
        <v>7677</v>
      </c>
      <c r="D26" s="13" t="s">
        <v>7678</v>
      </c>
      <c r="E26" s="2" t="s">
        <v>7681</v>
      </c>
      <c r="F26" s="82" t="s">
        <v>3115</v>
      </c>
      <c r="G26" s="2" t="s">
        <v>7682</v>
      </c>
      <c r="H26" s="2" t="s">
        <v>3116</v>
      </c>
      <c r="I26" s="2" t="s">
        <v>3117</v>
      </c>
      <c r="J26" s="228" t="s">
        <v>2052</v>
      </c>
    </row>
    <row r="27" spans="1:10" ht="75">
      <c r="A27" s="351">
        <v>22</v>
      </c>
      <c r="B27" s="98" t="s">
        <v>713</v>
      </c>
      <c r="C27" s="2" t="s">
        <v>7677</v>
      </c>
      <c r="D27" s="13" t="s">
        <v>7678</v>
      </c>
      <c r="E27" s="2" t="s">
        <v>7681</v>
      </c>
      <c r="F27" s="82" t="s">
        <v>3118</v>
      </c>
      <c r="G27" s="2" t="s">
        <v>7682</v>
      </c>
      <c r="H27" s="2" t="s">
        <v>3119</v>
      </c>
      <c r="I27" s="2" t="s">
        <v>3120</v>
      </c>
      <c r="J27" s="228" t="s">
        <v>2052</v>
      </c>
    </row>
    <row r="28" spans="1:10" ht="105">
      <c r="A28" s="351">
        <v>23</v>
      </c>
      <c r="B28" s="98" t="s">
        <v>3121</v>
      </c>
      <c r="C28" s="2" t="s">
        <v>7677</v>
      </c>
      <c r="D28" s="13" t="s">
        <v>7678</v>
      </c>
      <c r="E28" s="2" t="s">
        <v>7681</v>
      </c>
      <c r="F28" s="82" t="s">
        <v>3122</v>
      </c>
      <c r="G28" s="2" t="s">
        <v>7682</v>
      </c>
      <c r="H28" s="2" t="s">
        <v>3123</v>
      </c>
      <c r="I28" s="2" t="s">
        <v>3124</v>
      </c>
      <c r="J28" s="228" t="s">
        <v>2052</v>
      </c>
    </row>
    <row r="29" spans="1:10" ht="90">
      <c r="A29" s="351">
        <v>24</v>
      </c>
      <c r="B29" s="98" t="s">
        <v>560</v>
      </c>
      <c r="C29" s="2" t="s">
        <v>7677</v>
      </c>
      <c r="D29" s="13" t="s">
        <v>7678</v>
      </c>
      <c r="E29" s="2" t="s">
        <v>7681</v>
      </c>
      <c r="F29" s="82" t="s">
        <v>3125</v>
      </c>
      <c r="G29" s="2" t="s">
        <v>7682</v>
      </c>
      <c r="H29" s="2" t="s">
        <v>3126</v>
      </c>
      <c r="I29" s="2" t="s">
        <v>3127</v>
      </c>
      <c r="J29" s="228" t="s">
        <v>2052</v>
      </c>
    </row>
    <row r="30" spans="1:10" ht="75">
      <c r="A30" s="351">
        <v>25</v>
      </c>
      <c r="B30" s="98" t="s">
        <v>561</v>
      </c>
      <c r="C30" s="2" t="s">
        <v>7677</v>
      </c>
      <c r="D30" s="13" t="s">
        <v>7678</v>
      </c>
      <c r="E30" s="2" t="s">
        <v>7681</v>
      </c>
      <c r="F30" s="82" t="s">
        <v>3128</v>
      </c>
      <c r="G30" s="2" t="s">
        <v>7682</v>
      </c>
      <c r="H30" s="2" t="s">
        <v>3129</v>
      </c>
      <c r="I30" s="2" t="s">
        <v>3130</v>
      </c>
      <c r="J30" s="228" t="s">
        <v>2052</v>
      </c>
    </row>
    <row r="31" spans="1:10" ht="60">
      <c r="A31" s="351">
        <v>26</v>
      </c>
      <c r="B31" s="98" t="s">
        <v>562</v>
      </c>
      <c r="C31" s="2" t="s">
        <v>7677</v>
      </c>
      <c r="D31" s="13" t="s">
        <v>7678</v>
      </c>
      <c r="E31" s="2" t="s">
        <v>7681</v>
      </c>
      <c r="F31" s="82" t="s">
        <v>3131</v>
      </c>
      <c r="G31" s="2" t="s">
        <v>7682</v>
      </c>
      <c r="H31" s="2" t="s">
        <v>3132</v>
      </c>
      <c r="I31" s="2" t="s">
        <v>3133</v>
      </c>
      <c r="J31" s="228" t="s">
        <v>2052</v>
      </c>
    </row>
    <row r="32" spans="1:10" ht="105">
      <c r="A32" s="351">
        <v>27</v>
      </c>
      <c r="B32" s="98" t="s">
        <v>564</v>
      </c>
      <c r="C32" s="2" t="s">
        <v>7677</v>
      </c>
      <c r="D32" s="13" t="s">
        <v>7678</v>
      </c>
      <c r="E32" s="2" t="s">
        <v>7681</v>
      </c>
      <c r="F32" s="82" t="s">
        <v>3134</v>
      </c>
      <c r="G32" s="2" t="s">
        <v>7682</v>
      </c>
      <c r="H32" s="2" t="s">
        <v>3135</v>
      </c>
      <c r="I32" s="2" t="s">
        <v>3136</v>
      </c>
      <c r="J32" s="228" t="s">
        <v>2052</v>
      </c>
    </row>
    <row r="33" spans="1:10" ht="90.75" thickBot="1">
      <c r="A33" s="352">
        <v>28</v>
      </c>
      <c r="B33" s="353" t="s">
        <v>714</v>
      </c>
      <c r="C33" s="229" t="s">
        <v>7677</v>
      </c>
      <c r="D33" s="36" t="s">
        <v>7678</v>
      </c>
      <c r="E33" s="229" t="s">
        <v>7681</v>
      </c>
      <c r="F33" s="354" t="s">
        <v>3137</v>
      </c>
      <c r="G33" s="229" t="s">
        <v>7682</v>
      </c>
      <c r="H33" s="229" t="s">
        <v>3138</v>
      </c>
      <c r="I33" s="229" t="s">
        <v>3139</v>
      </c>
      <c r="J33" s="230" t="s">
        <v>2052</v>
      </c>
    </row>
  </sheetData>
  <hyperlinks>
    <hyperlink ref="A1" location="'All Modules'!B35" display="All Modules" xr:uid="{63CBE484-CD18-496C-A55F-7C208EBE76A2}"/>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684E-4DA1-49E0-92E7-5947377F86E5}">
  <dimension ref="A1:J31"/>
  <sheetViews>
    <sheetView topLeftCell="A23" zoomScale="90" zoomScaleNormal="90" workbookViewId="0">
      <selection activeCell="C31" sqref="C31"/>
    </sheetView>
  </sheetViews>
  <sheetFormatPr defaultRowHeight="15"/>
  <cols>
    <col min="1" max="1" width="11.5703125" style="270" bestFit="1" customWidth="1"/>
    <col min="2" max="2" width="67.42578125" style="270" customWidth="1"/>
    <col min="3" max="3" width="10.5703125" style="372" customWidth="1"/>
    <col min="4" max="4" width="10.42578125" style="372" customWidth="1"/>
    <col min="5" max="5" width="9.140625" style="270"/>
    <col min="6" max="6" width="43" style="270" customWidth="1"/>
    <col min="7" max="7" width="33.28515625" style="270" customWidth="1"/>
    <col min="8" max="8" width="32.140625" style="270" customWidth="1"/>
    <col min="9" max="9" width="28.28515625" style="270" customWidth="1"/>
    <col min="10" max="10" width="10.7109375" style="270" customWidth="1"/>
    <col min="11" max="16384" width="9.140625" style="270"/>
  </cols>
  <sheetData>
    <row r="1" spans="1:10">
      <c r="A1" s="269" t="s">
        <v>94</v>
      </c>
    </row>
    <row r="2" spans="1:10" ht="15.75" thickBot="1"/>
    <row r="3" spans="1:10">
      <c r="A3" s="284" t="s">
        <v>1979</v>
      </c>
      <c r="B3" s="285"/>
      <c r="C3" s="373"/>
      <c r="D3" s="373"/>
      <c r="E3" s="285"/>
      <c r="F3" s="285"/>
      <c r="G3" s="285"/>
      <c r="H3" s="285"/>
      <c r="I3" s="285"/>
      <c r="J3" s="286"/>
    </row>
    <row r="4" spans="1:10" ht="15.75" thickBot="1">
      <c r="A4" s="287" t="s">
        <v>1980</v>
      </c>
      <c r="B4" s="288"/>
      <c r="C4" s="401"/>
      <c r="D4" s="401"/>
      <c r="E4" s="288"/>
      <c r="F4" s="288"/>
      <c r="G4" s="288"/>
      <c r="H4" s="288"/>
      <c r="I4" s="288"/>
      <c r="J4" s="289"/>
    </row>
    <row r="5" spans="1:10" ht="31.5">
      <c r="A5" s="419" t="s">
        <v>1287</v>
      </c>
      <c r="B5" s="420" t="s">
        <v>4812</v>
      </c>
      <c r="C5" s="420" t="s">
        <v>1289</v>
      </c>
      <c r="D5" s="420" t="s">
        <v>1290</v>
      </c>
      <c r="E5" s="420" t="s">
        <v>1291</v>
      </c>
      <c r="F5" s="420" t="s">
        <v>1292</v>
      </c>
      <c r="G5" s="420" t="s">
        <v>1293</v>
      </c>
      <c r="H5" s="420" t="s">
        <v>1294</v>
      </c>
      <c r="I5" s="420" t="s">
        <v>1295</v>
      </c>
      <c r="J5" s="420" t="s">
        <v>2673</v>
      </c>
    </row>
    <row r="6" spans="1:10" ht="75">
      <c r="A6" s="16">
        <v>1</v>
      </c>
      <c r="B6" s="282" t="s">
        <v>715</v>
      </c>
      <c r="C6" s="282" t="s">
        <v>9272</v>
      </c>
      <c r="D6" s="282" t="s">
        <v>7678</v>
      </c>
      <c r="E6" s="16" t="s">
        <v>33</v>
      </c>
      <c r="F6" s="282" t="s">
        <v>9273</v>
      </c>
      <c r="G6" s="421" t="s">
        <v>9274</v>
      </c>
      <c r="H6" s="421" t="s">
        <v>9275</v>
      </c>
      <c r="I6" s="421" t="s">
        <v>9276</v>
      </c>
      <c r="J6" s="16" t="s">
        <v>2052</v>
      </c>
    </row>
    <row r="7" spans="1:10" ht="75">
      <c r="A7" s="16">
        <v>2</v>
      </c>
      <c r="B7" s="282" t="s">
        <v>716</v>
      </c>
      <c r="C7" s="282" t="s">
        <v>9272</v>
      </c>
      <c r="D7" s="282" t="s">
        <v>7678</v>
      </c>
      <c r="E7" s="16" t="s">
        <v>33</v>
      </c>
      <c r="F7" s="282" t="s">
        <v>9273</v>
      </c>
      <c r="G7" s="421" t="s">
        <v>9274</v>
      </c>
      <c r="H7" s="421" t="s">
        <v>9277</v>
      </c>
      <c r="I7" s="421" t="s">
        <v>9278</v>
      </c>
      <c r="J7" s="16" t="s">
        <v>2052</v>
      </c>
    </row>
    <row r="8" spans="1:10" ht="75">
      <c r="A8" s="16">
        <v>3</v>
      </c>
      <c r="B8" s="282" t="s">
        <v>717</v>
      </c>
      <c r="C8" s="282" t="s">
        <v>9272</v>
      </c>
      <c r="D8" s="282" t="s">
        <v>7678</v>
      </c>
      <c r="E8" s="16" t="s">
        <v>33</v>
      </c>
      <c r="F8" s="282" t="s">
        <v>9273</v>
      </c>
      <c r="G8" s="421" t="s">
        <v>9274</v>
      </c>
      <c r="H8" s="421" t="s">
        <v>9279</v>
      </c>
      <c r="I8" s="421" t="s">
        <v>9280</v>
      </c>
      <c r="J8" s="16" t="s">
        <v>2052</v>
      </c>
    </row>
    <row r="9" spans="1:10" ht="90">
      <c r="A9" s="16">
        <v>4</v>
      </c>
      <c r="B9" s="282" t="s">
        <v>718</v>
      </c>
      <c r="C9" s="282" t="s">
        <v>9272</v>
      </c>
      <c r="D9" s="282" t="s">
        <v>7678</v>
      </c>
      <c r="E9" s="16" t="s">
        <v>33</v>
      </c>
      <c r="F9" s="282" t="s">
        <v>9281</v>
      </c>
      <c r="G9" s="421" t="s">
        <v>9274</v>
      </c>
      <c r="H9" s="282" t="s">
        <v>9282</v>
      </c>
      <c r="I9" s="282" t="s">
        <v>9283</v>
      </c>
      <c r="J9" s="16" t="s">
        <v>2052</v>
      </c>
    </row>
    <row r="10" spans="1:10" ht="90">
      <c r="A10" s="16">
        <v>5</v>
      </c>
      <c r="B10" s="282" t="s">
        <v>719</v>
      </c>
      <c r="C10" s="282" t="s">
        <v>9272</v>
      </c>
      <c r="D10" s="282" t="s">
        <v>7678</v>
      </c>
      <c r="E10" s="16" t="s">
        <v>33</v>
      </c>
      <c r="F10" s="282" t="s">
        <v>9284</v>
      </c>
      <c r="G10" s="421" t="s">
        <v>9274</v>
      </c>
      <c r="H10" s="282" t="s">
        <v>9285</v>
      </c>
      <c r="I10" s="282" t="s">
        <v>9286</v>
      </c>
      <c r="J10" s="16" t="s">
        <v>2052</v>
      </c>
    </row>
    <row r="11" spans="1:10" ht="90">
      <c r="A11" s="16">
        <v>6</v>
      </c>
      <c r="B11" s="282" t="s">
        <v>720</v>
      </c>
      <c r="C11" s="282" t="s">
        <v>9272</v>
      </c>
      <c r="D11" s="282" t="s">
        <v>7678</v>
      </c>
      <c r="E11" s="16" t="s">
        <v>33</v>
      </c>
      <c r="F11" s="282" t="s">
        <v>9287</v>
      </c>
      <c r="G11" s="421" t="s">
        <v>9274</v>
      </c>
      <c r="H11" s="282" t="s">
        <v>9288</v>
      </c>
      <c r="I11" s="282" t="s">
        <v>9289</v>
      </c>
      <c r="J11" s="16" t="s">
        <v>2052</v>
      </c>
    </row>
    <row r="12" spans="1:10" ht="90">
      <c r="A12" s="16">
        <v>7</v>
      </c>
      <c r="B12" s="282" t="s">
        <v>721</v>
      </c>
      <c r="C12" s="282" t="s">
        <v>9272</v>
      </c>
      <c r="D12" s="282" t="s">
        <v>7678</v>
      </c>
      <c r="E12" s="16" t="s">
        <v>33</v>
      </c>
      <c r="F12" s="282" t="s">
        <v>9290</v>
      </c>
      <c r="G12" s="421" t="s">
        <v>9274</v>
      </c>
      <c r="H12" s="282" t="s">
        <v>9291</v>
      </c>
      <c r="I12" s="282" t="s">
        <v>9292</v>
      </c>
      <c r="J12" s="16" t="s">
        <v>2052</v>
      </c>
    </row>
    <row r="13" spans="1:10" ht="90">
      <c r="A13" s="16">
        <v>9</v>
      </c>
      <c r="B13" s="282" t="s">
        <v>722</v>
      </c>
      <c r="C13" s="282" t="s">
        <v>9272</v>
      </c>
      <c r="D13" s="282" t="s">
        <v>7678</v>
      </c>
      <c r="E13" s="16" t="s">
        <v>33</v>
      </c>
      <c r="F13" s="282" t="s">
        <v>9293</v>
      </c>
      <c r="G13" s="421" t="s">
        <v>9274</v>
      </c>
      <c r="H13" s="16" t="s">
        <v>9294</v>
      </c>
      <c r="I13" s="16" t="s">
        <v>9295</v>
      </c>
      <c r="J13" s="16" t="s">
        <v>2052</v>
      </c>
    </row>
    <row r="14" spans="1:10" ht="90">
      <c r="A14" s="16">
        <v>10</v>
      </c>
      <c r="B14" s="282" t="s">
        <v>723</v>
      </c>
      <c r="C14" s="282" t="s">
        <v>9272</v>
      </c>
      <c r="D14" s="282" t="s">
        <v>7678</v>
      </c>
      <c r="E14" s="16" t="s">
        <v>33</v>
      </c>
      <c r="F14" s="282" t="s">
        <v>9296</v>
      </c>
      <c r="G14" s="421" t="s">
        <v>9274</v>
      </c>
      <c r="H14" s="282" t="s">
        <v>9297</v>
      </c>
      <c r="I14" s="282" t="s">
        <v>9298</v>
      </c>
      <c r="J14" s="16" t="s">
        <v>2052</v>
      </c>
    </row>
    <row r="15" spans="1:10" ht="105">
      <c r="A15" s="16">
        <v>11</v>
      </c>
      <c r="B15" s="282" t="s">
        <v>724</v>
      </c>
      <c r="C15" s="282" t="s">
        <v>9272</v>
      </c>
      <c r="D15" s="282" t="s">
        <v>7678</v>
      </c>
      <c r="E15" s="16" t="s">
        <v>33</v>
      </c>
      <c r="F15" s="282" t="s">
        <v>9299</v>
      </c>
      <c r="G15" s="421" t="s">
        <v>9274</v>
      </c>
      <c r="H15" s="282" t="s">
        <v>9300</v>
      </c>
      <c r="I15" s="282" t="s">
        <v>9301</v>
      </c>
      <c r="J15" s="16" t="s">
        <v>2052</v>
      </c>
    </row>
    <row r="16" spans="1:10" ht="105">
      <c r="A16" s="16">
        <v>12</v>
      </c>
      <c r="B16" s="282" t="s">
        <v>725</v>
      </c>
      <c r="C16" s="282" t="s">
        <v>9272</v>
      </c>
      <c r="D16" s="282" t="s">
        <v>7678</v>
      </c>
      <c r="E16" s="16" t="s">
        <v>33</v>
      </c>
      <c r="F16" s="282" t="s">
        <v>9302</v>
      </c>
      <c r="G16" s="421" t="s">
        <v>9274</v>
      </c>
      <c r="H16" s="282" t="s">
        <v>9303</v>
      </c>
      <c r="I16" s="282" t="s">
        <v>9304</v>
      </c>
      <c r="J16" s="16" t="s">
        <v>2052</v>
      </c>
    </row>
    <row r="17" spans="1:10" ht="135">
      <c r="A17" s="16">
        <v>13</v>
      </c>
      <c r="B17" s="282" t="s">
        <v>726</v>
      </c>
      <c r="C17" s="282" t="s">
        <v>9272</v>
      </c>
      <c r="D17" s="282" t="s">
        <v>7678</v>
      </c>
      <c r="E17" s="16" t="s">
        <v>33</v>
      </c>
      <c r="F17" s="282" t="s">
        <v>9305</v>
      </c>
      <c r="G17" s="421" t="s">
        <v>9274</v>
      </c>
      <c r="H17" s="282" t="s">
        <v>9306</v>
      </c>
      <c r="I17" s="282" t="s">
        <v>9307</v>
      </c>
      <c r="J17" s="16" t="s">
        <v>2052</v>
      </c>
    </row>
    <row r="18" spans="1:10" ht="75">
      <c r="A18" s="16">
        <v>14</v>
      </c>
      <c r="B18" s="282" t="s">
        <v>727</v>
      </c>
      <c r="C18" s="282" t="s">
        <v>9272</v>
      </c>
      <c r="D18" s="282" t="s">
        <v>7678</v>
      </c>
      <c r="E18" s="16" t="s">
        <v>33</v>
      </c>
      <c r="F18" s="282" t="s">
        <v>9308</v>
      </c>
      <c r="G18" s="421" t="s">
        <v>9274</v>
      </c>
      <c r="H18" s="282" t="s">
        <v>9309</v>
      </c>
      <c r="I18" s="282" t="s">
        <v>9310</v>
      </c>
      <c r="J18" s="16" t="s">
        <v>2052</v>
      </c>
    </row>
    <row r="19" spans="1:10" ht="150">
      <c r="A19" s="16">
        <v>15</v>
      </c>
      <c r="B19" s="282" t="s">
        <v>728</v>
      </c>
      <c r="C19" s="282" t="s">
        <v>9272</v>
      </c>
      <c r="D19" s="282" t="s">
        <v>7678</v>
      </c>
      <c r="E19" s="16" t="s">
        <v>33</v>
      </c>
      <c r="F19" s="282" t="s">
        <v>9314</v>
      </c>
      <c r="G19" s="421" t="s">
        <v>9274</v>
      </c>
      <c r="H19" s="282" t="s">
        <v>9311</v>
      </c>
      <c r="I19" s="282" t="s">
        <v>9312</v>
      </c>
      <c r="J19" s="16" t="s">
        <v>2052</v>
      </c>
    </row>
    <row r="20" spans="1:10" ht="150">
      <c r="A20" s="16">
        <v>16</v>
      </c>
      <c r="B20" s="282" t="s">
        <v>729</v>
      </c>
      <c r="C20" s="282" t="s">
        <v>9272</v>
      </c>
      <c r="D20" s="282" t="s">
        <v>7678</v>
      </c>
      <c r="E20" s="16" t="s">
        <v>33</v>
      </c>
      <c r="F20" s="282" t="s">
        <v>9313</v>
      </c>
      <c r="G20" s="421" t="s">
        <v>9274</v>
      </c>
      <c r="H20" s="282" t="s">
        <v>9311</v>
      </c>
      <c r="I20" s="282" t="s">
        <v>9312</v>
      </c>
      <c r="J20" s="16" t="s">
        <v>2052</v>
      </c>
    </row>
    <row r="21" spans="1:10" ht="90">
      <c r="A21" s="16">
        <v>17</v>
      </c>
      <c r="B21" s="282" t="s">
        <v>730</v>
      </c>
      <c r="C21" s="282" t="s">
        <v>9272</v>
      </c>
      <c r="D21" s="282" t="s">
        <v>7678</v>
      </c>
      <c r="E21" s="16" t="s">
        <v>33</v>
      </c>
      <c r="F21" s="282" t="s">
        <v>9315</v>
      </c>
      <c r="G21" s="421" t="s">
        <v>9274</v>
      </c>
      <c r="H21" s="16" t="s">
        <v>9316</v>
      </c>
      <c r="I21" s="16" t="s">
        <v>9317</v>
      </c>
      <c r="J21" s="16" t="s">
        <v>2052</v>
      </c>
    </row>
    <row r="22" spans="1:10" ht="60">
      <c r="A22" s="16">
        <v>18</v>
      </c>
      <c r="B22" s="282" t="s">
        <v>715</v>
      </c>
      <c r="C22" s="282" t="s">
        <v>9272</v>
      </c>
      <c r="D22" s="282" t="s">
        <v>7678</v>
      </c>
      <c r="E22" s="16" t="s">
        <v>33</v>
      </c>
      <c r="F22" s="282" t="s">
        <v>9318</v>
      </c>
      <c r="G22" s="421" t="s">
        <v>9274</v>
      </c>
      <c r="H22" s="282" t="s">
        <v>9319</v>
      </c>
      <c r="I22" s="282" t="s">
        <v>9320</v>
      </c>
      <c r="J22" s="16" t="s">
        <v>2052</v>
      </c>
    </row>
    <row r="23" spans="1:10" ht="45">
      <c r="A23" s="16">
        <v>19</v>
      </c>
      <c r="B23" s="282" t="s">
        <v>731</v>
      </c>
      <c r="C23" s="282" t="s">
        <v>9272</v>
      </c>
      <c r="D23" s="282" t="s">
        <v>7678</v>
      </c>
      <c r="E23" s="16" t="s">
        <v>33</v>
      </c>
      <c r="F23" s="282" t="s">
        <v>9321</v>
      </c>
      <c r="G23" s="421" t="s">
        <v>9274</v>
      </c>
      <c r="H23" s="16" t="s">
        <v>9316</v>
      </c>
      <c r="I23" s="16" t="s">
        <v>9317</v>
      </c>
      <c r="J23" s="16" t="s">
        <v>2052</v>
      </c>
    </row>
    <row r="24" spans="1:10" ht="45">
      <c r="A24" s="16">
        <v>20</v>
      </c>
      <c r="B24" s="282" t="s">
        <v>732</v>
      </c>
      <c r="C24" s="282" t="s">
        <v>9272</v>
      </c>
      <c r="D24" s="282" t="s">
        <v>7678</v>
      </c>
      <c r="E24" s="16" t="s">
        <v>33</v>
      </c>
      <c r="F24" s="282" t="s">
        <v>9322</v>
      </c>
      <c r="G24" s="421" t="s">
        <v>9274</v>
      </c>
      <c r="H24" s="16" t="s">
        <v>9323</v>
      </c>
      <c r="I24" s="16" t="s">
        <v>9324</v>
      </c>
      <c r="J24" s="16" t="s">
        <v>2052</v>
      </c>
    </row>
    <row r="25" spans="1:10" ht="45">
      <c r="A25" s="16">
        <v>21</v>
      </c>
      <c r="B25" s="282" t="s">
        <v>717</v>
      </c>
      <c r="C25" s="282" t="s">
        <v>9272</v>
      </c>
      <c r="D25" s="282" t="s">
        <v>7678</v>
      </c>
      <c r="E25" s="16" t="s">
        <v>33</v>
      </c>
      <c r="F25" s="282" t="s">
        <v>9325</v>
      </c>
      <c r="G25" s="421" t="s">
        <v>9274</v>
      </c>
      <c r="H25" s="282" t="s">
        <v>9326</v>
      </c>
      <c r="I25" s="282" t="s">
        <v>9327</v>
      </c>
      <c r="J25" s="16" t="s">
        <v>2052</v>
      </c>
    </row>
    <row r="26" spans="1:10" ht="75">
      <c r="A26" s="16">
        <v>22</v>
      </c>
      <c r="B26" s="282" t="s">
        <v>718</v>
      </c>
      <c r="C26" s="282" t="s">
        <v>9272</v>
      </c>
      <c r="D26" s="282" t="s">
        <v>7678</v>
      </c>
      <c r="E26" s="16" t="s">
        <v>33</v>
      </c>
      <c r="F26" s="282" t="s">
        <v>9328</v>
      </c>
      <c r="G26" s="421" t="s">
        <v>9274</v>
      </c>
      <c r="H26" s="282" t="s">
        <v>9329</v>
      </c>
      <c r="I26" s="282" t="s">
        <v>9329</v>
      </c>
      <c r="J26" s="16" t="s">
        <v>2052</v>
      </c>
    </row>
    <row r="27" spans="1:10" ht="60">
      <c r="A27" s="16">
        <v>25</v>
      </c>
      <c r="B27" s="282" t="s">
        <v>733</v>
      </c>
      <c r="C27" s="282" t="s">
        <v>9272</v>
      </c>
      <c r="D27" s="282" t="s">
        <v>7678</v>
      </c>
      <c r="E27" s="16" t="s">
        <v>33</v>
      </c>
      <c r="F27" s="282" t="s">
        <v>9330</v>
      </c>
      <c r="G27" s="421" t="s">
        <v>9274</v>
      </c>
      <c r="H27" s="282" t="s">
        <v>9331</v>
      </c>
      <c r="I27" s="282" t="s">
        <v>9332</v>
      </c>
      <c r="J27" s="16" t="s">
        <v>2052</v>
      </c>
    </row>
    <row r="28" spans="1:10" ht="45">
      <c r="A28" s="16">
        <v>26</v>
      </c>
      <c r="B28" s="282" t="s">
        <v>734</v>
      </c>
      <c r="C28" s="282" t="s">
        <v>9272</v>
      </c>
      <c r="D28" s="282" t="s">
        <v>7678</v>
      </c>
      <c r="E28" s="16" t="s">
        <v>33</v>
      </c>
      <c r="F28" s="282" t="s">
        <v>9333</v>
      </c>
      <c r="G28" s="421" t="s">
        <v>9274</v>
      </c>
      <c r="H28" s="16" t="s">
        <v>9323</v>
      </c>
      <c r="I28" s="16" t="s">
        <v>9324</v>
      </c>
      <c r="J28" s="16" t="s">
        <v>2052</v>
      </c>
    </row>
    <row r="29" spans="1:10" ht="45">
      <c r="A29" s="16">
        <v>27</v>
      </c>
      <c r="B29" s="282" t="s">
        <v>735</v>
      </c>
      <c r="C29" s="282" t="s">
        <v>9272</v>
      </c>
      <c r="D29" s="282" t="s">
        <v>7678</v>
      </c>
      <c r="E29" s="16" t="s">
        <v>33</v>
      </c>
      <c r="F29" s="282" t="s">
        <v>9334</v>
      </c>
      <c r="G29" s="421" t="s">
        <v>9274</v>
      </c>
      <c r="H29" s="282" t="s">
        <v>9326</v>
      </c>
      <c r="I29" s="282" t="s">
        <v>9327</v>
      </c>
      <c r="J29" s="16" t="s">
        <v>2052</v>
      </c>
    </row>
    <row r="30" spans="1:10" ht="75">
      <c r="A30" s="16">
        <v>28</v>
      </c>
      <c r="B30" s="282" t="s">
        <v>9335</v>
      </c>
      <c r="C30" s="282" t="s">
        <v>9272</v>
      </c>
      <c r="D30" s="282" t="s">
        <v>7678</v>
      </c>
      <c r="E30" s="16" t="s">
        <v>33</v>
      </c>
      <c r="F30" s="282" t="s">
        <v>9336</v>
      </c>
      <c r="G30" s="421" t="s">
        <v>9274</v>
      </c>
      <c r="H30" s="282" t="s">
        <v>9329</v>
      </c>
      <c r="I30" s="282" t="s">
        <v>9329</v>
      </c>
      <c r="J30" s="16" t="s">
        <v>2052</v>
      </c>
    </row>
    <row r="31" spans="1:10" ht="60">
      <c r="A31" s="16">
        <v>31</v>
      </c>
      <c r="B31" s="282" t="s">
        <v>728</v>
      </c>
      <c r="C31" s="282" t="s">
        <v>9272</v>
      </c>
      <c r="D31" s="282" t="s">
        <v>7678</v>
      </c>
      <c r="E31" s="16" t="s">
        <v>33</v>
      </c>
      <c r="F31" s="282" t="s">
        <v>9337</v>
      </c>
      <c r="G31" s="421" t="s">
        <v>9274</v>
      </c>
      <c r="H31" s="282" t="s">
        <v>9306</v>
      </c>
      <c r="I31" s="282" t="s">
        <v>9306</v>
      </c>
      <c r="J31" s="16" t="s">
        <v>2052</v>
      </c>
    </row>
  </sheetData>
  <hyperlinks>
    <hyperlink ref="A1" location="'All Modules'!B36" display="All Modules" xr:uid="{FCBACDAB-E032-4960-A9B8-294326E741F6}"/>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95ABF-9B99-42B9-8AE6-81F0F7E7B7F4}">
  <dimension ref="A1:J39"/>
  <sheetViews>
    <sheetView zoomScale="90" zoomScaleNormal="90" workbookViewId="0"/>
  </sheetViews>
  <sheetFormatPr defaultRowHeight="15"/>
  <cols>
    <col min="2" max="2" width="60.85546875" customWidth="1"/>
    <col min="3" max="3" width="12.42578125" customWidth="1"/>
    <col min="4" max="4" width="12.7109375" customWidth="1"/>
    <col min="5" max="5" width="12.140625" customWidth="1"/>
    <col min="6" max="6" width="45.7109375" customWidth="1"/>
    <col min="7" max="7" width="26.7109375" style="140" customWidth="1"/>
    <col min="8" max="8" width="26.140625" customWidth="1"/>
    <col min="9" max="9" width="31.85546875" customWidth="1"/>
  </cols>
  <sheetData>
    <row r="1" spans="1:10">
      <c r="A1" s="1" t="s">
        <v>94</v>
      </c>
    </row>
    <row r="2" spans="1:10" ht="15.75" thickBot="1"/>
    <row r="3" spans="1:10">
      <c r="A3" s="141" t="s">
        <v>1978</v>
      </c>
      <c r="B3" s="109"/>
      <c r="C3" s="109"/>
      <c r="D3" s="109"/>
      <c r="E3" s="109"/>
      <c r="F3" s="109"/>
      <c r="G3" s="145"/>
      <c r="H3" s="109"/>
      <c r="I3" s="109"/>
      <c r="J3" s="160"/>
    </row>
    <row r="4" spans="1:10" ht="15.75" thickBot="1">
      <c r="A4" s="143" t="s">
        <v>1932</v>
      </c>
      <c r="B4" s="144"/>
      <c r="C4" s="144"/>
      <c r="D4" s="144"/>
      <c r="E4" s="144"/>
      <c r="F4" s="144"/>
      <c r="G4" s="300"/>
      <c r="H4" s="144"/>
      <c r="I4" s="144"/>
      <c r="J4" s="202"/>
    </row>
    <row r="5" spans="1:10" ht="48" thickBot="1">
      <c r="A5" s="100" t="s">
        <v>1287</v>
      </c>
      <c r="B5" s="100" t="s">
        <v>1288</v>
      </c>
      <c r="C5" s="100" t="s">
        <v>1289</v>
      </c>
      <c r="D5" s="100" t="s">
        <v>1290</v>
      </c>
      <c r="E5" s="100" t="s">
        <v>1291</v>
      </c>
      <c r="F5" s="100" t="s">
        <v>1292</v>
      </c>
      <c r="G5" s="100" t="s">
        <v>1293</v>
      </c>
      <c r="H5" s="100" t="s">
        <v>1294</v>
      </c>
      <c r="I5" s="100" t="s">
        <v>1295</v>
      </c>
      <c r="J5" s="100" t="s">
        <v>2673</v>
      </c>
    </row>
    <row r="6" spans="1:10" ht="60">
      <c r="A6" s="345">
        <v>1</v>
      </c>
      <c r="B6" s="348" t="s">
        <v>1744</v>
      </c>
      <c r="C6" s="347" t="s">
        <v>7677</v>
      </c>
      <c r="D6" s="348" t="s">
        <v>7678</v>
      </c>
      <c r="E6" s="347" t="s">
        <v>7683</v>
      </c>
      <c r="F6" s="349" t="s">
        <v>3140</v>
      </c>
      <c r="G6" s="347" t="s">
        <v>7684</v>
      </c>
      <c r="H6" s="347" t="s">
        <v>3141</v>
      </c>
      <c r="I6" s="347" t="s">
        <v>3142</v>
      </c>
      <c r="J6" s="350" t="s">
        <v>2052</v>
      </c>
    </row>
    <row r="7" spans="1:10" ht="60">
      <c r="A7" s="351">
        <v>2</v>
      </c>
      <c r="B7" s="13" t="s">
        <v>1749</v>
      </c>
      <c r="C7" s="2" t="s">
        <v>7677</v>
      </c>
      <c r="D7" s="13" t="s">
        <v>7678</v>
      </c>
      <c r="E7" s="2" t="s">
        <v>7683</v>
      </c>
      <c r="F7" s="82" t="s">
        <v>3143</v>
      </c>
      <c r="G7" s="2" t="s">
        <v>7685</v>
      </c>
      <c r="H7" s="2" t="s">
        <v>3144</v>
      </c>
      <c r="I7" s="2" t="s">
        <v>3145</v>
      </c>
      <c r="J7" s="228" t="s">
        <v>2052</v>
      </c>
    </row>
    <row r="8" spans="1:10" ht="60">
      <c r="A8" s="351">
        <v>3</v>
      </c>
      <c r="B8" s="13" t="s">
        <v>1745</v>
      </c>
      <c r="C8" s="2" t="s">
        <v>7677</v>
      </c>
      <c r="D8" s="13" t="s">
        <v>7678</v>
      </c>
      <c r="E8" s="2" t="s">
        <v>7683</v>
      </c>
      <c r="F8" s="82" t="s">
        <v>3146</v>
      </c>
      <c r="G8" s="2" t="s">
        <v>7684</v>
      </c>
      <c r="H8" s="2" t="s">
        <v>3147</v>
      </c>
      <c r="I8" s="2" t="s">
        <v>3148</v>
      </c>
      <c r="J8" s="228" t="s">
        <v>2052</v>
      </c>
    </row>
    <row r="9" spans="1:10" ht="75">
      <c r="A9" s="351">
        <v>4</v>
      </c>
      <c r="B9" s="13" t="s">
        <v>1746</v>
      </c>
      <c r="C9" s="2" t="s">
        <v>7677</v>
      </c>
      <c r="D9" s="13" t="s">
        <v>7678</v>
      </c>
      <c r="E9" s="2" t="s">
        <v>7683</v>
      </c>
      <c r="F9" s="82" t="s">
        <v>3149</v>
      </c>
      <c r="G9" s="2" t="s">
        <v>7686</v>
      </c>
      <c r="H9" s="2" t="s">
        <v>3150</v>
      </c>
      <c r="I9" s="2" t="s">
        <v>3151</v>
      </c>
      <c r="J9" s="228" t="s">
        <v>2052</v>
      </c>
    </row>
    <row r="10" spans="1:10" ht="60">
      <c r="A10" s="351">
        <v>5</v>
      </c>
      <c r="B10" s="13" t="s">
        <v>1747</v>
      </c>
      <c r="C10" s="2" t="s">
        <v>7677</v>
      </c>
      <c r="D10" s="13" t="s">
        <v>7678</v>
      </c>
      <c r="E10" s="2" t="s">
        <v>7683</v>
      </c>
      <c r="F10" s="82" t="s">
        <v>3152</v>
      </c>
      <c r="G10" s="2" t="s">
        <v>7686</v>
      </c>
      <c r="H10" s="2" t="s">
        <v>3153</v>
      </c>
      <c r="I10" s="2" t="s">
        <v>3154</v>
      </c>
      <c r="J10" s="228" t="s">
        <v>2052</v>
      </c>
    </row>
    <row r="11" spans="1:10" ht="60">
      <c r="A11" s="351">
        <v>6</v>
      </c>
      <c r="B11" s="13" t="s">
        <v>1748</v>
      </c>
      <c r="C11" s="2" t="s">
        <v>7677</v>
      </c>
      <c r="D11" s="13" t="s">
        <v>7678</v>
      </c>
      <c r="E11" s="2" t="s">
        <v>7683</v>
      </c>
      <c r="F11" s="82" t="s">
        <v>3155</v>
      </c>
      <c r="G11" s="2" t="s">
        <v>7686</v>
      </c>
      <c r="H11" s="2" t="s">
        <v>3141</v>
      </c>
      <c r="I11" s="2" t="s">
        <v>3142</v>
      </c>
      <c r="J11" s="228" t="s">
        <v>2052</v>
      </c>
    </row>
    <row r="12" spans="1:10" ht="90">
      <c r="A12" s="351">
        <v>7</v>
      </c>
      <c r="B12" s="13" t="s">
        <v>1755</v>
      </c>
      <c r="C12" s="2" t="s">
        <v>7677</v>
      </c>
      <c r="D12" s="13" t="s">
        <v>7678</v>
      </c>
      <c r="E12" s="2" t="s">
        <v>7683</v>
      </c>
      <c r="F12" s="2" t="s">
        <v>3156</v>
      </c>
      <c r="G12" s="2" t="s">
        <v>7686</v>
      </c>
      <c r="H12" s="2" t="s">
        <v>3157</v>
      </c>
      <c r="I12" s="2" t="s">
        <v>3158</v>
      </c>
      <c r="J12" s="228" t="s">
        <v>2052</v>
      </c>
    </row>
    <row r="13" spans="1:10" ht="90">
      <c r="A13" s="351">
        <v>8</v>
      </c>
      <c r="B13" s="13" t="s">
        <v>1756</v>
      </c>
      <c r="C13" s="2" t="s">
        <v>7677</v>
      </c>
      <c r="D13" s="13" t="s">
        <v>7678</v>
      </c>
      <c r="E13" s="2" t="s">
        <v>7683</v>
      </c>
      <c r="F13" s="2" t="s">
        <v>3159</v>
      </c>
      <c r="G13" s="2" t="s">
        <v>7686</v>
      </c>
      <c r="H13" s="2" t="s">
        <v>3160</v>
      </c>
      <c r="I13" s="2" t="s">
        <v>3161</v>
      </c>
      <c r="J13" s="228" t="s">
        <v>2052</v>
      </c>
    </row>
    <row r="14" spans="1:10" ht="120">
      <c r="A14" s="351">
        <v>9</v>
      </c>
      <c r="B14" s="13" t="s">
        <v>1757</v>
      </c>
      <c r="C14" s="2" t="s">
        <v>7677</v>
      </c>
      <c r="D14" s="13" t="s">
        <v>7678</v>
      </c>
      <c r="E14" s="2" t="s">
        <v>7683</v>
      </c>
      <c r="F14" s="2" t="s">
        <v>3162</v>
      </c>
      <c r="G14" s="2" t="s">
        <v>7686</v>
      </c>
      <c r="H14" s="2" t="s">
        <v>3163</v>
      </c>
      <c r="I14" s="2" t="s">
        <v>3164</v>
      </c>
      <c r="J14" s="228" t="s">
        <v>2052</v>
      </c>
    </row>
    <row r="15" spans="1:10" ht="135">
      <c r="A15" s="351">
        <v>10</v>
      </c>
      <c r="B15" s="13" t="s">
        <v>1758</v>
      </c>
      <c r="C15" s="2" t="s">
        <v>7677</v>
      </c>
      <c r="D15" s="13" t="s">
        <v>7678</v>
      </c>
      <c r="E15" s="2" t="s">
        <v>7683</v>
      </c>
      <c r="F15" s="2" t="s">
        <v>3165</v>
      </c>
      <c r="G15" s="2" t="s">
        <v>7686</v>
      </c>
      <c r="H15" s="2" t="s">
        <v>3166</v>
      </c>
      <c r="I15" s="2" t="s">
        <v>3167</v>
      </c>
      <c r="J15" s="228" t="s">
        <v>2052</v>
      </c>
    </row>
    <row r="16" spans="1:10" ht="90">
      <c r="A16" s="351">
        <v>11</v>
      </c>
      <c r="B16" s="13" t="s">
        <v>1759</v>
      </c>
      <c r="C16" s="2" t="s">
        <v>7677</v>
      </c>
      <c r="D16" s="13" t="s">
        <v>7678</v>
      </c>
      <c r="E16" s="2" t="s">
        <v>7683</v>
      </c>
      <c r="F16" s="2" t="s">
        <v>3168</v>
      </c>
      <c r="G16" s="2" t="s">
        <v>7686</v>
      </c>
      <c r="H16" s="2" t="s">
        <v>3157</v>
      </c>
      <c r="I16" s="2" t="s">
        <v>3158</v>
      </c>
      <c r="J16" s="228" t="s">
        <v>2052</v>
      </c>
    </row>
    <row r="17" spans="1:10" ht="90">
      <c r="A17" s="351">
        <v>12</v>
      </c>
      <c r="B17" s="13" t="s">
        <v>1760</v>
      </c>
      <c r="C17" s="2" t="s">
        <v>7677</v>
      </c>
      <c r="D17" s="13" t="s">
        <v>7678</v>
      </c>
      <c r="E17" s="2" t="s">
        <v>7683</v>
      </c>
      <c r="F17" s="2" t="s">
        <v>3169</v>
      </c>
      <c r="G17" s="2" t="s">
        <v>7686</v>
      </c>
      <c r="H17" s="2" t="s">
        <v>3160</v>
      </c>
      <c r="I17" s="2" t="s">
        <v>3161</v>
      </c>
      <c r="J17" s="228" t="s">
        <v>2052</v>
      </c>
    </row>
    <row r="18" spans="1:10" ht="120">
      <c r="A18" s="351">
        <v>13</v>
      </c>
      <c r="B18" s="13" t="s">
        <v>1761</v>
      </c>
      <c r="C18" s="2" t="s">
        <v>7677</v>
      </c>
      <c r="D18" s="13" t="s">
        <v>7678</v>
      </c>
      <c r="E18" s="2" t="s">
        <v>7683</v>
      </c>
      <c r="F18" s="2" t="s">
        <v>3170</v>
      </c>
      <c r="G18" s="2" t="s">
        <v>7686</v>
      </c>
      <c r="H18" s="2" t="s">
        <v>3163</v>
      </c>
      <c r="I18" s="2" t="s">
        <v>3164</v>
      </c>
      <c r="J18" s="228" t="s">
        <v>2052</v>
      </c>
    </row>
    <row r="19" spans="1:10" ht="135">
      <c r="A19" s="351">
        <v>14</v>
      </c>
      <c r="B19" s="13" t="s">
        <v>1762</v>
      </c>
      <c r="C19" s="2" t="s">
        <v>7677</v>
      </c>
      <c r="D19" s="13" t="s">
        <v>7678</v>
      </c>
      <c r="E19" s="2" t="s">
        <v>7683</v>
      </c>
      <c r="F19" s="2" t="s">
        <v>3171</v>
      </c>
      <c r="G19" s="2" t="s">
        <v>7686</v>
      </c>
      <c r="H19" s="2" t="s">
        <v>3166</v>
      </c>
      <c r="I19" s="2" t="s">
        <v>3167</v>
      </c>
      <c r="J19" s="228" t="s">
        <v>2052</v>
      </c>
    </row>
    <row r="20" spans="1:10" ht="90">
      <c r="A20" s="351">
        <v>15</v>
      </c>
      <c r="B20" s="13" t="s">
        <v>1763</v>
      </c>
      <c r="C20" s="2" t="s">
        <v>7677</v>
      </c>
      <c r="D20" s="13" t="s">
        <v>7678</v>
      </c>
      <c r="E20" s="2" t="s">
        <v>7683</v>
      </c>
      <c r="F20" s="2" t="s">
        <v>3172</v>
      </c>
      <c r="G20" s="2" t="s">
        <v>7686</v>
      </c>
      <c r="H20" s="2" t="s">
        <v>3157</v>
      </c>
      <c r="I20" s="2" t="s">
        <v>3158</v>
      </c>
      <c r="J20" s="228" t="s">
        <v>2052</v>
      </c>
    </row>
    <row r="21" spans="1:10" ht="90">
      <c r="A21" s="351">
        <v>16</v>
      </c>
      <c r="B21" s="13" t="s">
        <v>1764</v>
      </c>
      <c r="C21" s="2" t="s">
        <v>7677</v>
      </c>
      <c r="D21" s="13" t="s">
        <v>7678</v>
      </c>
      <c r="E21" s="2" t="s">
        <v>7683</v>
      </c>
      <c r="F21" s="2" t="s">
        <v>3173</v>
      </c>
      <c r="G21" s="2" t="s">
        <v>7686</v>
      </c>
      <c r="H21" s="2" t="s">
        <v>3160</v>
      </c>
      <c r="I21" s="2" t="s">
        <v>3161</v>
      </c>
      <c r="J21" s="228" t="s">
        <v>2052</v>
      </c>
    </row>
    <row r="22" spans="1:10" ht="120">
      <c r="A22" s="351">
        <v>19</v>
      </c>
      <c r="B22" s="13" t="s">
        <v>1750</v>
      </c>
      <c r="C22" s="2" t="s">
        <v>7677</v>
      </c>
      <c r="D22" s="13" t="s">
        <v>7678</v>
      </c>
      <c r="E22" s="2" t="s">
        <v>7683</v>
      </c>
      <c r="F22" s="2" t="s">
        <v>3174</v>
      </c>
      <c r="G22" s="2" t="s">
        <v>7686</v>
      </c>
      <c r="H22" s="2" t="s">
        <v>3163</v>
      </c>
      <c r="I22" s="2" t="s">
        <v>3164</v>
      </c>
      <c r="J22" s="228" t="s">
        <v>2052</v>
      </c>
    </row>
    <row r="23" spans="1:10" ht="135">
      <c r="A23" s="351">
        <v>20</v>
      </c>
      <c r="B23" s="13" t="s">
        <v>1751</v>
      </c>
      <c r="C23" s="2" t="s">
        <v>7677</v>
      </c>
      <c r="D23" s="13" t="s">
        <v>7678</v>
      </c>
      <c r="E23" s="2" t="s">
        <v>7683</v>
      </c>
      <c r="F23" s="2" t="s">
        <v>3175</v>
      </c>
      <c r="G23" s="2" t="s">
        <v>7686</v>
      </c>
      <c r="H23" s="2" t="s">
        <v>3163</v>
      </c>
      <c r="I23" s="2" t="s">
        <v>3164</v>
      </c>
      <c r="J23" s="228" t="s">
        <v>2052</v>
      </c>
    </row>
    <row r="24" spans="1:10" ht="75">
      <c r="A24" s="351">
        <v>21</v>
      </c>
      <c r="B24" s="13" t="s">
        <v>1752</v>
      </c>
      <c r="C24" s="2" t="s">
        <v>7677</v>
      </c>
      <c r="D24" s="13" t="s">
        <v>7678</v>
      </c>
      <c r="E24" s="2" t="s">
        <v>7683</v>
      </c>
      <c r="F24" s="2" t="s">
        <v>3176</v>
      </c>
      <c r="G24" s="2" t="s">
        <v>7686</v>
      </c>
      <c r="H24" s="2" t="s">
        <v>3177</v>
      </c>
      <c r="I24" s="2" t="s">
        <v>3178</v>
      </c>
      <c r="J24" s="228" t="s">
        <v>2052</v>
      </c>
    </row>
    <row r="25" spans="1:10" ht="105">
      <c r="A25" s="351">
        <v>22</v>
      </c>
      <c r="B25" s="13" t="s">
        <v>1753</v>
      </c>
      <c r="C25" s="2" t="s">
        <v>7677</v>
      </c>
      <c r="D25" s="13" t="s">
        <v>7678</v>
      </c>
      <c r="E25" s="2" t="s">
        <v>7683</v>
      </c>
      <c r="F25" s="2" t="s">
        <v>3179</v>
      </c>
      <c r="G25" s="2" t="s">
        <v>7686</v>
      </c>
      <c r="H25" s="2" t="s">
        <v>3180</v>
      </c>
      <c r="I25" s="2" t="s">
        <v>3181</v>
      </c>
      <c r="J25" s="228" t="s">
        <v>2052</v>
      </c>
    </row>
    <row r="26" spans="1:10" ht="60">
      <c r="A26" s="351">
        <v>23</v>
      </c>
      <c r="B26" s="13" t="s">
        <v>1754</v>
      </c>
      <c r="C26" s="2" t="s">
        <v>7677</v>
      </c>
      <c r="D26" s="13" t="s">
        <v>7678</v>
      </c>
      <c r="E26" s="2" t="s">
        <v>7683</v>
      </c>
      <c r="F26" s="2" t="s">
        <v>3182</v>
      </c>
      <c r="G26" s="2" t="s">
        <v>7686</v>
      </c>
      <c r="H26" s="2" t="s">
        <v>3183</v>
      </c>
      <c r="I26" s="2" t="s">
        <v>3184</v>
      </c>
      <c r="J26" s="228" t="s">
        <v>2052</v>
      </c>
    </row>
    <row r="27" spans="1:10" ht="75">
      <c r="A27" s="351">
        <v>24</v>
      </c>
      <c r="B27" s="13" t="s">
        <v>1765</v>
      </c>
      <c r="C27" s="2" t="s">
        <v>7677</v>
      </c>
      <c r="D27" s="13" t="s">
        <v>7678</v>
      </c>
      <c r="E27" s="2" t="s">
        <v>7683</v>
      </c>
      <c r="F27" s="2" t="s">
        <v>3185</v>
      </c>
      <c r="G27" s="2" t="s">
        <v>7686</v>
      </c>
      <c r="H27" s="2" t="s">
        <v>3186</v>
      </c>
      <c r="I27" s="2" t="s">
        <v>3187</v>
      </c>
      <c r="J27" s="228" t="s">
        <v>2052</v>
      </c>
    </row>
    <row r="28" spans="1:10" ht="90">
      <c r="A28" s="351">
        <v>25</v>
      </c>
      <c r="B28" s="2" t="s">
        <v>1766</v>
      </c>
      <c r="C28" s="2" t="s">
        <v>7677</v>
      </c>
      <c r="D28" s="13" t="s">
        <v>7678</v>
      </c>
      <c r="E28" s="2" t="s">
        <v>7683</v>
      </c>
      <c r="F28" s="2" t="s">
        <v>3188</v>
      </c>
      <c r="G28" s="2" t="s">
        <v>7686</v>
      </c>
      <c r="H28" s="2" t="s">
        <v>3183</v>
      </c>
      <c r="I28" s="2" t="s">
        <v>3184</v>
      </c>
      <c r="J28" s="228" t="s">
        <v>2052</v>
      </c>
    </row>
    <row r="29" spans="1:10" ht="90">
      <c r="A29" s="351"/>
      <c r="B29" s="13" t="s">
        <v>1767</v>
      </c>
      <c r="C29" s="2" t="s">
        <v>7677</v>
      </c>
      <c r="D29" s="13" t="s">
        <v>7678</v>
      </c>
      <c r="E29" s="2" t="s">
        <v>7683</v>
      </c>
      <c r="F29" s="2" t="s">
        <v>3189</v>
      </c>
      <c r="G29" s="2" t="s">
        <v>7686</v>
      </c>
      <c r="H29" s="2" t="s">
        <v>3183</v>
      </c>
      <c r="I29" s="2" t="s">
        <v>3184</v>
      </c>
      <c r="J29" s="228" t="s">
        <v>2052</v>
      </c>
    </row>
    <row r="30" spans="1:10" ht="60">
      <c r="A30" s="351"/>
      <c r="B30" s="13" t="s">
        <v>1768</v>
      </c>
      <c r="C30" s="2" t="s">
        <v>7677</v>
      </c>
      <c r="D30" s="13" t="s">
        <v>7678</v>
      </c>
      <c r="E30" s="2" t="s">
        <v>7683</v>
      </c>
      <c r="F30" s="2" t="s">
        <v>3190</v>
      </c>
      <c r="G30" s="2" t="s">
        <v>7686</v>
      </c>
      <c r="H30" s="2" t="s">
        <v>3183</v>
      </c>
      <c r="I30" s="2" t="s">
        <v>3184</v>
      </c>
      <c r="J30" s="228" t="s">
        <v>2052</v>
      </c>
    </row>
    <row r="31" spans="1:10" ht="135">
      <c r="A31" s="351"/>
      <c r="B31" s="13" t="s">
        <v>1769</v>
      </c>
      <c r="C31" s="2" t="s">
        <v>7677</v>
      </c>
      <c r="D31" s="13" t="s">
        <v>7678</v>
      </c>
      <c r="E31" s="2" t="s">
        <v>7683</v>
      </c>
      <c r="F31" s="2" t="s">
        <v>3175</v>
      </c>
      <c r="G31" s="2" t="s">
        <v>7686</v>
      </c>
      <c r="H31" s="2" t="s">
        <v>3183</v>
      </c>
      <c r="I31" s="2" t="s">
        <v>3184</v>
      </c>
      <c r="J31" s="228" t="s">
        <v>2052</v>
      </c>
    </row>
    <row r="32" spans="1:10" ht="135">
      <c r="A32" s="351"/>
      <c r="B32" s="13" t="s">
        <v>1770</v>
      </c>
      <c r="C32" s="2" t="s">
        <v>7677</v>
      </c>
      <c r="D32" s="13" t="s">
        <v>7678</v>
      </c>
      <c r="E32" s="2" t="s">
        <v>7683</v>
      </c>
      <c r="F32" s="2" t="s">
        <v>3191</v>
      </c>
      <c r="G32" s="2" t="s">
        <v>7686</v>
      </c>
      <c r="H32" s="2" t="s">
        <v>3183</v>
      </c>
      <c r="I32" s="2" t="s">
        <v>3184</v>
      </c>
      <c r="J32" s="228" t="s">
        <v>2052</v>
      </c>
    </row>
    <row r="33" spans="1:10" ht="75">
      <c r="A33" s="351"/>
      <c r="B33" s="13" t="s">
        <v>1771</v>
      </c>
      <c r="C33" s="2" t="s">
        <v>7677</v>
      </c>
      <c r="D33" s="13" t="s">
        <v>7678</v>
      </c>
      <c r="E33" s="2" t="s">
        <v>7683</v>
      </c>
      <c r="F33" s="2" t="s">
        <v>3192</v>
      </c>
      <c r="G33" s="2" t="s">
        <v>7686</v>
      </c>
      <c r="H33" s="2" t="s">
        <v>3193</v>
      </c>
      <c r="I33" s="2" t="s">
        <v>3194</v>
      </c>
      <c r="J33" s="228" t="s">
        <v>2052</v>
      </c>
    </row>
    <row r="34" spans="1:10" ht="75">
      <c r="A34" s="351"/>
      <c r="B34" s="13" t="s">
        <v>1772</v>
      </c>
      <c r="C34" s="2" t="s">
        <v>7677</v>
      </c>
      <c r="D34" s="13" t="s">
        <v>7678</v>
      </c>
      <c r="E34" s="2" t="s">
        <v>7683</v>
      </c>
      <c r="F34" s="2" t="s">
        <v>3195</v>
      </c>
      <c r="G34" s="2" t="s">
        <v>7686</v>
      </c>
      <c r="H34" s="2" t="s">
        <v>3196</v>
      </c>
      <c r="I34" s="2" t="s">
        <v>3197</v>
      </c>
      <c r="J34" s="228" t="s">
        <v>2052</v>
      </c>
    </row>
    <row r="35" spans="1:10" ht="105.75" thickBot="1">
      <c r="A35" s="352"/>
      <c r="B35" s="36" t="s">
        <v>1773</v>
      </c>
      <c r="C35" s="229" t="s">
        <v>7677</v>
      </c>
      <c r="D35" s="36" t="s">
        <v>7678</v>
      </c>
      <c r="E35" s="229" t="s">
        <v>7683</v>
      </c>
      <c r="F35" s="229" t="s">
        <v>3198</v>
      </c>
      <c r="G35" s="229" t="s">
        <v>7686</v>
      </c>
      <c r="H35" s="229" t="s">
        <v>3199</v>
      </c>
      <c r="I35" s="229" t="s">
        <v>3200</v>
      </c>
      <c r="J35" s="230" t="s">
        <v>2052</v>
      </c>
    </row>
    <row r="36" spans="1:10">
      <c r="A36" s="105"/>
      <c r="B36" s="105"/>
    </row>
    <row r="37" spans="1:10">
      <c r="A37" s="105"/>
      <c r="B37" s="105"/>
    </row>
    <row r="38" spans="1:10">
      <c r="A38" s="105"/>
      <c r="B38" s="105"/>
    </row>
    <row r="39" spans="1:10">
      <c r="A39" s="105"/>
      <c r="B39" s="105"/>
    </row>
  </sheetData>
  <hyperlinks>
    <hyperlink ref="A1" location="'All Modules'!B37" display="All Modules" xr:uid="{4ACE8534-B8A7-4B35-BF15-15BC626E73D7}"/>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FB1D4-7E00-4C24-A327-8E74C5F96082}">
  <dimension ref="A1:J34"/>
  <sheetViews>
    <sheetView zoomScale="90" zoomScaleNormal="90" workbookViewId="0"/>
  </sheetViews>
  <sheetFormatPr defaultRowHeight="15"/>
  <cols>
    <col min="1" max="1" width="9.140625" style="270"/>
    <col min="2" max="2" width="68" style="270" customWidth="1"/>
    <col min="3" max="3" width="13.5703125" style="270" customWidth="1"/>
    <col min="4" max="4" width="12.85546875" style="270" customWidth="1"/>
    <col min="5" max="5" width="12" style="270" customWidth="1"/>
    <col min="6" max="6" width="44.7109375" style="270" customWidth="1"/>
    <col min="7" max="7" width="26.85546875" style="270" customWidth="1"/>
    <col min="8" max="8" width="34" style="270" customWidth="1"/>
    <col min="9" max="9" width="29.42578125" style="270" customWidth="1"/>
    <col min="10" max="16384" width="9.140625" style="270"/>
  </cols>
  <sheetData>
    <row r="1" spans="1:10">
      <c r="A1" s="269" t="s">
        <v>94</v>
      </c>
    </row>
    <row r="2" spans="1:10" ht="15.75" thickBot="1"/>
    <row r="3" spans="1:10">
      <c r="A3" s="271" t="s">
        <v>1977</v>
      </c>
      <c r="B3" s="272"/>
      <c r="C3" s="272"/>
      <c r="D3" s="272"/>
      <c r="E3" s="272"/>
      <c r="F3" s="272"/>
      <c r="G3" s="272"/>
      <c r="H3" s="272"/>
      <c r="I3" s="272"/>
      <c r="J3" s="273"/>
    </row>
    <row r="4" spans="1:10" ht="15.75" thickBot="1">
      <c r="A4" s="357" t="s">
        <v>1932</v>
      </c>
      <c r="B4" s="358"/>
      <c r="C4" s="358"/>
      <c r="D4" s="358"/>
      <c r="E4" s="358"/>
      <c r="F4" s="358"/>
      <c r="G4" s="358"/>
      <c r="H4" s="358"/>
      <c r="I4" s="358"/>
      <c r="J4" s="359"/>
    </row>
    <row r="5" spans="1:10" s="248" customFormat="1" ht="48" thickBot="1">
      <c r="A5" s="356" t="s">
        <v>1287</v>
      </c>
      <c r="B5" s="356" t="s">
        <v>1288</v>
      </c>
      <c r="C5" s="356" t="s">
        <v>1289</v>
      </c>
      <c r="D5" s="356" t="s">
        <v>1290</v>
      </c>
      <c r="E5" s="356" t="s">
        <v>1291</v>
      </c>
      <c r="F5" s="356" t="s">
        <v>1292</v>
      </c>
      <c r="G5" s="356" t="s">
        <v>1293</v>
      </c>
      <c r="H5" s="356" t="s">
        <v>1294</v>
      </c>
      <c r="I5" s="356" t="s">
        <v>1295</v>
      </c>
      <c r="J5" s="356" t="s">
        <v>2673</v>
      </c>
    </row>
    <row r="6" spans="1:10" ht="75">
      <c r="A6" s="360">
        <v>1</v>
      </c>
      <c r="B6" s="361" t="s">
        <v>1774</v>
      </c>
      <c r="C6" s="361" t="s">
        <v>7677</v>
      </c>
      <c r="D6" s="362" t="s">
        <v>7678</v>
      </c>
      <c r="E6" s="361" t="s">
        <v>7687</v>
      </c>
      <c r="F6" s="361" t="s">
        <v>3201</v>
      </c>
      <c r="G6" s="361" t="s">
        <v>7688</v>
      </c>
      <c r="H6" s="361" t="s">
        <v>3202</v>
      </c>
      <c r="I6" s="361" t="s">
        <v>3203</v>
      </c>
      <c r="J6" s="363" t="s">
        <v>2052</v>
      </c>
    </row>
    <row r="7" spans="1:10" ht="75">
      <c r="A7" s="364">
        <v>2</v>
      </c>
      <c r="B7" s="15" t="s">
        <v>1775</v>
      </c>
      <c r="C7" s="15" t="s">
        <v>7677</v>
      </c>
      <c r="D7" s="16" t="s">
        <v>7678</v>
      </c>
      <c r="E7" s="15" t="s">
        <v>7687</v>
      </c>
      <c r="F7" s="15" t="s">
        <v>3204</v>
      </c>
      <c r="G7" s="15" t="s">
        <v>7688</v>
      </c>
      <c r="H7" s="15" t="s">
        <v>3205</v>
      </c>
      <c r="I7" s="15" t="s">
        <v>3206</v>
      </c>
      <c r="J7" s="365" t="s">
        <v>2052</v>
      </c>
    </row>
    <row r="8" spans="1:10" ht="105">
      <c r="A8" s="364">
        <v>3</v>
      </c>
      <c r="B8" s="15" t="s">
        <v>1776</v>
      </c>
      <c r="C8" s="15" t="s">
        <v>7677</v>
      </c>
      <c r="D8" s="16" t="s">
        <v>7678</v>
      </c>
      <c r="E8" s="15" t="s">
        <v>7687</v>
      </c>
      <c r="F8" s="15" t="s">
        <v>3207</v>
      </c>
      <c r="G8" s="15" t="s">
        <v>7688</v>
      </c>
      <c r="H8" s="366" t="s">
        <v>3208</v>
      </c>
      <c r="I8" s="15" t="s">
        <v>3206</v>
      </c>
      <c r="J8" s="365" t="s">
        <v>2052</v>
      </c>
    </row>
    <row r="9" spans="1:10" ht="75">
      <c r="A9" s="364">
        <v>4</v>
      </c>
      <c r="B9" s="15" t="s">
        <v>1777</v>
      </c>
      <c r="C9" s="15" t="s">
        <v>7677</v>
      </c>
      <c r="D9" s="16" t="s">
        <v>7678</v>
      </c>
      <c r="E9" s="15" t="s">
        <v>7687</v>
      </c>
      <c r="F9" s="15" t="s">
        <v>3209</v>
      </c>
      <c r="G9" s="15" t="s">
        <v>7688</v>
      </c>
      <c r="H9" s="15" t="s">
        <v>3210</v>
      </c>
      <c r="I9" s="15" t="s">
        <v>3206</v>
      </c>
      <c r="J9" s="365" t="s">
        <v>2052</v>
      </c>
    </row>
    <row r="10" spans="1:10" ht="90">
      <c r="A10" s="364">
        <v>5</v>
      </c>
      <c r="B10" s="15" t="s">
        <v>1778</v>
      </c>
      <c r="C10" s="15" t="s">
        <v>7677</v>
      </c>
      <c r="D10" s="16" t="s">
        <v>7678</v>
      </c>
      <c r="E10" s="15" t="s">
        <v>7687</v>
      </c>
      <c r="F10" s="15" t="s">
        <v>3211</v>
      </c>
      <c r="G10" s="15" t="s">
        <v>7688</v>
      </c>
      <c r="H10" s="15" t="s">
        <v>3202</v>
      </c>
      <c r="I10" s="15" t="s">
        <v>3203</v>
      </c>
      <c r="J10" s="365" t="s">
        <v>2052</v>
      </c>
    </row>
    <row r="11" spans="1:10" ht="90">
      <c r="A11" s="364">
        <v>6</v>
      </c>
      <c r="B11" s="15" t="s">
        <v>1779</v>
      </c>
      <c r="C11" s="15" t="s">
        <v>7677</v>
      </c>
      <c r="D11" s="16" t="s">
        <v>7678</v>
      </c>
      <c r="E11" s="15" t="s">
        <v>7687</v>
      </c>
      <c r="F11" s="15" t="s">
        <v>3212</v>
      </c>
      <c r="G11" s="15" t="s">
        <v>7688</v>
      </c>
      <c r="H11" s="15" t="s">
        <v>3202</v>
      </c>
      <c r="I11" s="15" t="s">
        <v>3203</v>
      </c>
      <c r="J11" s="365" t="s">
        <v>2052</v>
      </c>
    </row>
    <row r="12" spans="1:10" ht="90">
      <c r="A12" s="364">
        <v>7</v>
      </c>
      <c r="B12" s="15" t="s">
        <v>1780</v>
      </c>
      <c r="C12" s="15" t="s">
        <v>7677</v>
      </c>
      <c r="D12" s="16" t="s">
        <v>7678</v>
      </c>
      <c r="E12" s="15" t="s">
        <v>7687</v>
      </c>
      <c r="F12" s="15" t="s">
        <v>3213</v>
      </c>
      <c r="G12" s="15" t="s">
        <v>7688</v>
      </c>
      <c r="H12" s="15" t="s">
        <v>3205</v>
      </c>
      <c r="I12" s="15" t="s">
        <v>3206</v>
      </c>
      <c r="J12" s="365" t="s">
        <v>2052</v>
      </c>
    </row>
    <row r="13" spans="1:10" ht="90">
      <c r="A13" s="364">
        <v>8</v>
      </c>
      <c r="B13" s="15" t="s">
        <v>1781</v>
      </c>
      <c r="C13" s="15" t="s">
        <v>7677</v>
      </c>
      <c r="D13" s="16" t="s">
        <v>7678</v>
      </c>
      <c r="E13" s="15" t="s">
        <v>7687</v>
      </c>
      <c r="F13" s="15" t="s">
        <v>3214</v>
      </c>
      <c r="G13" s="15" t="s">
        <v>7688</v>
      </c>
      <c r="H13" s="15" t="s">
        <v>3205</v>
      </c>
      <c r="I13" s="15" t="s">
        <v>3206</v>
      </c>
      <c r="J13" s="365" t="s">
        <v>2052</v>
      </c>
    </row>
    <row r="14" spans="1:10" ht="45">
      <c r="A14" s="364">
        <v>10</v>
      </c>
      <c r="B14" s="15" t="s">
        <v>1782</v>
      </c>
      <c r="C14" s="15" t="s">
        <v>7677</v>
      </c>
      <c r="D14" s="16" t="s">
        <v>7678</v>
      </c>
      <c r="E14" s="15" t="s">
        <v>7687</v>
      </c>
      <c r="F14" s="15" t="s">
        <v>3215</v>
      </c>
      <c r="G14" s="15" t="s">
        <v>7688</v>
      </c>
      <c r="H14" s="15" t="s">
        <v>3216</v>
      </c>
      <c r="I14" s="15" t="s">
        <v>3217</v>
      </c>
      <c r="J14" s="365" t="s">
        <v>2052</v>
      </c>
    </row>
    <row r="15" spans="1:10" ht="45">
      <c r="A15" s="364">
        <v>11</v>
      </c>
      <c r="B15" s="15" t="s">
        <v>1783</v>
      </c>
      <c r="C15" s="15" t="s">
        <v>7677</v>
      </c>
      <c r="D15" s="16" t="s">
        <v>7678</v>
      </c>
      <c r="E15" s="15" t="s">
        <v>7687</v>
      </c>
      <c r="F15" s="15" t="s">
        <v>3218</v>
      </c>
      <c r="G15" s="15" t="s">
        <v>7688</v>
      </c>
      <c r="H15" s="15" t="s">
        <v>3216</v>
      </c>
      <c r="I15" s="15" t="s">
        <v>3217</v>
      </c>
      <c r="J15" s="365" t="s">
        <v>2052</v>
      </c>
    </row>
    <row r="16" spans="1:10" ht="45">
      <c r="A16" s="364">
        <v>12</v>
      </c>
      <c r="B16" s="15" t="s">
        <v>1784</v>
      </c>
      <c r="C16" s="15" t="s">
        <v>7677</v>
      </c>
      <c r="D16" s="16" t="s">
        <v>7678</v>
      </c>
      <c r="E16" s="15" t="s">
        <v>7687</v>
      </c>
      <c r="F16" s="15" t="s">
        <v>3219</v>
      </c>
      <c r="G16" s="15" t="s">
        <v>7688</v>
      </c>
      <c r="H16" s="15" t="s">
        <v>3216</v>
      </c>
      <c r="I16" s="15" t="s">
        <v>3217</v>
      </c>
      <c r="J16" s="365" t="s">
        <v>2052</v>
      </c>
    </row>
    <row r="17" spans="1:10" ht="45">
      <c r="A17" s="364">
        <v>13</v>
      </c>
      <c r="B17" s="15" t="s">
        <v>1785</v>
      </c>
      <c r="C17" s="15" t="s">
        <v>7677</v>
      </c>
      <c r="D17" s="16" t="s">
        <v>7678</v>
      </c>
      <c r="E17" s="15" t="s">
        <v>7687</v>
      </c>
      <c r="F17" s="15" t="s">
        <v>3220</v>
      </c>
      <c r="G17" s="15" t="s">
        <v>7688</v>
      </c>
      <c r="H17" s="15" t="s">
        <v>3216</v>
      </c>
      <c r="I17" s="15" t="s">
        <v>3217</v>
      </c>
      <c r="J17" s="365" t="s">
        <v>2052</v>
      </c>
    </row>
    <row r="18" spans="1:10" ht="45">
      <c r="A18" s="364">
        <v>14</v>
      </c>
      <c r="B18" s="15" t="s">
        <v>1786</v>
      </c>
      <c r="C18" s="15" t="s">
        <v>7677</v>
      </c>
      <c r="D18" s="16" t="s">
        <v>7678</v>
      </c>
      <c r="E18" s="15" t="s">
        <v>7687</v>
      </c>
      <c r="F18" s="15" t="s">
        <v>3221</v>
      </c>
      <c r="G18" s="15" t="s">
        <v>7688</v>
      </c>
      <c r="H18" s="15" t="s">
        <v>3216</v>
      </c>
      <c r="I18" s="15" t="s">
        <v>3217</v>
      </c>
      <c r="J18" s="365" t="s">
        <v>2052</v>
      </c>
    </row>
    <row r="19" spans="1:10" ht="45">
      <c r="A19" s="364">
        <v>15</v>
      </c>
      <c r="B19" s="15" t="s">
        <v>1787</v>
      </c>
      <c r="C19" s="15" t="s">
        <v>7677</v>
      </c>
      <c r="D19" s="16" t="s">
        <v>7678</v>
      </c>
      <c r="E19" s="15" t="s">
        <v>7687</v>
      </c>
      <c r="F19" s="15" t="s">
        <v>3222</v>
      </c>
      <c r="G19" s="15" t="s">
        <v>7688</v>
      </c>
      <c r="H19" s="15" t="s">
        <v>3216</v>
      </c>
      <c r="I19" s="15" t="s">
        <v>3217</v>
      </c>
      <c r="J19" s="365" t="s">
        <v>2052</v>
      </c>
    </row>
    <row r="20" spans="1:10" ht="45">
      <c r="A20" s="364">
        <v>16</v>
      </c>
      <c r="B20" s="15" t="s">
        <v>1788</v>
      </c>
      <c r="C20" s="15" t="s">
        <v>7677</v>
      </c>
      <c r="D20" s="16" t="s">
        <v>7678</v>
      </c>
      <c r="E20" s="15" t="s">
        <v>7687</v>
      </c>
      <c r="F20" s="15" t="s">
        <v>3223</v>
      </c>
      <c r="G20" s="15" t="s">
        <v>7688</v>
      </c>
      <c r="H20" s="15" t="s">
        <v>3216</v>
      </c>
      <c r="I20" s="15" t="s">
        <v>3217</v>
      </c>
      <c r="J20" s="365" t="s">
        <v>2052</v>
      </c>
    </row>
    <row r="21" spans="1:10" ht="75">
      <c r="A21" s="364">
        <v>17</v>
      </c>
      <c r="B21" s="15" t="s">
        <v>1789</v>
      </c>
      <c r="C21" s="15" t="s">
        <v>7677</v>
      </c>
      <c r="D21" s="16" t="s">
        <v>7678</v>
      </c>
      <c r="E21" s="15" t="s">
        <v>7687</v>
      </c>
      <c r="F21" s="15" t="s">
        <v>3224</v>
      </c>
      <c r="G21" s="15" t="s">
        <v>7688</v>
      </c>
      <c r="H21" s="15" t="s">
        <v>3225</v>
      </c>
      <c r="I21" s="15" t="s">
        <v>3226</v>
      </c>
      <c r="J21" s="365" t="s">
        <v>2052</v>
      </c>
    </row>
    <row r="22" spans="1:10" ht="90">
      <c r="A22" s="364">
        <v>18</v>
      </c>
      <c r="B22" s="15" t="s">
        <v>1790</v>
      </c>
      <c r="C22" s="15" t="s">
        <v>7677</v>
      </c>
      <c r="D22" s="16" t="s">
        <v>7678</v>
      </c>
      <c r="E22" s="15" t="s">
        <v>7687</v>
      </c>
      <c r="F22" s="15" t="s">
        <v>3227</v>
      </c>
      <c r="G22" s="15" t="s">
        <v>7688</v>
      </c>
      <c r="H22" s="15" t="s">
        <v>3228</v>
      </c>
      <c r="I22" s="15" t="s">
        <v>3229</v>
      </c>
      <c r="J22" s="365" t="s">
        <v>2052</v>
      </c>
    </row>
    <row r="23" spans="1:10" ht="75">
      <c r="A23" s="364">
        <v>19</v>
      </c>
      <c r="B23" s="15" t="s">
        <v>1791</v>
      </c>
      <c r="C23" s="15" t="s">
        <v>7677</v>
      </c>
      <c r="D23" s="16" t="s">
        <v>7678</v>
      </c>
      <c r="E23" s="15" t="s">
        <v>7687</v>
      </c>
      <c r="F23" s="15" t="s">
        <v>3230</v>
      </c>
      <c r="G23" s="15" t="s">
        <v>7688</v>
      </c>
      <c r="H23" s="15" t="s">
        <v>3231</v>
      </c>
      <c r="I23" s="15" t="s">
        <v>3232</v>
      </c>
      <c r="J23" s="365" t="s">
        <v>2052</v>
      </c>
    </row>
    <row r="24" spans="1:10" ht="90">
      <c r="A24" s="364">
        <v>20</v>
      </c>
      <c r="B24" s="15" t="s">
        <v>1792</v>
      </c>
      <c r="C24" s="15" t="s">
        <v>7677</v>
      </c>
      <c r="D24" s="16" t="s">
        <v>7678</v>
      </c>
      <c r="E24" s="15" t="s">
        <v>7687</v>
      </c>
      <c r="F24" s="15" t="s">
        <v>3233</v>
      </c>
      <c r="G24" s="15" t="s">
        <v>7688</v>
      </c>
      <c r="H24" s="15" t="s">
        <v>3234</v>
      </c>
      <c r="I24" s="15" t="s">
        <v>3235</v>
      </c>
      <c r="J24" s="365" t="s">
        <v>2052</v>
      </c>
    </row>
    <row r="25" spans="1:10" ht="90">
      <c r="A25" s="364">
        <v>21</v>
      </c>
      <c r="B25" s="15" t="s">
        <v>1793</v>
      </c>
      <c r="C25" s="15" t="s">
        <v>7677</v>
      </c>
      <c r="D25" s="16" t="s">
        <v>7678</v>
      </c>
      <c r="E25" s="15" t="s">
        <v>7687</v>
      </c>
      <c r="F25" s="15" t="s">
        <v>3236</v>
      </c>
      <c r="G25" s="15" t="s">
        <v>7688</v>
      </c>
      <c r="H25" s="15" t="s">
        <v>3237</v>
      </c>
      <c r="I25" s="15" t="s">
        <v>3238</v>
      </c>
      <c r="J25" s="365" t="s">
        <v>2052</v>
      </c>
    </row>
    <row r="26" spans="1:10" ht="75">
      <c r="A26" s="364">
        <v>22</v>
      </c>
      <c r="B26" s="15" t="s">
        <v>1794</v>
      </c>
      <c r="C26" s="15" t="s">
        <v>7677</v>
      </c>
      <c r="D26" s="16" t="s">
        <v>7678</v>
      </c>
      <c r="E26" s="15" t="s">
        <v>7687</v>
      </c>
      <c r="F26" s="15" t="s">
        <v>3239</v>
      </c>
      <c r="G26" s="15" t="s">
        <v>7688</v>
      </c>
      <c r="H26" s="15" t="s">
        <v>3240</v>
      </c>
      <c r="I26" s="15" t="s">
        <v>3240</v>
      </c>
      <c r="J26" s="365" t="s">
        <v>2052</v>
      </c>
    </row>
    <row r="27" spans="1:10" ht="45">
      <c r="A27" s="364">
        <v>24</v>
      </c>
      <c r="B27" s="15" t="s">
        <v>1795</v>
      </c>
      <c r="C27" s="15" t="s">
        <v>7677</v>
      </c>
      <c r="D27" s="16" t="s">
        <v>7678</v>
      </c>
      <c r="E27" s="15" t="s">
        <v>7687</v>
      </c>
      <c r="F27" s="15" t="s">
        <v>3241</v>
      </c>
      <c r="G27" s="15" t="s">
        <v>7688</v>
      </c>
      <c r="H27" s="15" t="s">
        <v>3242</v>
      </c>
      <c r="I27" s="15" t="s">
        <v>3243</v>
      </c>
      <c r="J27" s="365" t="s">
        <v>2052</v>
      </c>
    </row>
    <row r="28" spans="1:10" ht="45.75" thickBot="1">
      <c r="A28" s="367">
        <v>25</v>
      </c>
      <c r="B28" s="368" t="s">
        <v>1796</v>
      </c>
      <c r="C28" s="368" t="s">
        <v>7677</v>
      </c>
      <c r="D28" s="369" t="s">
        <v>7678</v>
      </c>
      <c r="E28" s="368" t="s">
        <v>7687</v>
      </c>
      <c r="F28" s="368" t="s">
        <v>3244</v>
      </c>
      <c r="G28" s="368" t="s">
        <v>7688</v>
      </c>
      <c r="H28" s="368" t="s">
        <v>3242</v>
      </c>
      <c r="I28" s="368" t="s">
        <v>3243</v>
      </c>
      <c r="J28" s="370" t="s">
        <v>2052</v>
      </c>
    </row>
    <row r="29" spans="1:10">
      <c r="A29" s="268"/>
      <c r="B29" s="268"/>
      <c r="C29" s="268"/>
      <c r="D29" s="268"/>
      <c r="E29" s="268"/>
      <c r="F29" s="268"/>
    </row>
    <row r="30" spans="1:10">
      <c r="A30" s="268"/>
      <c r="B30" s="268"/>
      <c r="C30" s="268"/>
      <c r="D30" s="268"/>
      <c r="E30" s="268"/>
      <c r="F30" s="268"/>
    </row>
    <row r="31" spans="1:10">
      <c r="A31" s="268"/>
      <c r="B31" s="268"/>
      <c r="C31" s="268"/>
      <c r="D31" s="268"/>
      <c r="E31" s="268"/>
      <c r="F31" s="268"/>
    </row>
    <row r="32" spans="1:10">
      <c r="A32" s="268"/>
      <c r="B32" s="268"/>
      <c r="C32" s="268"/>
      <c r="D32" s="268"/>
      <c r="E32" s="268"/>
      <c r="F32" s="268"/>
    </row>
    <row r="33" spans="1:6">
      <c r="A33" s="268"/>
      <c r="B33" s="268"/>
      <c r="C33" s="268"/>
      <c r="D33" s="268"/>
      <c r="E33" s="268"/>
      <c r="F33" s="268"/>
    </row>
    <row r="34" spans="1:6">
      <c r="A34" s="268"/>
      <c r="B34" s="268"/>
      <c r="C34" s="268"/>
      <c r="D34" s="268"/>
      <c r="E34" s="268"/>
      <c r="F34" s="268"/>
    </row>
  </sheetData>
  <hyperlinks>
    <hyperlink ref="A1" location="'All Modules'!B38" display="All Modules" xr:uid="{AFFFA991-BE6E-4724-833A-8F61A215FA1D}"/>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6FAE-AA80-4C66-8116-6FCBD72D9EC2}">
  <dimension ref="A1:J21"/>
  <sheetViews>
    <sheetView zoomScale="90" zoomScaleNormal="90" workbookViewId="0"/>
  </sheetViews>
  <sheetFormatPr defaultRowHeight="15"/>
  <cols>
    <col min="2" max="2" width="67.85546875" customWidth="1"/>
    <col min="3" max="3" width="14.7109375" customWidth="1"/>
    <col min="4" max="4" width="11.85546875" customWidth="1"/>
    <col min="5" max="5" width="10.7109375" customWidth="1"/>
    <col min="6" max="6" width="58.28515625" customWidth="1"/>
    <col min="7" max="7" width="32.85546875" customWidth="1"/>
    <col min="8" max="8" width="36" customWidth="1"/>
    <col min="9" max="9" width="34.5703125" customWidth="1"/>
    <col min="10" max="10" width="11.5703125" customWidth="1"/>
  </cols>
  <sheetData>
    <row r="1" spans="1:10">
      <c r="A1" s="1" t="s">
        <v>94</v>
      </c>
    </row>
    <row r="2" spans="1:10" ht="15.75" thickBot="1">
      <c r="A2" s="131"/>
      <c r="B2" s="131"/>
      <c r="C2" s="131"/>
      <c r="D2" s="131"/>
      <c r="E2" s="131"/>
    </row>
    <row r="3" spans="1:10">
      <c r="A3" s="141" t="s">
        <v>1975</v>
      </c>
      <c r="B3" s="109"/>
      <c r="C3" s="109"/>
      <c r="D3" s="109"/>
      <c r="E3" s="109"/>
      <c r="F3" s="109"/>
      <c r="G3" s="109"/>
      <c r="H3" s="109"/>
      <c r="I3" s="109"/>
      <c r="J3" s="160"/>
    </row>
    <row r="4" spans="1:10" ht="15.75" thickBot="1">
      <c r="A4" s="147" t="s">
        <v>1976</v>
      </c>
      <c r="B4" s="148"/>
      <c r="C4" s="148"/>
      <c r="D4" s="148"/>
      <c r="E4" s="148"/>
      <c r="F4" s="148"/>
      <c r="G4" s="148"/>
      <c r="H4" s="148"/>
      <c r="I4" s="148"/>
      <c r="J4" s="149"/>
    </row>
    <row r="5" spans="1:10" ht="32.25" thickBot="1">
      <c r="A5" s="305" t="s">
        <v>1287</v>
      </c>
      <c r="B5" s="306" t="s">
        <v>1288</v>
      </c>
      <c r="C5" s="306" t="s">
        <v>1289</v>
      </c>
      <c r="D5" s="306" t="s">
        <v>1290</v>
      </c>
      <c r="E5" s="306" t="s">
        <v>1291</v>
      </c>
      <c r="F5" s="306" t="s">
        <v>1292</v>
      </c>
      <c r="G5" s="307" t="s">
        <v>1293</v>
      </c>
      <c r="H5" s="308" t="s">
        <v>1294</v>
      </c>
      <c r="I5" s="308" t="s">
        <v>1295</v>
      </c>
      <c r="J5" s="309" t="s">
        <v>6310</v>
      </c>
    </row>
    <row r="6" spans="1:10" ht="150">
      <c r="A6" s="303" t="s">
        <v>5834</v>
      </c>
      <c r="B6" s="304" t="s">
        <v>6398</v>
      </c>
      <c r="C6" s="101" t="s">
        <v>6312</v>
      </c>
      <c r="D6" s="34" t="s">
        <v>1299</v>
      </c>
      <c r="E6" s="34" t="s">
        <v>34</v>
      </c>
      <c r="F6" s="101" t="s">
        <v>6399</v>
      </c>
      <c r="G6" s="101" t="s">
        <v>6400</v>
      </c>
      <c r="H6" s="101" t="s">
        <v>6401</v>
      </c>
      <c r="I6" s="101" t="s">
        <v>6402</v>
      </c>
      <c r="J6" s="34" t="s">
        <v>2052</v>
      </c>
    </row>
    <row r="7" spans="1:10" ht="330">
      <c r="A7" s="29" t="s">
        <v>5843</v>
      </c>
      <c r="B7" s="30" t="s">
        <v>6403</v>
      </c>
      <c r="C7" s="2" t="s">
        <v>6312</v>
      </c>
      <c r="D7" s="13" t="s">
        <v>1299</v>
      </c>
      <c r="E7" s="13" t="s">
        <v>34</v>
      </c>
      <c r="F7" s="2" t="s">
        <v>6404</v>
      </c>
      <c r="G7" s="2" t="s">
        <v>6400</v>
      </c>
      <c r="H7" s="2" t="s">
        <v>6405</v>
      </c>
      <c r="I7" s="2" t="s">
        <v>6406</v>
      </c>
      <c r="J7" s="13" t="s">
        <v>2052</v>
      </c>
    </row>
    <row r="8" spans="1:10" ht="75">
      <c r="A8" s="29" t="s">
        <v>5849</v>
      </c>
      <c r="B8" s="30" t="s">
        <v>6407</v>
      </c>
      <c r="C8" s="2" t="s">
        <v>6312</v>
      </c>
      <c r="D8" s="13" t="s">
        <v>1299</v>
      </c>
      <c r="E8" s="13" t="s">
        <v>34</v>
      </c>
      <c r="F8" s="2" t="s">
        <v>6408</v>
      </c>
      <c r="G8" s="2" t="s">
        <v>6400</v>
      </c>
      <c r="H8" s="2" t="s">
        <v>6409</v>
      </c>
      <c r="I8" s="2" t="s">
        <v>6410</v>
      </c>
      <c r="J8" s="13" t="s">
        <v>2052</v>
      </c>
    </row>
    <row r="9" spans="1:10" ht="60">
      <c r="A9" s="29" t="s">
        <v>5853</v>
      </c>
      <c r="B9" s="30" t="s">
        <v>6411</v>
      </c>
      <c r="C9" s="2" t="s">
        <v>6312</v>
      </c>
      <c r="D9" s="13" t="s">
        <v>1299</v>
      </c>
      <c r="E9" s="13" t="s">
        <v>34</v>
      </c>
      <c r="F9" s="2" t="s">
        <v>6412</v>
      </c>
      <c r="G9" s="2" t="s">
        <v>6400</v>
      </c>
      <c r="H9" s="2" t="s">
        <v>6413</v>
      </c>
      <c r="I9" s="2" t="s">
        <v>6414</v>
      </c>
      <c r="J9" s="13" t="s">
        <v>2052</v>
      </c>
    </row>
    <row r="10" spans="1:10" ht="60">
      <c r="A10" s="29" t="s">
        <v>5858</v>
      </c>
      <c r="B10" s="30" t="s">
        <v>6415</v>
      </c>
      <c r="C10" s="2" t="s">
        <v>6312</v>
      </c>
      <c r="D10" s="13" t="s">
        <v>1299</v>
      </c>
      <c r="E10" s="13" t="s">
        <v>34</v>
      </c>
      <c r="F10" s="2" t="s">
        <v>6416</v>
      </c>
      <c r="G10" s="2" t="s">
        <v>6400</v>
      </c>
      <c r="H10" s="2" t="s">
        <v>6417</v>
      </c>
      <c r="I10" s="2" t="s">
        <v>6418</v>
      </c>
      <c r="J10" s="13" t="s">
        <v>2052</v>
      </c>
    </row>
    <row r="11" spans="1:10" ht="105">
      <c r="A11" s="29" t="s">
        <v>5862</v>
      </c>
      <c r="B11" s="30" t="s">
        <v>6419</v>
      </c>
      <c r="C11" s="2" t="s">
        <v>6312</v>
      </c>
      <c r="D11" s="13" t="s">
        <v>1299</v>
      </c>
      <c r="E11" s="13" t="s">
        <v>34</v>
      </c>
      <c r="F11" s="2" t="s">
        <v>6420</v>
      </c>
      <c r="G11" s="2" t="s">
        <v>6400</v>
      </c>
      <c r="H11" s="2" t="s">
        <v>6421</v>
      </c>
      <c r="I11" s="2" t="s">
        <v>6422</v>
      </c>
      <c r="J11" s="13" t="s">
        <v>2052</v>
      </c>
    </row>
    <row r="12" spans="1:10" ht="75">
      <c r="A12" s="29" t="s">
        <v>5866</v>
      </c>
      <c r="B12" s="30" t="s">
        <v>736</v>
      </c>
      <c r="C12" s="2" t="s">
        <v>6312</v>
      </c>
      <c r="D12" s="13" t="s">
        <v>1299</v>
      </c>
      <c r="E12" s="13" t="s">
        <v>34</v>
      </c>
      <c r="F12" s="2" t="s">
        <v>6423</v>
      </c>
      <c r="G12" s="2" t="s">
        <v>6400</v>
      </c>
      <c r="H12" s="2" t="s">
        <v>6424</v>
      </c>
      <c r="I12" s="2" t="s">
        <v>6425</v>
      </c>
      <c r="J12" s="13" t="s">
        <v>2052</v>
      </c>
    </row>
    <row r="13" spans="1:10" ht="75">
      <c r="A13" s="29" t="s">
        <v>5870</v>
      </c>
      <c r="B13" s="2" t="s">
        <v>6426</v>
      </c>
      <c r="C13" s="2" t="s">
        <v>6312</v>
      </c>
      <c r="D13" s="13" t="s">
        <v>1299</v>
      </c>
      <c r="E13" s="13" t="s">
        <v>34</v>
      </c>
      <c r="F13" s="2" t="s">
        <v>6427</v>
      </c>
      <c r="G13" s="2" t="s">
        <v>6400</v>
      </c>
      <c r="H13" s="2" t="s">
        <v>6428</v>
      </c>
      <c r="I13" s="2" t="s">
        <v>6429</v>
      </c>
      <c r="J13" s="13" t="s">
        <v>2052</v>
      </c>
    </row>
    <row r="14" spans="1:10" ht="75">
      <c r="A14" s="29" t="s">
        <v>5874</v>
      </c>
      <c r="B14" s="30" t="s">
        <v>6430</v>
      </c>
      <c r="C14" s="2" t="s">
        <v>6312</v>
      </c>
      <c r="D14" s="13" t="s">
        <v>1299</v>
      </c>
      <c r="E14" s="13" t="s">
        <v>34</v>
      </c>
      <c r="F14" s="2" t="s">
        <v>6431</v>
      </c>
      <c r="G14" s="2" t="s">
        <v>6400</v>
      </c>
      <c r="H14" s="2" t="s">
        <v>6432</v>
      </c>
      <c r="I14" s="2" t="s">
        <v>6433</v>
      </c>
      <c r="J14" s="13" t="s">
        <v>2052</v>
      </c>
    </row>
    <row r="15" spans="1:10" ht="75">
      <c r="A15" s="29" t="s">
        <v>5878</v>
      </c>
      <c r="B15" s="30" t="s">
        <v>6434</v>
      </c>
      <c r="C15" s="2" t="s">
        <v>6312</v>
      </c>
      <c r="D15" s="13" t="s">
        <v>1299</v>
      </c>
      <c r="E15" s="13" t="s">
        <v>34</v>
      </c>
      <c r="F15" s="2" t="s">
        <v>6435</v>
      </c>
      <c r="G15" s="2" t="s">
        <v>6400</v>
      </c>
      <c r="H15" s="2" t="s">
        <v>6436</v>
      </c>
      <c r="I15" s="2" t="s">
        <v>6437</v>
      </c>
      <c r="J15" s="13" t="s">
        <v>2052</v>
      </c>
    </row>
    <row r="16" spans="1:10" ht="90">
      <c r="A16" s="29" t="s">
        <v>5882</v>
      </c>
      <c r="B16" s="30" t="s">
        <v>6438</v>
      </c>
      <c r="C16" s="2" t="s">
        <v>6312</v>
      </c>
      <c r="D16" s="13" t="s">
        <v>1299</v>
      </c>
      <c r="E16" s="13" t="s">
        <v>34</v>
      </c>
      <c r="F16" s="2" t="s">
        <v>6439</v>
      </c>
      <c r="G16" s="2" t="s">
        <v>6400</v>
      </c>
      <c r="H16" s="2" t="s">
        <v>6440</v>
      </c>
      <c r="I16" s="2" t="s">
        <v>6441</v>
      </c>
      <c r="J16" s="13" t="s">
        <v>2825</v>
      </c>
    </row>
    <row r="17" spans="1:10" ht="75">
      <c r="A17" s="29" t="s">
        <v>5886</v>
      </c>
      <c r="B17" s="2" t="s">
        <v>6442</v>
      </c>
      <c r="C17" s="2" t="s">
        <v>6312</v>
      </c>
      <c r="D17" s="13" t="s">
        <v>1299</v>
      </c>
      <c r="E17" s="13" t="s">
        <v>34</v>
      </c>
      <c r="F17" s="2" t="s">
        <v>6443</v>
      </c>
      <c r="G17" s="2" t="s">
        <v>6400</v>
      </c>
      <c r="H17" s="2" t="s">
        <v>6444</v>
      </c>
      <c r="I17" s="2" t="s">
        <v>6444</v>
      </c>
      <c r="J17" s="13" t="s">
        <v>2052</v>
      </c>
    </row>
    <row r="18" spans="1:10" ht="90">
      <c r="A18" s="29" t="s">
        <v>5890</v>
      </c>
      <c r="B18" s="2" t="s">
        <v>6445</v>
      </c>
      <c r="C18" s="2" t="s">
        <v>6312</v>
      </c>
      <c r="D18" s="13" t="s">
        <v>1299</v>
      </c>
      <c r="E18" s="13" t="s">
        <v>34</v>
      </c>
      <c r="F18" s="2" t="s">
        <v>6446</v>
      </c>
      <c r="G18" s="2" t="s">
        <v>6400</v>
      </c>
      <c r="H18" s="2" t="s">
        <v>6447</v>
      </c>
      <c r="I18" s="2" t="s">
        <v>6448</v>
      </c>
      <c r="J18" s="13" t="s">
        <v>2052</v>
      </c>
    </row>
    <row r="19" spans="1:10">
      <c r="A19" s="105"/>
      <c r="B19" s="105"/>
      <c r="C19" s="105"/>
      <c r="D19" s="105"/>
      <c r="E19" s="105"/>
      <c r="F19" s="105"/>
      <c r="G19" s="105"/>
      <c r="H19" s="105"/>
    </row>
    <row r="20" spans="1:10">
      <c r="A20" s="105"/>
      <c r="B20" s="105"/>
      <c r="C20" s="105"/>
      <c r="D20" s="105"/>
      <c r="E20" s="105"/>
      <c r="F20" s="105"/>
      <c r="G20" s="105"/>
      <c r="H20" s="105"/>
    </row>
    <row r="21" spans="1:10">
      <c r="A21" s="105"/>
      <c r="B21" s="105"/>
      <c r="C21" s="105"/>
      <c r="D21" s="105"/>
      <c r="E21" s="105"/>
      <c r="F21" s="105"/>
      <c r="G21" s="105"/>
      <c r="H21" s="105"/>
    </row>
  </sheetData>
  <hyperlinks>
    <hyperlink ref="A1" location="'All Modules'!B39" display="All Modules" xr:uid="{0CFB2187-8AA2-466C-A14E-5B115F647834}"/>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ECE0-5841-4E76-9349-42E4786C3B53}">
  <dimension ref="A1:J177"/>
  <sheetViews>
    <sheetView topLeftCell="A24" zoomScaleNormal="100" workbookViewId="0">
      <selection activeCell="F25" sqref="F25"/>
    </sheetView>
  </sheetViews>
  <sheetFormatPr defaultRowHeight="15"/>
  <cols>
    <col min="2" max="2" width="67.7109375" customWidth="1"/>
    <col min="3" max="3" width="11.7109375" style="140" customWidth="1"/>
    <col min="4" max="4" width="10.7109375" customWidth="1"/>
    <col min="6" max="6" width="58" customWidth="1"/>
    <col min="7" max="7" width="39.7109375" customWidth="1"/>
    <col min="8" max="8" width="36.42578125" customWidth="1"/>
    <col min="9" max="9" width="30" customWidth="1"/>
  </cols>
  <sheetData>
    <row r="1" spans="1:10">
      <c r="A1" s="1" t="s">
        <v>94</v>
      </c>
    </row>
    <row r="2" spans="1:10" ht="15.75" thickBot="1"/>
    <row r="3" spans="1:10">
      <c r="A3" s="141" t="s">
        <v>1974</v>
      </c>
      <c r="B3" s="109"/>
      <c r="C3" s="109"/>
      <c r="D3" s="109"/>
      <c r="E3" s="109"/>
      <c r="F3" s="109"/>
      <c r="G3" s="109"/>
      <c r="H3" s="109"/>
      <c r="I3" s="109"/>
      <c r="J3" s="160"/>
    </row>
    <row r="4" spans="1:10" ht="15.75" thickBot="1">
      <c r="A4" s="147" t="s">
        <v>1968</v>
      </c>
      <c r="B4" s="148"/>
      <c r="C4" s="148"/>
      <c r="D4" s="148"/>
      <c r="E4" s="148"/>
      <c r="F4" s="148"/>
      <c r="G4" s="148"/>
      <c r="H4" s="148"/>
      <c r="I4" s="148"/>
      <c r="J4" s="149"/>
    </row>
    <row r="5" spans="1:10" ht="32.25" thickBot="1">
      <c r="A5" s="305" t="s">
        <v>1287</v>
      </c>
      <c r="B5" s="306" t="s">
        <v>1288</v>
      </c>
      <c r="C5" s="306" t="s">
        <v>1289</v>
      </c>
      <c r="D5" s="306" t="s">
        <v>1290</v>
      </c>
      <c r="E5" s="306" t="s">
        <v>1291</v>
      </c>
      <c r="F5" s="306" t="s">
        <v>1292</v>
      </c>
      <c r="G5" s="307" t="s">
        <v>1293</v>
      </c>
      <c r="H5" s="308" t="s">
        <v>1294</v>
      </c>
      <c r="I5" s="308" t="s">
        <v>1295</v>
      </c>
      <c r="J5" s="309" t="s">
        <v>6310</v>
      </c>
    </row>
    <row r="6" spans="1:10" ht="75">
      <c r="A6" s="34" t="s">
        <v>5834</v>
      </c>
      <c r="B6" s="34" t="s">
        <v>737</v>
      </c>
      <c r="C6" s="101" t="s">
        <v>6449</v>
      </c>
      <c r="D6" s="34" t="s">
        <v>1299</v>
      </c>
      <c r="E6" s="34" t="s">
        <v>35</v>
      </c>
      <c r="F6" s="101" t="s">
        <v>6450</v>
      </c>
      <c r="G6" s="310" t="s">
        <v>6451</v>
      </c>
      <c r="H6" s="101" t="s">
        <v>6452</v>
      </c>
      <c r="I6" s="101" t="s">
        <v>6453</v>
      </c>
      <c r="J6" s="34" t="s">
        <v>2052</v>
      </c>
    </row>
    <row r="7" spans="1:10" ht="75">
      <c r="A7" s="13" t="s">
        <v>5843</v>
      </c>
      <c r="B7" s="13" t="s">
        <v>738</v>
      </c>
      <c r="C7" s="2" t="s">
        <v>6449</v>
      </c>
      <c r="D7" s="13" t="s">
        <v>1299</v>
      </c>
      <c r="E7" s="13" t="s">
        <v>35</v>
      </c>
      <c r="F7" s="2" t="s">
        <v>6454</v>
      </c>
      <c r="G7" s="38" t="s">
        <v>6451</v>
      </c>
      <c r="H7" s="2" t="s">
        <v>6455</v>
      </c>
      <c r="I7" s="2" t="s">
        <v>6456</v>
      </c>
      <c r="J7" s="13" t="s">
        <v>2052</v>
      </c>
    </row>
    <row r="8" spans="1:10" ht="75">
      <c r="A8" s="13" t="s">
        <v>5849</v>
      </c>
      <c r="B8" s="58" t="s">
        <v>739</v>
      </c>
      <c r="C8" s="2" t="s">
        <v>6449</v>
      </c>
      <c r="D8" s="13" t="s">
        <v>1299</v>
      </c>
      <c r="E8" s="13" t="s">
        <v>35</v>
      </c>
      <c r="F8" s="2" t="s">
        <v>6457</v>
      </c>
      <c r="G8" s="38" t="s">
        <v>6451</v>
      </c>
      <c r="H8" s="2" t="s">
        <v>6452</v>
      </c>
      <c r="I8" s="2" t="s">
        <v>6453</v>
      </c>
      <c r="J8" s="13" t="s">
        <v>2052</v>
      </c>
    </row>
    <row r="9" spans="1:10" ht="75">
      <c r="A9" s="13" t="s">
        <v>5853</v>
      </c>
      <c r="B9" s="2" t="s">
        <v>740</v>
      </c>
      <c r="C9" s="2" t="s">
        <v>6449</v>
      </c>
      <c r="D9" s="13" t="s">
        <v>1299</v>
      </c>
      <c r="E9" s="13" t="s">
        <v>35</v>
      </c>
      <c r="F9" s="2" t="s">
        <v>6458</v>
      </c>
      <c r="G9" s="38" t="s">
        <v>6451</v>
      </c>
      <c r="H9" s="2" t="s">
        <v>6459</v>
      </c>
      <c r="I9" s="2" t="s">
        <v>6460</v>
      </c>
      <c r="J9" s="13" t="s">
        <v>2052</v>
      </c>
    </row>
    <row r="10" spans="1:10" ht="75">
      <c r="A10" s="13" t="s">
        <v>5858</v>
      </c>
      <c r="B10" s="2" t="s">
        <v>741</v>
      </c>
      <c r="C10" s="2" t="s">
        <v>6449</v>
      </c>
      <c r="D10" s="13" t="s">
        <v>1299</v>
      </c>
      <c r="E10" s="13" t="s">
        <v>35</v>
      </c>
      <c r="F10" s="2" t="s">
        <v>6461</v>
      </c>
      <c r="G10" s="38" t="s">
        <v>6451</v>
      </c>
      <c r="H10" s="2" t="s">
        <v>6462</v>
      </c>
      <c r="I10" s="2" t="s">
        <v>6463</v>
      </c>
      <c r="J10" s="13" t="s">
        <v>2052</v>
      </c>
    </row>
    <row r="11" spans="1:10" ht="60">
      <c r="A11" s="13" t="s">
        <v>5862</v>
      </c>
      <c r="B11" s="2" t="s">
        <v>6464</v>
      </c>
      <c r="C11" s="2" t="s">
        <v>6449</v>
      </c>
      <c r="D11" s="13" t="s">
        <v>1299</v>
      </c>
      <c r="E11" s="13" t="s">
        <v>35</v>
      </c>
      <c r="F11" s="2" t="s">
        <v>6465</v>
      </c>
      <c r="G11" s="38" t="s">
        <v>6451</v>
      </c>
      <c r="H11" s="2" t="s">
        <v>6466</v>
      </c>
      <c r="I11" s="2" t="s">
        <v>6467</v>
      </c>
      <c r="J11" s="13" t="s">
        <v>2052</v>
      </c>
    </row>
    <row r="12" spans="1:10" ht="45">
      <c r="A12" s="13" t="s">
        <v>5866</v>
      </c>
      <c r="B12" s="2" t="s">
        <v>742</v>
      </c>
      <c r="C12" s="2" t="s">
        <v>6449</v>
      </c>
      <c r="D12" s="13" t="s">
        <v>1299</v>
      </c>
      <c r="E12" s="13" t="s">
        <v>35</v>
      </c>
      <c r="F12" s="2" t="s">
        <v>6468</v>
      </c>
      <c r="G12" s="38" t="s">
        <v>6451</v>
      </c>
      <c r="H12" s="2" t="s">
        <v>6452</v>
      </c>
      <c r="I12" s="2" t="s">
        <v>6469</v>
      </c>
      <c r="J12" s="13" t="s">
        <v>2052</v>
      </c>
    </row>
    <row r="13" spans="1:10" ht="45">
      <c r="A13" s="13" t="s">
        <v>5870</v>
      </c>
      <c r="B13" s="2" t="s">
        <v>6470</v>
      </c>
      <c r="C13" s="2" t="s">
        <v>6449</v>
      </c>
      <c r="D13" s="13" t="s">
        <v>1299</v>
      </c>
      <c r="E13" s="13" t="s">
        <v>35</v>
      </c>
      <c r="F13" s="2" t="s">
        <v>6471</v>
      </c>
      <c r="G13" s="38" t="s">
        <v>6451</v>
      </c>
      <c r="H13" s="2" t="s">
        <v>6472</v>
      </c>
      <c r="I13" s="2" t="s">
        <v>6473</v>
      </c>
      <c r="J13" s="13" t="s">
        <v>2052</v>
      </c>
    </row>
    <row r="14" spans="1:10" ht="45">
      <c r="A14" s="13" t="s">
        <v>5874</v>
      </c>
      <c r="B14" s="2" t="s">
        <v>743</v>
      </c>
      <c r="C14" s="2" t="s">
        <v>6449</v>
      </c>
      <c r="D14" s="13" t="s">
        <v>1299</v>
      </c>
      <c r="E14" s="13" t="s">
        <v>35</v>
      </c>
      <c r="F14" s="2" t="s">
        <v>6474</v>
      </c>
      <c r="G14" s="38" t="s">
        <v>6451</v>
      </c>
      <c r="H14" s="2" t="s">
        <v>6475</v>
      </c>
      <c r="I14" s="2" t="s">
        <v>6476</v>
      </c>
      <c r="J14" s="13" t="s">
        <v>2052</v>
      </c>
    </row>
    <row r="15" spans="1:10" ht="45">
      <c r="A15" s="13" t="s">
        <v>5878</v>
      </c>
      <c r="B15" s="2" t="s">
        <v>6477</v>
      </c>
      <c r="C15" s="2" t="s">
        <v>6449</v>
      </c>
      <c r="D15" s="13" t="s">
        <v>1299</v>
      </c>
      <c r="E15" s="13" t="s">
        <v>35</v>
      </c>
      <c r="F15" s="2" t="s">
        <v>6478</v>
      </c>
      <c r="G15" s="38" t="s">
        <v>6451</v>
      </c>
      <c r="H15" s="2" t="s">
        <v>6479</v>
      </c>
      <c r="I15" s="2" t="s">
        <v>6480</v>
      </c>
      <c r="J15" s="13" t="s">
        <v>2052</v>
      </c>
    </row>
    <row r="16" spans="1:10" ht="60">
      <c r="A16" s="13" t="s">
        <v>5882</v>
      </c>
      <c r="B16" s="2" t="s">
        <v>6481</v>
      </c>
      <c r="C16" s="2" t="s">
        <v>6449</v>
      </c>
      <c r="D16" s="13" t="s">
        <v>1299</v>
      </c>
      <c r="E16" s="13" t="s">
        <v>35</v>
      </c>
      <c r="F16" s="2" t="s">
        <v>6482</v>
      </c>
      <c r="G16" s="38" t="s">
        <v>6451</v>
      </c>
      <c r="H16" s="2" t="s">
        <v>6483</v>
      </c>
      <c r="I16" s="2" t="s">
        <v>6484</v>
      </c>
      <c r="J16" s="13" t="s">
        <v>2052</v>
      </c>
    </row>
    <row r="17" spans="1:10" ht="60">
      <c r="A17" s="13" t="s">
        <v>5886</v>
      </c>
      <c r="B17" s="2" t="s">
        <v>744</v>
      </c>
      <c r="C17" s="2" t="s">
        <v>6449</v>
      </c>
      <c r="D17" s="13" t="s">
        <v>1299</v>
      </c>
      <c r="E17" s="13" t="s">
        <v>35</v>
      </c>
      <c r="F17" s="2" t="s">
        <v>6485</v>
      </c>
      <c r="G17" s="38" t="s">
        <v>6451</v>
      </c>
      <c r="H17" s="2" t="s">
        <v>6486</v>
      </c>
      <c r="I17" s="2" t="s">
        <v>6487</v>
      </c>
      <c r="J17" s="13" t="s">
        <v>2052</v>
      </c>
    </row>
    <row r="18" spans="1:10" ht="45">
      <c r="A18" s="13" t="s">
        <v>5890</v>
      </c>
      <c r="B18" s="2" t="s">
        <v>745</v>
      </c>
      <c r="C18" s="2" t="s">
        <v>6449</v>
      </c>
      <c r="D18" s="13" t="s">
        <v>1299</v>
      </c>
      <c r="E18" s="13" t="s">
        <v>35</v>
      </c>
      <c r="F18" s="2" t="s">
        <v>6488</v>
      </c>
      <c r="G18" s="38" t="s">
        <v>6451</v>
      </c>
      <c r="H18" s="2" t="s">
        <v>6489</v>
      </c>
      <c r="I18" s="2" t="s">
        <v>6490</v>
      </c>
      <c r="J18" s="13" t="s">
        <v>2052</v>
      </c>
    </row>
    <row r="19" spans="1:10" ht="45">
      <c r="A19" s="13" t="s">
        <v>5894</v>
      </c>
      <c r="B19" s="2" t="s">
        <v>746</v>
      </c>
      <c r="C19" s="2" t="s">
        <v>6449</v>
      </c>
      <c r="D19" s="13" t="s">
        <v>1299</v>
      </c>
      <c r="E19" s="13" t="s">
        <v>35</v>
      </c>
      <c r="F19" s="2" t="s">
        <v>6491</v>
      </c>
      <c r="G19" s="38" t="s">
        <v>6451</v>
      </c>
      <c r="H19" s="2" t="s">
        <v>6492</v>
      </c>
      <c r="I19" s="2" t="s">
        <v>6493</v>
      </c>
      <c r="J19" s="13" t="s">
        <v>2052</v>
      </c>
    </row>
    <row r="20" spans="1:10" ht="60">
      <c r="A20" s="13" t="s">
        <v>5899</v>
      </c>
      <c r="B20" s="2" t="s">
        <v>747</v>
      </c>
      <c r="C20" s="2" t="s">
        <v>6449</v>
      </c>
      <c r="D20" s="13" t="s">
        <v>1299</v>
      </c>
      <c r="E20" s="13" t="s">
        <v>35</v>
      </c>
      <c r="F20" s="2" t="s">
        <v>6494</v>
      </c>
      <c r="G20" s="38" t="s">
        <v>6451</v>
      </c>
      <c r="H20" s="2" t="s">
        <v>6495</v>
      </c>
      <c r="I20" s="2" t="s">
        <v>6496</v>
      </c>
      <c r="J20" s="13" t="s">
        <v>2052</v>
      </c>
    </row>
    <row r="21" spans="1:10" ht="60">
      <c r="A21" s="13" t="s">
        <v>5903</v>
      </c>
      <c r="B21" s="2" t="s">
        <v>748</v>
      </c>
      <c r="C21" s="2" t="s">
        <v>6449</v>
      </c>
      <c r="D21" s="13" t="s">
        <v>1299</v>
      </c>
      <c r="E21" s="13" t="s">
        <v>35</v>
      </c>
      <c r="F21" s="2" t="s">
        <v>6497</v>
      </c>
      <c r="G21" s="38" t="s">
        <v>6498</v>
      </c>
      <c r="H21" s="2" t="s">
        <v>6499</v>
      </c>
      <c r="I21" s="2" t="s">
        <v>6500</v>
      </c>
      <c r="J21" s="13" t="s">
        <v>2052</v>
      </c>
    </row>
    <row r="22" spans="1:10" ht="60">
      <c r="A22" s="13" t="s">
        <v>5907</v>
      </c>
      <c r="B22" s="2" t="s">
        <v>749</v>
      </c>
      <c r="C22" s="2" t="s">
        <v>6449</v>
      </c>
      <c r="D22" s="13" t="s">
        <v>1299</v>
      </c>
      <c r="E22" s="13" t="s">
        <v>35</v>
      </c>
      <c r="F22" s="2" t="s">
        <v>6501</v>
      </c>
      <c r="G22" s="38" t="s">
        <v>6451</v>
      </c>
      <c r="H22" s="2" t="s">
        <v>6502</v>
      </c>
      <c r="I22" s="2" t="s">
        <v>6503</v>
      </c>
      <c r="J22" s="13" t="s">
        <v>2052</v>
      </c>
    </row>
    <row r="23" spans="1:10" ht="120">
      <c r="A23" s="13" t="s">
        <v>5912</v>
      </c>
      <c r="B23" s="2" t="s">
        <v>750</v>
      </c>
      <c r="C23" s="2" t="s">
        <v>6449</v>
      </c>
      <c r="D23" s="13" t="s">
        <v>1299</v>
      </c>
      <c r="E23" s="13" t="s">
        <v>35</v>
      </c>
      <c r="F23" s="2" t="s">
        <v>6504</v>
      </c>
      <c r="G23" s="38" t="s">
        <v>6451</v>
      </c>
      <c r="H23" s="2" t="s">
        <v>6505</v>
      </c>
      <c r="I23" s="2" t="s">
        <v>6506</v>
      </c>
      <c r="J23" s="13" t="s">
        <v>2052</v>
      </c>
    </row>
    <row r="24" spans="1:10" ht="45">
      <c r="A24" s="13" t="s">
        <v>5917</v>
      </c>
      <c r="B24" s="2" t="s">
        <v>751</v>
      </c>
      <c r="C24" s="2" t="s">
        <v>6449</v>
      </c>
      <c r="D24" s="13" t="s">
        <v>1299</v>
      </c>
      <c r="E24" s="13" t="s">
        <v>35</v>
      </c>
      <c r="F24" s="2" t="s">
        <v>6507</v>
      </c>
      <c r="G24" s="38" t="s">
        <v>6451</v>
      </c>
      <c r="H24" s="2" t="s">
        <v>6508</v>
      </c>
      <c r="I24" s="2" t="s">
        <v>6509</v>
      </c>
      <c r="J24" s="13" t="s">
        <v>2052</v>
      </c>
    </row>
    <row r="25" spans="1:10" ht="60">
      <c r="A25" s="13" t="s">
        <v>5921</v>
      </c>
      <c r="B25" s="2" t="s">
        <v>6510</v>
      </c>
      <c r="C25" s="2" t="s">
        <v>6449</v>
      </c>
      <c r="D25" s="13" t="s">
        <v>1299</v>
      </c>
      <c r="E25" s="13" t="s">
        <v>35</v>
      </c>
      <c r="F25" s="2" t="s">
        <v>6511</v>
      </c>
      <c r="G25" s="2" t="s">
        <v>6451</v>
      </c>
      <c r="H25" s="2" t="s">
        <v>6512</v>
      </c>
      <c r="I25" s="2" t="s">
        <v>6513</v>
      </c>
      <c r="J25" s="13" t="s">
        <v>2052</v>
      </c>
    </row>
    <row r="26" spans="1:10" ht="45">
      <c r="A26" s="13" t="s">
        <v>5925</v>
      </c>
      <c r="B26" s="209" t="s">
        <v>6514</v>
      </c>
      <c r="C26" s="2" t="s">
        <v>6449</v>
      </c>
      <c r="D26" s="13" t="s">
        <v>1299</v>
      </c>
      <c r="E26" s="20" t="s">
        <v>35</v>
      </c>
      <c r="F26" s="209" t="s">
        <v>6515</v>
      </c>
      <c r="G26" s="209" t="s">
        <v>6451</v>
      </c>
      <c r="H26" s="209" t="s">
        <v>6516</v>
      </c>
      <c r="I26" s="209" t="s">
        <v>6517</v>
      </c>
      <c r="J26" s="20" t="s">
        <v>2052</v>
      </c>
    </row>
    <row r="27" spans="1:10" ht="60">
      <c r="A27" s="13" t="s">
        <v>5929</v>
      </c>
      <c r="B27" s="2" t="s">
        <v>6518</v>
      </c>
      <c r="C27" s="2" t="s">
        <v>6449</v>
      </c>
      <c r="D27" s="13" t="s">
        <v>1299</v>
      </c>
      <c r="E27" s="13" t="s">
        <v>35</v>
      </c>
      <c r="F27" s="2" t="s">
        <v>6519</v>
      </c>
      <c r="G27" s="2" t="s">
        <v>6451</v>
      </c>
      <c r="H27" s="2" t="s">
        <v>6520</v>
      </c>
      <c r="I27" s="2" t="s">
        <v>6521</v>
      </c>
      <c r="J27" s="13" t="s">
        <v>2052</v>
      </c>
    </row>
    <row r="28" spans="1:10" ht="133.5" customHeight="1">
      <c r="A28" s="13" t="s">
        <v>5933</v>
      </c>
      <c r="B28" s="2" t="s">
        <v>6522</v>
      </c>
      <c r="C28" s="2" t="s">
        <v>6449</v>
      </c>
      <c r="D28" s="13" t="s">
        <v>1299</v>
      </c>
      <c r="E28" s="13" t="s">
        <v>35</v>
      </c>
      <c r="F28" s="2" t="s">
        <v>9577</v>
      </c>
      <c r="G28" s="2" t="s">
        <v>6451</v>
      </c>
      <c r="H28" s="2" t="s">
        <v>6523</v>
      </c>
      <c r="I28" s="2" t="s">
        <v>6524</v>
      </c>
      <c r="J28" s="13" t="s">
        <v>2052</v>
      </c>
    </row>
    <row r="29" spans="1:10">
      <c r="A29" s="105"/>
      <c r="B29" s="138"/>
      <c r="C29" s="138"/>
      <c r="D29" s="105"/>
      <c r="E29" s="105"/>
      <c r="F29" s="105"/>
      <c r="G29" s="105"/>
      <c r="H29" s="105"/>
    </row>
    <row r="30" spans="1:10">
      <c r="A30" s="105"/>
      <c r="B30" s="138"/>
      <c r="C30" s="138"/>
      <c r="D30" s="105"/>
      <c r="E30" s="105"/>
      <c r="F30" s="105"/>
      <c r="G30" s="105"/>
      <c r="H30" s="105"/>
    </row>
    <row r="31" spans="1:10">
      <c r="A31" s="105"/>
      <c r="B31" s="138"/>
      <c r="C31" s="138"/>
      <c r="D31" s="105"/>
      <c r="E31" s="105"/>
      <c r="F31" s="105"/>
      <c r="G31" s="105"/>
      <c r="H31" s="105"/>
    </row>
    <row r="32" spans="1:10">
      <c r="A32" s="105"/>
      <c r="B32" s="138"/>
      <c r="C32" s="138"/>
      <c r="D32" s="105"/>
      <c r="E32" s="105"/>
      <c r="F32" s="105"/>
      <c r="G32" s="105"/>
      <c r="H32" s="105"/>
    </row>
    <row r="33" spans="1:8">
      <c r="A33" s="105"/>
      <c r="B33" s="138"/>
      <c r="C33" s="138"/>
      <c r="D33" s="105"/>
      <c r="E33" s="105"/>
      <c r="F33" s="105"/>
      <c r="G33" s="105"/>
      <c r="H33" s="105"/>
    </row>
    <row r="34" spans="1:8">
      <c r="A34" s="105"/>
      <c r="B34" s="138"/>
      <c r="C34" s="138"/>
      <c r="D34" s="105"/>
      <c r="E34" s="105"/>
      <c r="F34" s="105"/>
      <c r="G34" s="105"/>
      <c r="H34" s="105"/>
    </row>
    <row r="35" spans="1:8">
      <c r="A35" s="105"/>
      <c r="B35" s="138"/>
      <c r="C35" s="138"/>
      <c r="D35" s="105"/>
      <c r="E35" s="105"/>
      <c r="F35" s="105"/>
      <c r="G35" s="105"/>
      <c r="H35" s="105"/>
    </row>
    <row r="36" spans="1:8">
      <c r="A36" s="105"/>
      <c r="B36" s="105"/>
      <c r="C36" s="138"/>
      <c r="D36" s="105"/>
      <c r="E36" s="105"/>
      <c r="F36" s="105"/>
      <c r="G36" s="105"/>
      <c r="H36" s="105"/>
    </row>
    <row r="37" spans="1:8">
      <c r="A37" s="105"/>
      <c r="B37" s="105"/>
      <c r="C37" s="138"/>
      <c r="D37" s="105"/>
      <c r="E37" s="105"/>
      <c r="F37" s="105"/>
      <c r="G37" s="105"/>
      <c r="H37" s="105"/>
    </row>
    <row r="38" spans="1:8">
      <c r="A38" s="105"/>
      <c r="B38" s="105"/>
      <c r="C38" s="138"/>
      <c r="D38" s="105"/>
      <c r="E38" s="105"/>
      <c r="F38" s="105"/>
      <c r="G38" s="105"/>
      <c r="H38" s="105"/>
    </row>
    <row r="39" spans="1:8">
      <c r="A39" s="105"/>
      <c r="B39" s="105"/>
      <c r="C39" s="138"/>
      <c r="D39" s="105"/>
      <c r="E39" s="105"/>
      <c r="F39" s="105"/>
      <c r="G39" s="105"/>
      <c r="H39" s="105"/>
    </row>
    <row r="40" spans="1:8">
      <c r="A40" s="105"/>
      <c r="B40" s="105"/>
      <c r="C40" s="138"/>
      <c r="D40" s="105"/>
      <c r="E40" s="105"/>
      <c r="F40" s="105"/>
      <c r="G40" s="105"/>
      <c r="H40" s="105"/>
    </row>
    <row r="41" spans="1:8">
      <c r="A41" s="105"/>
      <c r="B41" s="105"/>
      <c r="C41" s="138"/>
      <c r="D41" s="105"/>
      <c r="E41" s="105"/>
      <c r="F41" s="105"/>
      <c r="G41" s="105"/>
      <c r="H41" s="105"/>
    </row>
    <row r="42" spans="1:8">
      <c r="A42" s="105"/>
      <c r="B42" s="105"/>
      <c r="C42" s="138"/>
      <c r="D42" s="105"/>
      <c r="E42" s="105"/>
      <c r="F42" s="105"/>
      <c r="G42" s="105"/>
      <c r="H42" s="105"/>
    </row>
    <row r="43" spans="1:8">
      <c r="A43" s="105"/>
      <c r="B43" s="105"/>
      <c r="C43" s="138"/>
      <c r="D43" s="105"/>
      <c r="E43" s="105"/>
      <c r="F43" s="105"/>
      <c r="G43" s="105"/>
      <c r="H43" s="105"/>
    </row>
    <row r="44" spans="1:8">
      <c r="A44" s="105"/>
      <c r="B44" s="105"/>
      <c r="C44" s="138"/>
      <c r="D44" s="105"/>
      <c r="E44" s="105"/>
      <c r="F44" s="105"/>
      <c r="G44" s="105"/>
      <c r="H44" s="105"/>
    </row>
    <row r="45" spans="1:8">
      <c r="A45" s="105"/>
      <c r="B45" s="105"/>
      <c r="C45" s="138"/>
      <c r="D45" s="105"/>
      <c r="E45" s="105"/>
      <c r="F45" s="105"/>
      <c r="G45" s="105"/>
      <c r="H45" s="105"/>
    </row>
    <row r="46" spans="1:8">
      <c r="A46" s="105"/>
      <c r="B46" s="105"/>
      <c r="C46" s="138"/>
      <c r="D46" s="105"/>
      <c r="E46" s="105"/>
      <c r="F46" s="105"/>
      <c r="G46" s="105"/>
      <c r="H46" s="105"/>
    </row>
    <row r="47" spans="1:8">
      <c r="A47" s="105"/>
      <c r="B47" s="105"/>
      <c r="C47" s="138"/>
      <c r="D47" s="105"/>
      <c r="E47" s="105"/>
      <c r="F47" s="105"/>
      <c r="G47" s="105"/>
      <c r="H47" s="105"/>
    </row>
    <row r="48" spans="1:8">
      <c r="A48" s="105"/>
      <c r="B48" s="105"/>
      <c r="C48" s="138"/>
      <c r="D48" s="105"/>
      <c r="E48" s="105"/>
      <c r="F48" s="105"/>
      <c r="G48" s="105"/>
      <c r="H48" s="105"/>
    </row>
    <row r="49" spans="1:8">
      <c r="A49" s="105"/>
      <c r="B49" s="105"/>
      <c r="C49" s="138"/>
      <c r="D49" s="105"/>
      <c r="E49" s="105"/>
      <c r="F49" s="105"/>
      <c r="G49" s="105"/>
      <c r="H49" s="105"/>
    </row>
    <row r="50" spans="1:8">
      <c r="A50" s="105"/>
      <c r="B50" s="105"/>
      <c r="C50" s="138"/>
      <c r="D50" s="105"/>
      <c r="E50" s="105"/>
      <c r="F50" s="105"/>
      <c r="G50" s="105"/>
      <c r="H50" s="105"/>
    </row>
    <row r="51" spans="1:8">
      <c r="A51" s="105"/>
      <c r="B51" s="105"/>
      <c r="C51" s="138"/>
      <c r="D51" s="105"/>
      <c r="E51" s="105"/>
      <c r="F51" s="105"/>
      <c r="G51" s="105"/>
      <c r="H51" s="105"/>
    </row>
    <row r="52" spans="1:8">
      <c r="A52" s="105"/>
      <c r="B52" s="105"/>
      <c r="C52" s="138"/>
      <c r="D52" s="105"/>
      <c r="E52" s="105"/>
      <c r="F52" s="105"/>
      <c r="G52" s="105"/>
      <c r="H52" s="105"/>
    </row>
    <row r="53" spans="1:8">
      <c r="A53" s="105"/>
      <c r="B53" s="105"/>
      <c r="C53" s="138"/>
      <c r="D53" s="105"/>
      <c r="E53" s="105"/>
      <c r="F53" s="105"/>
      <c r="G53" s="105"/>
      <c r="H53" s="105"/>
    </row>
    <row r="54" spans="1:8">
      <c r="A54" s="105"/>
      <c r="B54" s="105"/>
      <c r="C54" s="138"/>
      <c r="D54" s="105"/>
      <c r="E54" s="105"/>
      <c r="F54" s="105"/>
      <c r="G54" s="105"/>
      <c r="H54" s="105"/>
    </row>
    <row r="55" spans="1:8">
      <c r="A55" s="105"/>
      <c r="B55" s="105"/>
      <c r="C55" s="138"/>
      <c r="D55" s="105"/>
      <c r="E55" s="105"/>
      <c r="F55" s="105"/>
      <c r="G55" s="105"/>
      <c r="H55" s="105"/>
    </row>
    <row r="56" spans="1:8">
      <c r="A56" s="105"/>
      <c r="B56" s="105"/>
      <c r="C56" s="138"/>
      <c r="D56" s="105"/>
      <c r="E56" s="105"/>
      <c r="F56" s="105"/>
      <c r="G56" s="105"/>
      <c r="H56" s="105"/>
    </row>
    <row r="57" spans="1:8">
      <c r="A57" s="105"/>
      <c r="B57" s="105"/>
      <c r="C57" s="138"/>
      <c r="D57" s="105"/>
      <c r="E57" s="105"/>
      <c r="F57" s="105"/>
      <c r="G57" s="105"/>
      <c r="H57" s="105"/>
    </row>
    <row r="58" spans="1:8">
      <c r="A58" s="105"/>
      <c r="B58" s="105"/>
      <c r="C58" s="138"/>
      <c r="D58" s="105"/>
      <c r="E58" s="105"/>
      <c r="F58" s="105"/>
      <c r="G58" s="105"/>
      <c r="H58" s="105"/>
    </row>
    <row r="59" spans="1:8">
      <c r="A59" s="105"/>
      <c r="B59" s="105"/>
      <c r="C59" s="138"/>
      <c r="D59" s="105"/>
      <c r="E59" s="105"/>
      <c r="F59" s="105"/>
      <c r="G59" s="105"/>
      <c r="H59" s="105"/>
    </row>
    <row r="60" spans="1:8">
      <c r="A60" s="105"/>
      <c r="B60" s="105"/>
      <c r="C60" s="138"/>
      <c r="D60" s="105"/>
      <c r="E60" s="105"/>
      <c r="F60" s="105"/>
      <c r="G60" s="105"/>
      <c r="H60" s="105"/>
    </row>
    <row r="61" spans="1:8">
      <c r="A61" s="105"/>
      <c r="B61" s="105"/>
      <c r="C61" s="138"/>
      <c r="D61" s="105"/>
      <c r="E61" s="105"/>
      <c r="F61" s="105"/>
      <c r="G61" s="105"/>
      <c r="H61" s="105"/>
    </row>
    <row r="62" spans="1:8">
      <c r="A62" s="105"/>
      <c r="B62" s="105"/>
      <c r="C62" s="138"/>
      <c r="D62" s="105"/>
      <c r="E62" s="105"/>
      <c r="F62" s="105"/>
      <c r="G62" s="105"/>
      <c r="H62" s="105"/>
    </row>
    <row r="63" spans="1:8">
      <c r="A63" s="105"/>
      <c r="B63" s="105"/>
      <c r="C63" s="138"/>
      <c r="D63" s="105"/>
      <c r="E63" s="105"/>
      <c r="F63" s="105"/>
      <c r="G63" s="105"/>
      <c r="H63" s="105"/>
    </row>
    <row r="64" spans="1:8">
      <c r="A64" s="105"/>
      <c r="B64" s="105"/>
      <c r="C64" s="138"/>
      <c r="D64" s="105"/>
      <c r="E64" s="105"/>
      <c r="F64" s="105"/>
      <c r="G64" s="105"/>
      <c r="H64" s="105"/>
    </row>
    <row r="65" spans="1:8">
      <c r="A65" s="105"/>
      <c r="B65" s="105"/>
      <c r="C65" s="138"/>
      <c r="D65" s="105"/>
      <c r="E65" s="105"/>
      <c r="F65" s="105"/>
      <c r="G65" s="105"/>
      <c r="H65" s="105"/>
    </row>
    <row r="66" spans="1:8">
      <c r="A66" s="105"/>
      <c r="B66" s="105"/>
      <c r="C66" s="138"/>
      <c r="D66" s="105"/>
      <c r="E66" s="105"/>
      <c r="F66" s="105"/>
      <c r="G66" s="105"/>
      <c r="H66" s="105"/>
    </row>
    <row r="67" spans="1:8">
      <c r="A67" s="105"/>
      <c r="B67" s="105"/>
      <c r="C67" s="138"/>
      <c r="D67" s="105"/>
      <c r="E67" s="105"/>
      <c r="F67" s="105"/>
      <c r="G67" s="105"/>
      <c r="H67" s="105"/>
    </row>
    <row r="68" spans="1:8">
      <c r="A68" s="105"/>
      <c r="B68" s="105"/>
      <c r="C68" s="138"/>
      <c r="D68" s="105"/>
      <c r="E68" s="105"/>
      <c r="F68" s="105"/>
      <c r="G68" s="105"/>
      <c r="H68" s="105"/>
    </row>
    <row r="69" spans="1:8">
      <c r="A69" s="105"/>
      <c r="B69" s="105"/>
      <c r="C69" s="138"/>
      <c r="D69" s="105"/>
      <c r="E69" s="105"/>
      <c r="F69" s="105"/>
      <c r="G69" s="105"/>
      <c r="H69" s="105"/>
    </row>
    <row r="70" spans="1:8">
      <c r="A70" s="105"/>
      <c r="B70" s="105"/>
      <c r="C70" s="138"/>
      <c r="D70" s="105"/>
      <c r="E70" s="105"/>
      <c r="F70" s="105"/>
      <c r="G70" s="105"/>
      <c r="H70" s="105"/>
    </row>
    <row r="71" spans="1:8">
      <c r="A71" s="105"/>
      <c r="B71" s="105"/>
      <c r="C71" s="138"/>
      <c r="D71" s="105"/>
      <c r="E71" s="105"/>
      <c r="F71" s="105"/>
      <c r="G71" s="105"/>
      <c r="H71" s="105"/>
    </row>
    <row r="72" spans="1:8">
      <c r="A72" s="105"/>
      <c r="B72" s="105"/>
      <c r="C72" s="138"/>
      <c r="D72" s="105"/>
      <c r="E72" s="105"/>
      <c r="F72" s="105"/>
      <c r="G72" s="105"/>
      <c r="H72" s="105"/>
    </row>
    <row r="73" spans="1:8">
      <c r="A73" s="105"/>
      <c r="B73" s="105"/>
      <c r="C73" s="138"/>
      <c r="D73" s="105"/>
      <c r="E73" s="105"/>
      <c r="F73" s="105"/>
      <c r="G73" s="105"/>
      <c r="H73" s="105"/>
    </row>
    <row r="74" spans="1:8">
      <c r="A74" s="105"/>
      <c r="B74" s="105"/>
      <c r="C74" s="138"/>
      <c r="D74" s="105"/>
      <c r="E74" s="105"/>
      <c r="F74" s="105"/>
      <c r="G74" s="105"/>
      <c r="H74" s="105"/>
    </row>
    <row r="75" spans="1:8">
      <c r="A75" s="105"/>
      <c r="B75" s="105"/>
      <c r="C75" s="138"/>
      <c r="D75" s="105"/>
      <c r="E75" s="105"/>
      <c r="F75" s="105"/>
      <c r="G75" s="105"/>
      <c r="H75" s="105"/>
    </row>
    <row r="76" spans="1:8">
      <c r="A76" s="105"/>
      <c r="B76" s="105"/>
      <c r="C76" s="138"/>
      <c r="D76" s="105"/>
      <c r="E76" s="105"/>
      <c r="F76" s="105"/>
      <c r="G76" s="105"/>
      <c r="H76" s="105"/>
    </row>
    <row r="77" spans="1:8">
      <c r="A77" s="105"/>
      <c r="B77" s="105"/>
      <c r="C77" s="138"/>
      <c r="D77" s="105"/>
      <c r="E77" s="105"/>
      <c r="F77" s="105"/>
      <c r="G77" s="105"/>
      <c r="H77" s="105"/>
    </row>
    <row r="78" spans="1:8">
      <c r="A78" s="105"/>
      <c r="B78" s="105"/>
      <c r="C78" s="138"/>
      <c r="D78" s="105"/>
      <c r="E78" s="105"/>
      <c r="F78" s="105"/>
      <c r="G78" s="105"/>
      <c r="H78" s="105"/>
    </row>
    <row r="79" spans="1:8">
      <c r="A79" s="105"/>
      <c r="B79" s="105"/>
      <c r="C79" s="138"/>
      <c r="D79" s="105"/>
      <c r="E79" s="105"/>
      <c r="F79" s="105"/>
      <c r="G79" s="105"/>
      <c r="H79" s="105"/>
    </row>
    <row r="80" spans="1:8">
      <c r="A80" s="105"/>
      <c r="B80" s="105"/>
      <c r="C80" s="138"/>
      <c r="D80" s="105"/>
      <c r="E80" s="105"/>
      <c r="F80" s="105"/>
      <c r="G80" s="105"/>
      <c r="H80" s="105"/>
    </row>
    <row r="81" spans="1:8">
      <c r="A81" s="105"/>
      <c r="B81" s="105"/>
      <c r="C81" s="138"/>
      <c r="D81" s="105"/>
      <c r="E81" s="105"/>
      <c r="F81" s="105"/>
      <c r="G81" s="105"/>
      <c r="H81" s="105"/>
    </row>
    <row r="82" spans="1:8">
      <c r="A82" s="105"/>
      <c r="B82" s="105"/>
      <c r="C82" s="138"/>
      <c r="D82" s="105"/>
      <c r="E82" s="105"/>
      <c r="F82" s="105"/>
      <c r="G82" s="105"/>
      <c r="H82" s="105"/>
    </row>
    <row r="83" spans="1:8">
      <c r="A83" s="105"/>
      <c r="B83" s="105"/>
      <c r="C83" s="138"/>
      <c r="D83" s="105"/>
      <c r="E83" s="105"/>
      <c r="F83" s="105"/>
      <c r="G83" s="105"/>
      <c r="H83" s="105"/>
    </row>
    <row r="84" spans="1:8">
      <c r="A84" s="105"/>
      <c r="B84" s="105"/>
      <c r="C84" s="138"/>
      <c r="D84" s="105"/>
      <c r="E84" s="105"/>
      <c r="F84" s="105"/>
      <c r="G84" s="105"/>
      <c r="H84" s="105"/>
    </row>
    <row r="85" spans="1:8">
      <c r="A85" s="105"/>
      <c r="B85" s="105"/>
      <c r="C85" s="138"/>
      <c r="D85" s="105"/>
      <c r="E85" s="105"/>
      <c r="F85" s="105"/>
      <c r="G85" s="105"/>
      <c r="H85" s="105"/>
    </row>
    <row r="86" spans="1:8">
      <c r="A86" s="105"/>
      <c r="B86" s="105"/>
      <c r="C86" s="138"/>
      <c r="D86" s="105"/>
      <c r="E86" s="105"/>
      <c r="F86" s="105"/>
      <c r="G86" s="105"/>
      <c r="H86" s="105"/>
    </row>
    <row r="87" spans="1:8">
      <c r="A87" s="105"/>
      <c r="B87" s="105"/>
      <c r="C87" s="138"/>
      <c r="D87" s="105"/>
      <c r="E87" s="105"/>
      <c r="F87" s="105"/>
      <c r="G87" s="105"/>
      <c r="H87" s="105"/>
    </row>
    <row r="88" spans="1:8">
      <c r="A88" s="105"/>
      <c r="B88" s="105"/>
      <c r="C88" s="138"/>
      <c r="D88" s="105"/>
      <c r="E88" s="105"/>
      <c r="F88" s="105"/>
      <c r="G88" s="105"/>
      <c r="H88" s="105"/>
    </row>
    <row r="89" spans="1:8">
      <c r="A89" s="105"/>
      <c r="B89" s="105"/>
      <c r="C89" s="138"/>
      <c r="D89" s="105"/>
      <c r="E89" s="105"/>
      <c r="F89" s="105"/>
      <c r="G89" s="105"/>
      <c r="H89" s="105"/>
    </row>
    <row r="90" spans="1:8">
      <c r="A90" s="105"/>
      <c r="B90" s="105"/>
      <c r="C90" s="138"/>
      <c r="D90" s="105"/>
      <c r="E90" s="105"/>
      <c r="F90" s="105"/>
      <c r="G90" s="105"/>
      <c r="H90" s="105"/>
    </row>
    <row r="91" spans="1:8">
      <c r="A91" s="105"/>
      <c r="B91" s="105"/>
      <c r="C91" s="138"/>
      <c r="D91" s="105"/>
      <c r="E91" s="105"/>
      <c r="F91" s="105"/>
      <c r="G91" s="105"/>
      <c r="H91" s="105"/>
    </row>
    <row r="92" spans="1:8">
      <c r="A92" s="105"/>
      <c r="B92" s="105"/>
      <c r="C92" s="138"/>
      <c r="D92" s="105"/>
      <c r="E92" s="105"/>
      <c r="F92" s="105"/>
      <c r="G92" s="105"/>
      <c r="H92" s="105"/>
    </row>
    <row r="93" spans="1:8">
      <c r="A93" s="105"/>
      <c r="B93" s="105"/>
      <c r="C93" s="138"/>
      <c r="D93" s="105"/>
      <c r="E93" s="105"/>
      <c r="F93" s="105"/>
      <c r="G93" s="105"/>
      <c r="H93" s="105"/>
    </row>
    <row r="94" spans="1:8">
      <c r="A94" s="105"/>
      <c r="B94" s="105"/>
      <c r="C94" s="138"/>
      <c r="D94" s="105"/>
      <c r="E94" s="105"/>
      <c r="F94" s="105"/>
      <c r="G94" s="105"/>
      <c r="H94" s="105"/>
    </row>
    <row r="95" spans="1:8">
      <c r="A95" s="105"/>
      <c r="B95" s="105"/>
      <c r="C95" s="138"/>
      <c r="D95" s="105"/>
      <c r="E95" s="105"/>
      <c r="F95" s="105"/>
      <c r="G95" s="105"/>
      <c r="H95" s="105"/>
    </row>
    <row r="96" spans="1:8">
      <c r="A96" s="105"/>
      <c r="B96" s="105"/>
      <c r="C96" s="138"/>
      <c r="D96" s="105"/>
      <c r="E96" s="105"/>
      <c r="F96" s="105"/>
      <c r="G96" s="105"/>
      <c r="H96" s="105"/>
    </row>
    <row r="97" spans="1:8">
      <c r="A97" s="105"/>
      <c r="B97" s="105"/>
      <c r="C97" s="138"/>
      <c r="D97" s="105"/>
      <c r="E97" s="105"/>
      <c r="F97" s="105"/>
      <c r="G97" s="105"/>
      <c r="H97" s="105"/>
    </row>
    <row r="98" spans="1:8">
      <c r="A98" s="105"/>
      <c r="B98" s="105"/>
      <c r="C98" s="138"/>
      <c r="D98" s="105"/>
      <c r="E98" s="105"/>
      <c r="F98" s="105"/>
      <c r="G98" s="105"/>
      <c r="H98" s="105"/>
    </row>
    <row r="99" spans="1:8">
      <c r="A99" s="105"/>
      <c r="B99" s="105"/>
      <c r="C99" s="138"/>
      <c r="D99" s="105"/>
      <c r="E99" s="105"/>
      <c r="F99" s="105"/>
      <c r="G99" s="105"/>
      <c r="H99" s="105"/>
    </row>
    <row r="100" spans="1:8">
      <c r="A100" s="105"/>
      <c r="B100" s="105"/>
      <c r="C100" s="138"/>
      <c r="D100" s="105"/>
      <c r="E100" s="105"/>
      <c r="F100" s="105"/>
      <c r="G100" s="105"/>
      <c r="H100" s="105"/>
    </row>
    <row r="101" spans="1:8">
      <c r="A101" s="105"/>
      <c r="B101" s="105"/>
      <c r="C101" s="138"/>
      <c r="D101" s="105"/>
      <c r="E101" s="105"/>
      <c r="F101" s="105"/>
      <c r="G101" s="105"/>
      <c r="H101" s="105"/>
    </row>
    <row r="102" spans="1:8">
      <c r="A102" s="105"/>
      <c r="B102" s="105"/>
      <c r="C102" s="138"/>
      <c r="D102" s="105"/>
      <c r="E102" s="105"/>
      <c r="F102" s="105"/>
      <c r="G102" s="105"/>
      <c r="H102" s="105"/>
    </row>
    <row r="103" spans="1:8">
      <c r="A103" s="105"/>
      <c r="B103" s="105"/>
      <c r="C103" s="138"/>
      <c r="D103" s="105"/>
      <c r="E103" s="105"/>
      <c r="F103" s="105"/>
      <c r="G103" s="105"/>
      <c r="H103" s="105"/>
    </row>
    <row r="104" spans="1:8">
      <c r="A104" s="105"/>
      <c r="B104" s="105"/>
      <c r="C104" s="138"/>
      <c r="D104" s="105"/>
      <c r="E104" s="105"/>
      <c r="F104" s="105"/>
      <c r="G104" s="105"/>
      <c r="H104" s="105"/>
    </row>
    <row r="105" spans="1:8">
      <c r="A105" s="105"/>
      <c r="B105" s="105"/>
      <c r="C105" s="138"/>
      <c r="D105" s="105"/>
      <c r="E105" s="105"/>
      <c r="F105" s="105"/>
      <c r="G105" s="105"/>
      <c r="H105" s="105"/>
    </row>
    <row r="106" spans="1:8">
      <c r="A106" s="105"/>
      <c r="B106" s="105"/>
      <c r="C106" s="138"/>
      <c r="D106" s="105"/>
      <c r="E106" s="105"/>
      <c r="F106" s="105"/>
      <c r="G106" s="105"/>
      <c r="H106" s="105"/>
    </row>
    <row r="107" spans="1:8">
      <c r="A107" s="105"/>
      <c r="B107" s="105"/>
      <c r="C107" s="138"/>
      <c r="D107" s="105"/>
      <c r="E107" s="105"/>
      <c r="F107" s="105"/>
      <c r="G107" s="105"/>
      <c r="H107" s="105"/>
    </row>
    <row r="108" spans="1:8">
      <c r="A108" s="105"/>
      <c r="B108" s="105"/>
      <c r="C108" s="138"/>
      <c r="D108" s="105"/>
      <c r="E108" s="105"/>
      <c r="F108" s="105"/>
      <c r="G108" s="105"/>
      <c r="H108" s="105"/>
    </row>
    <row r="109" spans="1:8">
      <c r="A109" s="105"/>
      <c r="B109" s="105"/>
      <c r="C109" s="138"/>
      <c r="D109" s="105"/>
      <c r="E109" s="105"/>
      <c r="F109" s="105"/>
      <c r="G109" s="105"/>
      <c r="H109" s="105"/>
    </row>
    <row r="110" spans="1:8">
      <c r="A110" s="105"/>
      <c r="B110" s="105"/>
      <c r="C110" s="138"/>
      <c r="D110" s="105"/>
      <c r="E110" s="105"/>
      <c r="F110" s="105"/>
      <c r="G110" s="105"/>
      <c r="H110" s="105"/>
    </row>
    <row r="111" spans="1:8">
      <c r="A111" s="105"/>
      <c r="B111" s="105"/>
      <c r="C111" s="138"/>
      <c r="D111" s="105"/>
      <c r="E111" s="105"/>
      <c r="F111" s="105"/>
      <c r="G111" s="105"/>
      <c r="H111" s="105"/>
    </row>
    <row r="112" spans="1:8">
      <c r="A112" s="105"/>
      <c r="B112" s="105"/>
      <c r="C112" s="138"/>
      <c r="D112" s="105"/>
      <c r="E112" s="105"/>
      <c r="F112" s="105"/>
      <c r="G112" s="105"/>
      <c r="H112" s="105"/>
    </row>
    <row r="113" spans="1:8">
      <c r="A113" s="105"/>
      <c r="B113" s="105"/>
      <c r="C113" s="138"/>
      <c r="D113" s="105"/>
      <c r="E113" s="105"/>
      <c r="F113" s="105"/>
      <c r="G113" s="105"/>
      <c r="H113" s="105"/>
    </row>
    <row r="114" spans="1:8">
      <c r="A114" s="105"/>
      <c r="B114" s="105"/>
      <c r="C114" s="138"/>
      <c r="D114" s="105"/>
      <c r="E114" s="105"/>
      <c r="F114" s="105"/>
      <c r="G114" s="105"/>
      <c r="H114" s="105"/>
    </row>
    <row r="115" spans="1:8">
      <c r="A115" s="105"/>
      <c r="B115" s="105"/>
      <c r="C115" s="138"/>
      <c r="D115" s="105"/>
      <c r="E115" s="105"/>
      <c r="F115" s="105"/>
      <c r="G115" s="105"/>
      <c r="H115" s="105"/>
    </row>
    <row r="116" spans="1:8">
      <c r="A116" s="105"/>
      <c r="B116" s="105"/>
      <c r="C116" s="138"/>
      <c r="D116" s="105"/>
      <c r="E116" s="105"/>
      <c r="F116" s="105"/>
      <c r="G116" s="105"/>
      <c r="H116" s="105"/>
    </row>
    <row r="117" spans="1:8">
      <c r="A117" s="105"/>
      <c r="B117" s="105"/>
      <c r="C117" s="138"/>
      <c r="D117" s="105"/>
      <c r="E117" s="105"/>
      <c r="F117" s="105"/>
      <c r="G117" s="105"/>
      <c r="H117" s="105"/>
    </row>
    <row r="118" spans="1:8">
      <c r="A118" s="105"/>
      <c r="B118" s="105"/>
      <c r="C118" s="138"/>
      <c r="D118" s="105"/>
      <c r="E118" s="105"/>
      <c r="F118" s="105"/>
      <c r="G118" s="105"/>
      <c r="H118" s="105"/>
    </row>
    <row r="119" spans="1:8">
      <c r="A119" s="105"/>
      <c r="B119" s="105"/>
      <c r="C119" s="138"/>
      <c r="D119" s="105"/>
      <c r="E119" s="105"/>
      <c r="F119" s="105"/>
      <c r="G119" s="105"/>
      <c r="H119" s="105"/>
    </row>
    <row r="120" spans="1:8">
      <c r="A120" s="105"/>
      <c r="B120" s="105"/>
      <c r="C120" s="138"/>
      <c r="D120" s="105"/>
      <c r="E120" s="105"/>
      <c r="F120" s="105"/>
      <c r="G120" s="105"/>
      <c r="H120" s="105"/>
    </row>
    <row r="121" spans="1:8">
      <c r="A121" s="105"/>
      <c r="B121" s="105"/>
      <c r="C121" s="138"/>
      <c r="D121" s="105"/>
      <c r="E121" s="105"/>
      <c r="F121" s="105"/>
      <c r="G121" s="105"/>
      <c r="H121" s="105"/>
    </row>
    <row r="122" spans="1:8">
      <c r="A122" s="105"/>
      <c r="B122" s="105"/>
      <c r="C122" s="138"/>
      <c r="D122" s="105"/>
      <c r="E122" s="105"/>
      <c r="F122" s="105"/>
      <c r="G122" s="105"/>
      <c r="H122" s="105"/>
    </row>
    <row r="123" spans="1:8">
      <c r="A123" s="105"/>
      <c r="B123" s="105"/>
      <c r="C123" s="138"/>
      <c r="D123" s="105"/>
      <c r="E123" s="105"/>
      <c r="F123" s="105"/>
      <c r="G123" s="105"/>
      <c r="H123" s="105"/>
    </row>
    <row r="124" spans="1:8">
      <c r="A124" s="105"/>
      <c r="B124" s="105"/>
      <c r="C124" s="138"/>
      <c r="D124" s="105"/>
      <c r="E124" s="105"/>
      <c r="F124" s="105"/>
      <c r="G124" s="105"/>
      <c r="H124" s="105"/>
    </row>
    <row r="125" spans="1:8">
      <c r="A125" s="105"/>
      <c r="B125" s="105"/>
      <c r="C125" s="138"/>
      <c r="D125" s="105"/>
      <c r="E125" s="105"/>
      <c r="F125" s="105"/>
      <c r="G125" s="105"/>
      <c r="H125" s="105"/>
    </row>
    <row r="126" spans="1:8">
      <c r="A126" s="105"/>
      <c r="B126" s="105"/>
      <c r="C126" s="138"/>
      <c r="D126" s="105"/>
      <c r="E126" s="105"/>
      <c r="F126" s="105"/>
      <c r="G126" s="105"/>
      <c r="H126" s="105"/>
    </row>
    <row r="127" spans="1:8">
      <c r="A127" s="105"/>
      <c r="B127" s="105"/>
      <c r="C127" s="138"/>
      <c r="D127" s="105"/>
      <c r="E127" s="105"/>
      <c r="F127" s="105"/>
      <c r="G127" s="105"/>
      <c r="H127" s="105"/>
    </row>
    <row r="128" spans="1:8">
      <c r="A128" s="105"/>
      <c r="B128" s="105"/>
      <c r="C128" s="138"/>
      <c r="D128" s="105"/>
      <c r="E128" s="105"/>
      <c r="F128" s="105"/>
      <c r="G128" s="105"/>
      <c r="H128" s="105"/>
    </row>
    <row r="129" spans="1:8">
      <c r="A129" s="105"/>
      <c r="B129" s="105"/>
      <c r="C129" s="138"/>
      <c r="D129" s="105"/>
      <c r="E129" s="105"/>
      <c r="F129" s="105"/>
      <c r="G129" s="105"/>
      <c r="H129" s="105"/>
    </row>
    <row r="130" spans="1:8">
      <c r="A130" s="105"/>
      <c r="B130" s="105"/>
      <c r="C130" s="138"/>
      <c r="D130" s="105"/>
      <c r="E130" s="105"/>
      <c r="F130" s="105"/>
      <c r="G130" s="105"/>
      <c r="H130" s="105"/>
    </row>
    <row r="131" spans="1:8">
      <c r="A131" s="105"/>
      <c r="B131" s="105"/>
      <c r="C131" s="138"/>
      <c r="D131" s="105"/>
      <c r="E131" s="105"/>
      <c r="F131" s="105"/>
      <c r="G131" s="105"/>
      <c r="H131" s="105"/>
    </row>
    <row r="132" spans="1:8">
      <c r="A132" s="105"/>
      <c r="B132" s="105"/>
      <c r="C132" s="138"/>
      <c r="D132" s="105"/>
      <c r="E132" s="105"/>
      <c r="F132" s="105"/>
      <c r="G132" s="105"/>
      <c r="H132" s="105"/>
    </row>
    <row r="133" spans="1:8">
      <c r="A133" s="105"/>
      <c r="B133" s="105"/>
      <c r="C133" s="138"/>
      <c r="D133" s="105"/>
      <c r="E133" s="105"/>
      <c r="F133" s="105"/>
      <c r="G133" s="105"/>
      <c r="H133" s="105"/>
    </row>
    <row r="134" spans="1:8">
      <c r="A134" s="105"/>
      <c r="B134" s="105"/>
      <c r="C134" s="138"/>
      <c r="D134" s="105"/>
      <c r="E134" s="105"/>
      <c r="F134" s="105"/>
      <c r="G134" s="105"/>
      <c r="H134" s="105"/>
    </row>
    <row r="135" spans="1:8">
      <c r="A135" s="105"/>
      <c r="B135" s="105"/>
      <c r="C135" s="138"/>
      <c r="D135" s="105"/>
      <c r="E135" s="105"/>
      <c r="F135" s="105"/>
      <c r="G135" s="105"/>
      <c r="H135" s="105"/>
    </row>
    <row r="136" spans="1:8">
      <c r="A136" s="105"/>
      <c r="B136" s="105"/>
      <c r="C136" s="138"/>
      <c r="D136" s="105"/>
      <c r="E136" s="105"/>
      <c r="F136" s="105"/>
      <c r="G136" s="105"/>
      <c r="H136" s="105"/>
    </row>
    <row r="137" spans="1:8">
      <c r="A137" s="105"/>
      <c r="B137" s="105"/>
      <c r="C137" s="138"/>
      <c r="D137" s="105"/>
      <c r="E137" s="105"/>
      <c r="F137" s="105"/>
      <c r="G137" s="105"/>
      <c r="H137" s="105"/>
    </row>
    <row r="138" spans="1:8">
      <c r="A138" s="105"/>
      <c r="B138" s="105"/>
      <c r="C138" s="138"/>
      <c r="D138" s="105"/>
      <c r="E138" s="105"/>
      <c r="F138" s="105"/>
      <c r="G138" s="105"/>
      <c r="H138" s="105"/>
    </row>
    <row r="139" spans="1:8">
      <c r="A139" s="105"/>
      <c r="B139" s="105"/>
      <c r="C139" s="138"/>
      <c r="D139" s="105"/>
      <c r="E139" s="105"/>
      <c r="F139" s="105"/>
      <c r="G139" s="105"/>
      <c r="H139" s="105"/>
    </row>
    <row r="140" spans="1:8">
      <c r="A140" s="105"/>
      <c r="B140" s="105"/>
      <c r="C140" s="138"/>
      <c r="D140" s="105"/>
      <c r="E140" s="105"/>
      <c r="F140" s="105"/>
      <c r="G140" s="105"/>
      <c r="H140" s="105"/>
    </row>
    <row r="141" spans="1:8">
      <c r="A141" s="105"/>
      <c r="B141" s="105"/>
      <c r="C141" s="138"/>
      <c r="D141" s="105"/>
      <c r="E141" s="105"/>
      <c r="F141" s="105"/>
      <c r="G141" s="105"/>
      <c r="H141" s="105"/>
    </row>
    <row r="142" spans="1:8">
      <c r="A142" s="105"/>
      <c r="B142" s="105"/>
      <c r="C142" s="138"/>
      <c r="D142" s="105"/>
      <c r="E142" s="105"/>
      <c r="F142" s="105"/>
      <c r="G142" s="105"/>
      <c r="H142" s="105"/>
    </row>
    <row r="143" spans="1:8">
      <c r="A143" s="105"/>
      <c r="B143" s="105"/>
      <c r="C143" s="138"/>
      <c r="D143" s="105"/>
      <c r="E143" s="105"/>
      <c r="F143" s="105"/>
      <c r="G143" s="105"/>
      <c r="H143" s="105"/>
    </row>
    <row r="144" spans="1:8">
      <c r="A144" s="105"/>
      <c r="B144" s="105"/>
      <c r="C144" s="138"/>
      <c r="D144" s="105"/>
      <c r="E144" s="105"/>
      <c r="F144" s="105"/>
      <c r="G144" s="105"/>
      <c r="H144" s="105"/>
    </row>
    <row r="145" spans="1:8">
      <c r="A145" s="105"/>
      <c r="B145" s="105"/>
      <c r="C145" s="138"/>
      <c r="D145" s="105"/>
      <c r="E145" s="105"/>
      <c r="F145" s="105"/>
      <c r="G145" s="105"/>
      <c r="H145" s="105"/>
    </row>
    <row r="146" spans="1:8">
      <c r="A146" s="105"/>
      <c r="B146" s="105"/>
      <c r="C146" s="138"/>
      <c r="D146" s="105"/>
      <c r="E146" s="105"/>
      <c r="F146" s="105"/>
      <c r="G146" s="105"/>
      <c r="H146" s="105"/>
    </row>
    <row r="147" spans="1:8">
      <c r="A147" s="105"/>
      <c r="B147" s="105"/>
      <c r="C147" s="138"/>
      <c r="D147" s="105"/>
      <c r="E147" s="105"/>
      <c r="F147" s="105"/>
      <c r="G147" s="105"/>
      <c r="H147" s="105"/>
    </row>
    <row r="148" spans="1:8">
      <c r="A148" s="105"/>
      <c r="B148" s="105"/>
      <c r="C148" s="138"/>
      <c r="D148" s="105"/>
      <c r="E148" s="105"/>
      <c r="F148" s="105"/>
      <c r="G148" s="105"/>
      <c r="H148" s="105"/>
    </row>
    <row r="149" spans="1:8">
      <c r="A149" s="105"/>
      <c r="B149" s="105"/>
      <c r="C149" s="138"/>
      <c r="D149" s="105"/>
      <c r="E149" s="105"/>
      <c r="F149" s="105"/>
      <c r="G149" s="105"/>
      <c r="H149" s="105"/>
    </row>
    <row r="150" spans="1:8">
      <c r="A150" s="105"/>
      <c r="B150" s="105"/>
      <c r="C150" s="138"/>
      <c r="D150" s="105"/>
      <c r="E150" s="105"/>
      <c r="F150" s="105"/>
      <c r="G150" s="105"/>
      <c r="H150" s="105"/>
    </row>
    <row r="151" spans="1:8">
      <c r="A151" s="105"/>
      <c r="B151" s="105"/>
      <c r="C151" s="138"/>
      <c r="D151" s="105"/>
      <c r="E151" s="105"/>
      <c r="F151" s="105"/>
      <c r="G151" s="105"/>
      <c r="H151" s="105"/>
    </row>
    <row r="152" spans="1:8">
      <c r="A152" s="105"/>
      <c r="B152" s="105"/>
      <c r="C152" s="138"/>
      <c r="D152" s="105"/>
      <c r="E152" s="105"/>
      <c r="F152" s="105"/>
      <c r="G152" s="105"/>
      <c r="H152" s="105"/>
    </row>
    <row r="153" spans="1:8">
      <c r="A153" s="105"/>
      <c r="B153" s="105"/>
      <c r="C153" s="138"/>
      <c r="D153" s="105"/>
      <c r="E153" s="105"/>
      <c r="F153" s="105"/>
      <c r="G153" s="105"/>
      <c r="H153" s="105"/>
    </row>
    <row r="154" spans="1:8">
      <c r="A154" s="105"/>
      <c r="B154" s="105"/>
      <c r="C154" s="138"/>
      <c r="D154" s="105"/>
      <c r="E154" s="105"/>
      <c r="F154" s="105"/>
      <c r="G154" s="105"/>
      <c r="H154" s="105"/>
    </row>
    <row r="155" spans="1:8">
      <c r="A155" s="105"/>
      <c r="B155" s="105"/>
      <c r="C155" s="138"/>
      <c r="D155" s="105"/>
      <c r="E155" s="105"/>
      <c r="F155" s="105"/>
      <c r="G155" s="105"/>
      <c r="H155" s="105"/>
    </row>
    <row r="156" spans="1:8">
      <c r="A156" s="105"/>
      <c r="B156" s="105"/>
      <c r="C156" s="138"/>
      <c r="D156" s="105"/>
      <c r="E156" s="105"/>
      <c r="F156" s="105"/>
      <c r="G156" s="105"/>
      <c r="H156" s="105"/>
    </row>
    <row r="157" spans="1:8">
      <c r="A157" s="105"/>
      <c r="B157" s="105"/>
      <c r="C157" s="138"/>
      <c r="D157" s="105"/>
      <c r="E157" s="105"/>
      <c r="F157" s="105"/>
      <c r="G157" s="105"/>
      <c r="H157" s="105"/>
    </row>
    <row r="158" spans="1:8">
      <c r="A158" s="105"/>
      <c r="B158" s="105"/>
      <c r="C158" s="138"/>
      <c r="D158" s="105"/>
      <c r="E158" s="105"/>
      <c r="F158" s="105"/>
      <c r="G158" s="105"/>
      <c r="H158" s="105"/>
    </row>
    <row r="159" spans="1:8">
      <c r="A159" s="105"/>
      <c r="B159" s="105"/>
      <c r="C159" s="138"/>
      <c r="D159" s="105"/>
      <c r="E159" s="105"/>
      <c r="F159" s="105"/>
      <c r="G159" s="105"/>
      <c r="H159" s="105"/>
    </row>
    <row r="160" spans="1:8">
      <c r="A160" s="105"/>
      <c r="B160" s="105"/>
      <c r="C160" s="138"/>
      <c r="D160" s="105"/>
      <c r="E160" s="105"/>
      <c r="F160" s="105"/>
      <c r="G160" s="105"/>
      <c r="H160" s="105"/>
    </row>
    <row r="161" spans="1:8">
      <c r="A161" s="105"/>
      <c r="B161" s="105"/>
      <c r="C161" s="138"/>
      <c r="D161" s="105"/>
      <c r="E161" s="105"/>
      <c r="F161" s="105"/>
      <c r="G161" s="105"/>
      <c r="H161" s="105"/>
    </row>
    <row r="162" spans="1:8">
      <c r="A162" s="105"/>
      <c r="B162" s="105"/>
      <c r="C162" s="138"/>
      <c r="D162" s="105"/>
      <c r="E162" s="105"/>
      <c r="F162" s="105"/>
      <c r="G162" s="105"/>
      <c r="H162" s="105"/>
    </row>
    <row r="163" spans="1:8">
      <c r="A163" s="105"/>
      <c r="B163" s="105"/>
      <c r="C163" s="138"/>
      <c r="D163" s="105"/>
      <c r="E163" s="105"/>
      <c r="F163" s="105"/>
      <c r="G163" s="105"/>
      <c r="H163" s="105"/>
    </row>
    <row r="164" spans="1:8">
      <c r="A164" s="105"/>
      <c r="B164" s="105"/>
      <c r="C164" s="138"/>
      <c r="D164" s="105"/>
      <c r="E164" s="105"/>
      <c r="F164" s="105"/>
      <c r="G164" s="105"/>
      <c r="H164" s="105"/>
    </row>
    <row r="165" spans="1:8">
      <c r="A165" s="105"/>
      <c r="B165" s="105"/>
      <c r="C165" s="138"/>
      <c r="D165" s="105"/>
      <c r="E165" s="105"/>
      <c r="F165" s="105"/>
      <c r="G165" s="105"/>
      <c r="H165" s="105"/>
    </row>
    <row r="166" spans="1:8">
      <c r="A166" s="105"/>
      <c r="B166" s="105"/>
      <c r="C166" s="138"/>
      <c r="D166" s="105"/>
      <c r="E166" s="105"/>
      <c r="F166" s="105"/>
      <c r="G166" s="105"/>
      <c r="H166" s="105"/>
    </row>
    <row r="167" spans="1:8">
      <c r="A167" s="105"/>
      <c r="B167" s="105"/>
      <c r="C167" s="138"/>
      <c r="D167" s="105"/>
      <c r="E167" s="105"/>
      <c r="F167" s="105"/>
      <c r="G167" s="105"/>
      <c r="H167" s="105"/>
    </row>
    <row r="168" spans="1:8">
      <c r="A168" s="105"/>
      <c r="B168" s="105"/>
      <c r="C168" s="138"/>
      <c r="D168" s="105"/>
      <c r="E168" s="105"/>
      <c r="F168" s="105"/>
      <c r="G168" s="105"/>
      <c r="H168" s="105"/>
    </row>
    <row r="169" spans="1:8">
      <c r="A169" s="105"/>
      <c r="B169" s="105"/>
      <c r="C169" s="138"/>
      <c r="D169" s="105"/>
      <c r="E169" s="105"/>
      <c r="F169" s="105"/>
      <c r="G169" s="105"/>
      <c r="H169" s="105"/>
    </row>
    <row r="170" spans="1:8">
      <c r="A170" s="105"/>
      <c r="B170" s="105"/>
      <c r="C170" s="138"/>
      <c r="D170" s="105"/>
      <c r="E170" s="105"/>
      <c r="F170" s="105"/>
      <c r="G170" s="105"/>
      <c r="H170" s="105"/>
    </row>
    <row r="171" spans="1:8">
      <c r="A171" s="105"/>
      <c r="B171" s="105"/>
      <c r="C171" s="138"/>
      <c r="D171" s="105"/>
      <c r="E171" s="105"/>
      <c r="F171" s="105"/>
      <c r="G171" s="105"/>
      <c r="H171" s="105"/>
    </row>
    <row r="172" spans="1:8">
      <c r="A172" s="105"/>
      <c r="B172" s="105"/>
      <c r="C172" s="138"/>
      <c r="D172" s="105"/>
      <c r="E172" s="105"/>
      <c r="F172" s="105"/>
      <c r="G172" s="105"/>
      <c r="H172" s="105"/>
    </row>
    <row r="173" spans="1:8">
      <c r="A173" s="105"/>
      <c r="B173" s="105"/>
      <c r="C173" s="138"/>
      <c r="D173" s="105"/>
      <c r="E173" s="105"/>
      <c r="F173" s="105"/>
      <c r="G173" s="105"/>
      <c r="H173" s="105"/>
    </row>
    <row r="174" spans="1:8">
      <c r="A174" s="105"/>
      <c r="B174" s="105"/>
      <c r="C174" s="138"/>
      <c r="D174" s="105"/>
      <c r="E174" s="105"/>
      <c r="F174" s="105"/>
      <c r="G174" s="105"/>
      <c r="H174" s="105"/>
    </row>
    <row r="175" spans="1:8">
      <c r="A175" s="105"/>
      <c r="B175" s="105"/>
      <c r="C175" s="138"/>
      <c r="D175" s="105"/>
      <c r="E175" s="105"/>
      <c r="F175" s="105"/>
      <c r="G175" s="105"/>
      <c r="H175" s="105"/>
    </row>
    <row r="176" spans="1:8">
      <c r="A176" s="105"/>
      <c r="B176" s="105"/>
      <c r="C176" s="138"/>
      <c r="D176" s="105"/>
      <c r="E176" s="105"/>
      <c r="F176" s="105"/>
      <c r="G176" s="105"/>
      <c r="H176" s="105"/>
    </row>
    <row r="177" spans="1:8">
      <c r="A177" s="105"/>
      <c r="B177" s="105"/>
      <c r="C177" s="138"/>
      <c r="D177" s="105"/>
      <c r="E177" s="105"/>
      <c r="F177" s="105"/>
      <c r="G177" s="105"/>
      <c r="H177" s="105"/>
    </row>
  </sheetData>
  <hyperlinks>
    <hyperlink ref="A1" location="'All Modules'!B40" display="All Modules" xr:uid="{DA4E9C9F-1CD8-4640-A9B8-138D52D2390D}"/>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6A6D-E29E-4B3A-A137-3A1E4094D9D1}">
  <dimension ref="A1:F331"/>
  <sheetViews>
    <sheetView workbookViewId="0"/>
  </sheetViews>
  <sheetFormatPr defaultRowHeight="15"/>
  <cols>
    <col min="1" max="1" width="11.5703125" bestFit="1" customWidth="1"/>
    <col min="2" max="2" width="32.7109375" bestFit="1" customWidth="1"/>
    <col min="3" max="3" width="24.140625" bestFit="1" customWidth="1"/>
    <col min="5" max="5" width="32.7109375" bestFit="1" customWidth="1"/>
    <col min="6" max="6" width="24.140625" bestFit="1" customWidth="1"/>
  </cols>
  <sheetData>
    <row r="1" spans="1:6">
      <c r="A1" s="1" t="s">
        <v>94</v>
      </c>
    </row>
    <row r="2" spans="1:6" ht="15.75" thickBot="1"/>
    <row r="3" spans="1:6" ht="15.75" thickBot="1">
      <c r="A3" s="103" t="s">
        <v>1973</v>
      </c>
      <c r="B3" s="102"/>
    </row>
    <row r="4" spans="1:6" ht="15.75" thickBot="1">
      <c r="A4" s="103" t="s">
        <v>1932</v>
      </c>
      <c r="B4" s="102"/>
    </row>
    <row r="6" spans="1:6">
      <c r="B6" s="26" t="s">
        <v>752</v>
      </c>
      <c r="C6" s="13"/>
    </row>
    <row r="7" spans="1:6">
      <c r="B7" s="26" t="s">
        <v>753</v>
      </c>
      <c r="C7" s="26" t="s">
        <v>754</v>
      </c>
      <c r="E7" s="26" t="s">
        <v>755</v>
      </c>
      <c r="F7" s="26"/>
    </row>
    <row r="8" spans="1:6">
      <c r="B8" s="13" t="s">
        <v>756</v>
      </c>
      <c r="C8" s="13">
        <v>8</v>
      </c>
      <c r="E8" s="26" t="s">
        <v>753</v>
      </c>
      <c r="F8" s="26" t="s">
        <v>754</v>
      </c>
    </row>
    <row r="9" spans="1:6">
      <c r="B9" s="13" t="s">
        <v>757</v>
      </c>
      <c r="C9" s="13">
        <v>6</v>
      </c>
      <c r="E9" s="13" t="s">
        <v>756</v>
      </c>
      <c r="F9" s="13">
        <v>8</v>
      </c>
    </row>
    <row r="10" spans="1:6">
      <c r="B10" s="13" t="s">
        <v>758</v>
      </c>
      <c r="C10" s="13">
        <v>11</v>
      </c>
      <c r="E10" s="13" t="s">
        <v>757</v>
      </c>
      <c r="F10" s="13">
        <v>6</v>
      </c>
    </row>
    <row r="11" spans="1:6">
      <c r="B11" s="13" t="s">
        <v>759</v>
      </c>
      <c r="C11" s="13">
        <v>14</v>
      </c>
      <c r="E11" s="13" t="s">
        <v>758</v>
      </c>
      <c r="F11" s="13">
        <v>11</v>
      </c>
    </row>
    <row r="12" spans="1:6">
      <c r="B12" s="13" t="s">
        <v>760</v>
      </c>
      <c r="C12" s="13">
        <v>7</v>
      </c>
      <c r="E12" s="13" t="s">
        <v>759</v>
      </c>
      <c r="F12" s="13">
        <v>14</v>
      </c>
    </row>
    <row r="13" spans="1:6">
      <c r="B13" s="13" t="s">
        <v>761</v>
      </c>
      <c r="C13" s="13">
        <v>6</v>
      </c>
      <c r="E13" s="13" t="s">
        <v>760</v>
      </c>
      <c r="F13" s="13">
        <v>7</v>
      </c>
    </row>
    <row r="14" spans="1:6">
      <c r="B14" s="13" t="s">
        <v>762</v>
      </c>
      <c r="C14" s="13">
        <v>37</v>
      </c>
      <c r="E14" s="13" t="s">
        <v>761</v>
      </c>
      <c r="F14" s="13">
        <v>6</v>
      </c>
    </row>
    <row r="15" spans="1:6">
      <c r="B15" s="13" t="s">
        <v>763</v>
      </c>
      <c r="C15" s="13">
        <v>25</v>
      </c>
      <c r="E15" s="13" t="s">
        <v>762</v>
      </c>
      <c r="F15" s="13">
        <v>37</v>
      </c>
    </row>
    <row r="16" spans="1:6">
      <c r="B16" s="13" t="s">
        <v>764</v>
      </c>
      <c r="C16" s="13">
        <v>13</v>
      </c>
      <c r="E16" s="13" t="s">
        <v>763</v>
      </c>
      <c r="F16" s="13">
        <v>25</v>
      </c>
    </row>
    <row r="17" spans="2:6">
      <c r="B17" s="13" t="s">
        <v>765</v>
      </c>
      <c r="C17" s="13">
        <v>11</v>
      </c>
      <c r="E17" s="13" t="s">
        <v>766</v>
      </c>
      <c r="F17" s="13">
        <v>16</v>
      </c>
    </row>
    <row r="18" spans="2:6">
      <c r="B18" s="13" t="s">
        <v>766</v>
      </c>
      <c r="C18" s="13">
        <v>16</v>
      </c>
      <c r="E18" s="13" t="s">
        <v>767</v>
      </c>
      <c r="F18" s="13">
        <v>7</v>
      </c>
    </row>
    <row r="19" spans="2:6">
      <c r="B19" s="13" t="s">
        <v>767</v>
      </c>
      <c r="C19" s="13">
        <v>7</v>
      </c>
      <c r="E19" s="13" t="s">
        <v>768</v>
      </c>
      <c r="F19" s="13">
        <v>7</v>
      </c>
    </row>
    <row r="20" spans="2:6">
      <c r="B20" s="13" t="s">
        <v>768</v>
      </c>
      <c r="C20" s="13">
        <v>7</v>
      </c>
      <c r="E20" s="13" t="s">
        <v>769</v>
      </c>
      <c r="F20" s="13">
        <v>8</v>
      </c>
    </row>
    <row r="21" spans="2:6">
      <c r="B21" s="13" t="s">
        <v>769</v>
      </c>
      <c r="C21" s="13">
        <v>8</v>
      </c>
      <c r="E21" s="13" t="s">
        <v>770</v>
      </c>
      <c r="F21" s="13">
        <v>13</v>
      </c>
    </row>
    <row r="22" spans="2:6">
      <c r="B22" s="13" t="s">
        <v>770</v>
      </c>
      <c r="C22" s="13">
        <v>13</v>
      </c>
      <c r="E22" s="13" t="s">
        <v>771</v>
      </c>
      <c r="F22" s="13">
        <v>10</v>
      </c>
    </row>
    <row r="23" spans="2:6">
      <c r="B23" s="13" t="s">
        <v>771</v>
      </c>
      <c r="C23" s="13">
        <v>10</v>
      </c>
      <c r="E23" s="13" t="s">
        <v>772</v>
      </c>
      <c r="F23" s="13">
        <v>34</v>
      </c>
    </row>
    <row r="24" spans="2:6">
      <c r="B24" s="13" t="s">
        <v>772</v>
      </c>
      <c r="C24" s="13">
        <v>34</v>
      </c>
      <c r="E24" s="13" t="s">
        <v>773</v>
      </c>
      <c r="F24" s="13">
        <v>4</v>
      </c>
    </row>
    <row r="25" spans="2:6">
      <c r="B25" s="13" t="s">
        <v>773</v>
      </c>
      <c r="C25" s="13">
        <v>4</v>
      </c>
      <c r="E25" s="13" t="s">
        <v>774</v>
      </c>
      <c r="F25" s="13">
        <v>77</v>
      </c>
    </row>
    <row r="26" spans="2:6">
      <c r="B26" s="13" t="s">
        <v>774</v>
      </c>
      <c r="C26" s="13">
        <v>80</v>
      </c>
      <c r="E26" s="13" t="s">
        <v>775</v>
      </c>
      <c r="F26" s="13">
        <v>23</v>
      </c>
    </row>
    <row r="27" spans="2:6">
      <c r="B27" s="13" t="s">
        <v>775</v>
      </c>
      <c r="C27" s="13">
        <v>23</v>
      </c>
      <c r="E27" s="13" t="s">
        <v>776</v>
      </c>
      <c r="F27" s="13">
        <v>3</v>
      </c>
    </row>
    <row r="28" spans="2:6">
      <c r="B28" s="13" t="s">
        <v>776</v>
      </c>
      <c r="C28" s="13">
        <v>3</v>
      </c>
      <c r="E28" s="13" t="s">
        <v>777</v>
      </c>
      <c r="F28" s="13">
        <v>3</v>
      </c>
    </row>
    <row r="29" spans="2:6">
      <c r="B29" s="13" t="s">
        <v>777</v>
      </c>
      <c r="C29" s="13">
        <v>3</v>
      </c>
      <c r="E29" s="13" t="s">
        <v>778</v>
      </c>
      <c r="F29" s="13">
        <v>13</v>
      </c>
    </row>
    <row r="30" spans="2:6">
      <c r="B30" s="13" t="s">
        <v>778</v>
      </c>
      <c r="C30" s="13">
        <v>13</v>
      </c>
      <c r="E30" s="13" t="s">
        <v>779</v>
      </c>
      <c r="F30" s="13">
        <v>2</v>
      </c>
    </row>
    <row r="31" spans="2:6">
      <c r="B31" s="13" t="s">
        <v>779</v>
      </c>
      <c r="C31" s="13">
        <v>2</v>
      </c>
      <c r="E31" s="13" t="s">
        <v>780</v>
      </c>
      <c r="F31" s="13">
        <v>4</v>
      </c>
    </row>
    <row r="32" spans="2:6">
      <c r="B32" s="13" t="s">
        <v>780</v>
      </c>
      <c r="C32" s="13">
        <v>4</v>
      </c>
      <c r="E32" s="13" t="s">
        <v>781</v>
      </c>
      <c r="F32" s="13">
        <v>3</v>
      </c>
    </row>
    <row r="33" spans="2:6">
      <c r="B33" s="13" t="s">
        <v>781</v>
      </c>
      <c r="C33" s="13">
        <v>3</v>
      </c>
      <c r="E33" s="13" t="s">
        <v>782</v>
      </c>
      <c r="F33" s="13">
        <v>3</v>
      </c>
    </row>
    <row r="34" spans="2:6">
      <c r="B34" s="13" t="s">
        <v>782</v>
      </c>
      <c r="C34" s="13">
        <v>3</v>
      </c>
      <c r="E34" s="13" t="s">
        <v>783</v>
      </c>
      <c r="F34" s="13">
        <v>3</v>
      </c>
    </row>
    <row r="35" spans="2:6">
      <c r="B35" s="13" t="s">
        <v>783</v>
      </c>
      <c r="C35" s="13">
        <v>3</v>
      </c>
      <c r="E35" s="13" t="s">
        <v>784</v>
      </c>
      <c r="F35" s="13">
        <v>20</v>
      </c>
    </row>
    <row r="36" spans="2:6">
      <c r="B36" s="13" t="s">
        <v>784</v>
      </c>
      <c r="C36" s="13">
        <v>20</v>
      </c>
      <c r="E36" s="13" t="s">
        <v>785</v>
      </c>
      <c r="F36" s="13">
        <v>32</v>
      </c>
    </row>
    <row r="37" spans="2:6">
      <c r="B37" s="13" t="s">
        <v>785</v>
      </c>
      <c r="C37" s="13">
        <v>32</v>
      </c>
      <c r="E37" s="13" t="s">
        <v>786</v>
      </c>
      <c r="F37" s="13">
        <v>10</v>
      </c>
    </row>
    <row r="38" spans="2:6">
      <c r="B38" s="13" t="s">
        <v>786</v>
      </c>
      <c r="C38" s="13">
        <v>10</v>
      </c>
      <c r="E38" s="13" t="s">
        <v>787</v>
      </c>
      <c r="F38" s="13">
        <v>4</v>
      </c>
    </row>
    <row r="39" spans="2:6">
      <c r="B39" s="13" t="s">
        <v>787</v>
      </c>
      <c r="C39" s="13">
        <v>4</v>
      </c>
      <c r="E39" s="13" t="s">
        <v>788</v>
      </c>
      <c r="F39" s="13">
        <v>16</v>
      </c>
    </row>
    <row r="40" spans="2:6">
      <c r="B40" s="13" t="s">
        <v>788</v>
      </c>
      <c r="C40" s="13">
        <v>16</v>
      </c>
      <c r="E40" s="13" t="s">
        <v>789</v>
      </c>
      <c r="F40" s="13">
        <v>147</v>
      </c>
    </row>
    <row r="41" spans="2:6">
      <c r="B41" s="13" t="s">
        <v>789</v>
      </c>
      <c r="C41" s="13">
        <v>147</v>
      </c>
      <c r="E41" s="13" t="s">
        <v>790</v>
      </c>
      <c r="F41" s="13">
        <v>78</v>
      </c>
    </row>
    <row r="42" spans="2:6">
      <c r="B42" s="13" t="s">
        <v>790</v>
      </c>
      <c r="C42" s="13">
        <v>78</v>
      </c>
      <c r="E42" s="13" t="s">
        <v>791</v>
      </c>
      <c r="F42" s="13">
        <v>18</v>
      </c>
    </row>
    <row r="43" spans="2:6">
      <c r="B43" s="13" t="s">
        <v>791</v>
      </c>
      <c r="C43" s="13">
        <v>18</v>
      </c>
      <c r="E43" s="13" t="s">
        <v>792</v>
      </c>
      <c r="F43" s="13">
        <v>18</v>
      </c>
    </row>
    <row r="44" spans="2:6">
      <c r="B44" s="13" t="s">
        <v>792</v>
      </c>
      <c r="C44" s="13">
        <v>18</v>
      </c>
      <c r="E44" s="13" t="s">
        <v>793</v>
      </c>
      <c r="F44" s="13">
        <v>9</v>
      </c>
    </row>
    <row r="45" spans="2:6">
      <c r="B45" s="13" t="s">
        <v>793</v>
      </c>
      <c r="C45" s="13">
        <v>9</v>
      </c>
      <c r="E45" s="13" t="s">
        <v>794</v>
      </c>
      <c r="F45" s="13">
        <v>5</v>
      </c>
    </row>
    <row r="46" spans="2:6">
      <c r="B46" s="13" t="s">
        <v>794</v>
      </c>
      <c r="C46" s="13">
        <v>5</v>
      </c>
      <c r="E46" s="13" t="s">
        <v>795</v>
      </c>
      <c r="F46" s="13">
        <v>116</v>
      </c>
    </row>
    <row r="47" spans="2:6">
      <c r="B47" s="13" t="s">
        <v>795</v>
      </c>
      <c r="C47" s="13">
        <v>116</v>
      </c>
      <c r="E47" s="13" t="s">
        <v>796</v>
      </c>
      <c r="F47" s="13">
        <v>95</v>
      </c>
    </row>
    <row r="48" spans="2:6">
      <c r="B48" s="13" t="s">
        <v>796</v>
      </c>
      <c r="C48" s="13">
        <v>96</v>
      </c>
      <c r="E48" s="13" t="s">
        <v>797</v>
      </c>
      <c r="F48" s="13">
        <v>28</v>
      </c>
    </row>
    <row r="49" spans="2:6">
      <c r="B49" s="13" t="s">
        <v>797</v>
      </c>
      <c r="C49" s="13">
        <v>28</v>
      </c>
      <c r="E49" s="13" t="s">
        <v>798</v>
      </c>
      <c r="F49" s="13">
        <v>9</v>
      </c>
    </row>
    <row r="50" spans="2:6">
      <c r="B50" s="13" t="s">
        <v>798</v>
      </c>
      <c r="C50" s="13">
        <v>9</v>
      </c>
      <c r="E50" s="13" t="s">
        <v>799</v>
      </c>
      <c r="F50" s="13">
        <v>14</v>
      </c>
    </row>
    <row r="51" spans="2:6">
      <c r="B51" s="13" t="s">
        <v>799</v>
      </c>
      <c r="C51" s="13">
        <v>14</v>
      </c>
      <c r="E51" s="13" t="s">
        <v>800</v>
      </c>
      <c r="F51" s="13">
        <v>8</v>
      </c>
    </row>
    <row r="52" spans="2:6">
      <c r="B52" s="13" t="s">
        <v>800</v>
      </c>
      <c r="C52" s="13">
        <v>8</v>
      </c>
      <c r="E52" s="13" t="s">
        <v>801</v>
      </c>
      <c r="F52" s="13">
        <v>38</v>
      </c>
    </row>
    <row r="53" spans="2:6">
      <c r="B53" s="13" t="s">
        <v>801</v>
      </c>
      <c r="C53" s="13">
        <v>38</v>
      </c>
      <c r="E53" s="13" t="s">
        <v>802</v>
      </c>
      <c r="F53" s="13">
        <v>18</v>
      </c>
    </row>
    <row r="54" spans="2:6">
      <c r="B54" s="13" t="s">
        <v>802</v>
      </c>
      <c r="C54" s="13">
        <v>18</v>
      </c>
      <c r="E54" s="13" t="s">
        <v>803</v>
      </c>
      <c r="F54" s="13">
        <v>29</v>
      </c>
    </row>
    <row r="55" spans="2:6">
      <c r="B55" s="13" t="s">
        <v>803</v>
      </c>
      <c r="C55" s="13">
        <v>29</v>
      </c>
      <c r="E55" s="13" t="s">
        <v>804</v>
      </c>
      <c r="F55" s="13">
        <v>69</v>
      </c>
    </row>
    <row r="56" spans="2:6">
      <c r="B56" s="13" t="s">
        <v>804</v>
      </c>
      <c r="C56" s="13">
        <v>69</v>
      </c>
      <c r="E56" s="13" t="s">
        <v>805</v>
      </c>
      <c r="F56" s="13">
        <v>20</v>
      </c>
    </row>
    <row r="57" spans="2:6">
      <c r="B57" s="13" t="s">
        <v>805</v>
      </c>
      <c r="C57" s="13">
        <v>25</v>
      </c>
      <c r="E57" s="13" t="s">
        <v>806</v>
      </c>
      <c r="F57" s="13">
        <v>4</v>
      </c>
    </row>
    <row r="58" spans="2:6">
      <c r="B58" s="13" t="s">
        <v>806</v>
      </c>
      <c r="C58" s="13">
        <v>4</v>
      </c>
      <c r="E58" s="13" t="s">
        <v>807</v>
      </c>
      <c r="F58" s="13">
        <v>9</v>
      </c>
    </row>
    <row r="59" spans="2:6">
      <c r="B59" s="13" t="s">
        <v>807</v>
      </c>
      <c r="C59" s="13">
        <v>9</v>
      </c>
      <c r="E59" s="13" t="s">
        <v>808</v>
      </c>
      <c r="F59" s="13">
        <v>96</v>
      </c>
    </row>
    <row r="60" spans="2:6">
      <c r="B60" s="13" t="s">
        <v>808</v>
      </c>
      <c r="C60" s="13">
        <v>97</v>
      </c>
      <c r="E60" s="13" t="s">
        <v>809</v>
      </c>
      <c r="F60" s="13">
        <v>4</v>
      </c>
    </row>
    <row r="61" spans="2:6">
      <c r="B61" s="13" t="s">
        <v>809</v>
      </c>
      <c r="C61" s="13">
        <v>4</v>
      </c>
      <c r="E61" s="13" t="s">
        <v>810</v>
      </c>
      <c r="F61" s="13">
        <v>3</v>
      </c>
    </row>
    <row r="62" spans="2:6">
      <c r="B62" s="13" t="s">
        <v>810</v>
      </c>
      <c r="C62" s="13">
        <v>3</v>
      </c>
      <c r="E62" s="13" t="s">
        <v>811</v>
      </c>
      <c r="F62" s="13">
        <v>15</v>
      </c>
    </row>
    <row r="63" spans="2:6">
      <c r="B63" s="13" t="s">
        <v>811</v>
      </c>
      <c r="C63" s="13">
        <v>15</v>
      </c>
      <c r="E63" s="13" t="s">
        <v>812</v>
      </c>
      <c r="F63" s="13">
        <v>14</v>
      </c>
    </row>
    <row r="64" spans="2:6">
      <c r="B64" s="13" t="s">
        <v>812</v>
      </c>
      <c r="C64" s="13">
        <v>14</v>
      </c>
      <c r="E64" s="13" t="s">
        <v>813</v>
      </c>
      <c r="F64" s="13">
        <v>6</v>
      </c>
    </row>
    <row r="65" spans="2:6">
      <c r="B65" s="13" t="s">
        <v>813</v>
      </c>
      <c r="C65" s="13">
        <v>6</v>
      </c>
      <c r="E65" s="13" t="s">
        <v>814</v>
      </c>
      <c r="F65" s="13">
        <v>3</v>
      </c>
    </row>
    <row r="66" spans="2:6">
      <c r="B66" s="13" t="s">
        <v>814</v>
      </c>
      <c r="C66" s="13">
        <v>3</v>
      </c>
      <c r="E66" s="13" t="s">
        <v>815</v>
      </c>
      <c r="F66" s="13">
        <v>6</v>
      </c>
    </row>
    <row r="67" spans="2:6">
      <c r="B67" s="13" t="s">
        <v>815</v>
      </c>
      <c r="C67" s="13">
        <v>6</v>
      </c>
      <c r="E67" s="13" t="s">
        <v>816</v>
      </c>
      <c r="F67" s="13">
        <v>6</v>
      </c>
    </row>
    <row r="68" spans="2:6">
      <c r="B68" s="13" t="s">
        <v>816</v>
      </c>
      <c r="C68" s="13">
        <v>6</v>
      </c>
      <c r="E68" s="13" t="s">
        <v>817</v>
      </c>
      <c r="F68" s="13">
        <v>48</v>
      </c>
    </row>
    <row r="69" spans="2:6">
      <c r="B69" s="13" t="s">
        <v>817</v>
      </c>
      <c r="C69" s="13">
        <v>48</v>
      </c>
      <c r="E69" s="13" t="s">
        <v>818</v>
      </c>
      <c r="F69" s="13">
        <v>8</v>
      </c>
    </row>
    <row r="70" spans="2:6">
      <c r="B70" s="13" t="s">
        <v>818</v>
      </c>
      <c r="C70" s="13">
        <v>8</v>
      </c>
      <c r="E70" s="13" t="s">
        <v>819</v>
      </c>
      <c r="F70" s="13">
        <v>13</v>
      </c>
    </row>
    <row r="71" spans="2:6">
      <c r="B71" s="13" t="s">
        <v>819</v>
      </c>
      <c r="C71" s="13">
        <v>13</v>
      </c>
      <c r="E71" s="13" t="s">
        <v>820</v>
      </c>
      <c r="F71" s="13">
        <v>24</v>
      </c>
    </row>
    <row r="72" spans="2:6">
      <c r="B72" s="13" t="s">
        <v>820</v>
      </c>
      <c r="C72" s="13">
        <v>24</v>
      </c>
      <c r="E72" s="13" t="s">
        <v>821</v>
      </c>
      <c r="F72" s="13">
        <v>27</v>
      </c>
    </row>
    <row r="73" spans="2:6">
      <c r="B73" s="13" t="s">
        <v>821</v>
      </c>
      <c r="C73" s="13">
        <v>27</v>
      </c>
      <c r="E73" s="13" t="s">
        <v>822</v>
      </c>
      <c r="F73" s="13">
        <v>4</v>
      </c>
    </row>
    <row r="74" spans="2:6">
      <c r="B74" s="13" t="s">
        <v>822</v>
      </c>
      <c r="C74" s="13">
        <v>4</v>
      </c>
      <c r="E74" s="13" t="s">
        <v>823</v>
      </c>
      <c r="F74" s="13">
        <v>23</v>
      </c>
    </row>
    <row r="75" spans="2:6">
      <c r="B75" s="13" t="s">
        <v>823</v>
      </c>
      <c r="C75" s="13">
        <v>23</v>
      </c>
      <c r="E75" s="13" t="s">
        <v>824</v>
      </c>
      <c r="F75" s="13">
        <v>8</v>
      </c>
    </row>
    <row r="76" spans="2:6">
      <c r="B76" s="13" t="s">
        <v>824</v>
      </c>
      <c r="C76" s="13">
        <v>8</v>
      </c>
      <c r="E76" s="13" t="s">
        <v>825</v>
      </c>
      <c r="F76" s="13">
        <v>5</v>
      </c>
    </row>
    <row r="77" spans="2:6">
      <c r="B77" s="13" t="s">
        <v>825</v>
      </c>
      <c r="C77" s="13">
        <v>5</v>
      </c>
      <c r="E77" s="13" t="s">
        <v>826</v>
      </c>
      <c r="F77" s="13">
        <v>9</v>
      </c>
    </row>
    <row r="78" spans="2:6">
      <c r="B78" s="13" t="s">
        <v>826</v>
      </c>
      <c r="C78" s="13">
        <v>9</v>
      </c>
      <c r="E78" s="13" t="s">
        <v>827</v>
      </c>
      <c r="F78" s="13">
        <v>9</v>
      </c>
    </row>
    <row r="79" spans="2:6">
      <c r="B79" s="13" t="s">
        <v>827</v>
      </c>
      <c r="C79" s="13">
        <v>9</v>
      </c>
      <c r="E79" s="13" t="s">
        <v>828</v>
      </c>
      <c r="F79" s="13">
        <v>13</v>
      </c>
    </row>
    <row r="80" spans="2:6">
      <c r="B80" s="13" t="s">
        <v>828</v>
      </c>
      <c r="C80" s="13">
        <v>13</v>
      </c>
      <c r="E80" s="13" t="s">
        <v>829</v>
      </c>
      <c r="F80" s="13">
        <v>16</v>
      </c>
    </row>
    <row r="81" spans="2:6">
      <c r="B81" s="13" t="s">
        <v>829</v>
      </c>
      <c r="C81" s="13">
        <v>16</v>
      </c>
      <c r="E81" s="13" t="s">
        <v>830</v>
      </c>
      <c r="F81" s="13">
        <v>12</v>
      </c>
    </row>
    <row r="82" spans="2:6">
      <c r="B82" s="13" t="s">
        <v>830</v>
      </c>
      <c r="C82" s="13">
        <v>12</v>
      </c>
      <c r="E82" s="13" t="s">
        <v>831</v>
      </c>
      <c r="F82" s="13">
        <v>25</v>
      </c>
    </row>
    <row r="83" spans="2:6">
      <c r="B83" s="13" t="s">
        <v>831</v>
      </c>
      <c r="C83" s="13">
        <v>25</v>
      </c>
      <c r="E83" s="13" t="s">
        <v>832</v>
      </c>
      <c r="F83" s="13">
        <v>3</v>
      </c>
    </row>
    <row r="84" spans="2:6">
      <c r="B84" s="13" t="s">
        <v>832</v>
      </c>
      <c r="C84" s="13">
        <v>3</v>
      </c>
      <c r="E84" s="13" t="s">
        <v>833</v>
      </c>
      <c r="F84" s="13">
        <v>4</v>
      </c>
    </row>
    <row r="85" spans="2:6">
      <c r="B85" s="13" t="s">
        <v>833</v>
      </c>
      <c r="C85" s="13">
        <v>4</v>
      </c>
      <c r="E85" s="13" t="s">
        <v>834</v>
      </c>
      <c r="F85" s="13">
        <v>4</v>
      </c>
    </row>
    <row r="86" spans="2:6">
      <c r="B86" s="13" t="s">
        <v>834</v>
      </c>
      <c r="C86" s="13">
        <v>4</v>
      </c>
      <c r="E86" s="13" t="s">
        <v>835</v>
      </c>
      <c r="F86" s="13">
        <v>2</v>
      </c>
    </row>
    <row r="87" spans="2:6">
      <c r="B87" s="13" t="s">
        <v>835</v>
      </c>
      <c r="C87" s="13">
        <v>2</v>
      </c>
      <c r="E87" s="13" t="s">
        <v>836</v>
      </c>
      <c r="F87" s="13">
        <v>4</v>
      </c>
    </row>
    <row r="88" spans="2:6">
      <c r="B88" s="13" t="s">
        <v>836</v>
      </c>
      <c r="C88" s="13">
        <v>4</v>
      </c>
      <c r="E88" s="13" t="s">
        <v>837</v>
      </c>
      <c r="F88" s="13">
        <v>45</v>
      </c>
    </row>
    <row r="89" spans="2:6">
      <c r="B89" s="13" t="s">
        <v>837</v>
      </c>
      <c r="C89" s="13">
        <v>45</v>
      </c>
      <c r="E89" s="13" t="s">
        <v>838</v>
      </c>
      <c r="F89" s="13">
        <v>63</v>
      </c>
    </row>
    <row r="90" spans="2:6">
      <c r="B90" s="13" t="s">
        <v>838</v>
      </c>
      <c r="C90" s="13">
        <v>65</v>
      </c>
      <c r="E90" s="13" t="s">
        <v>839</v>
      </c>
      <c r="F90" s="13">
        <v>9</v>
      </c>
    </row>
    <row r="91" spans="2:6">
      <c r="B91" s="13" t="s">
        <v>840</v>
      </c>
      <c r="C91" s="13">
        <v>4</v>
      </c>
      <c r="E91" s="13" t="s">
        <v>841</v>
      </c>
      <c r="F91" s="13">
        <v>19</v>
      </c>
    </row>
    <row r="92" spans="2:6">
      <c r="B92" s="13" t="s">
        <v>842</v>
      </c>
      <c r="C92" s="13">
        <v>2</v>
      </c>
      <c r="E92" s="13" t="s">
        <v>843</v>
      </c>
      <c r="F92" s="13">
        <v>18</v>
      </c>
    </row>
    <row r="93" spans="2:6">
      <c r="B93" s="13" t="s">
        <v>839</v>
      </c>
      <c r="C93" s="13">
        <v>9</v>
      </c>
      <c r="E93" s="13" t="s">
        <v>844</v>
      </c>
      <c r="F93" s="13">
        <v>4</v>
      </c>
    </row>
    <row r="94" spans="2:6">
      <c r="B94" s="13" t="s">
        <v>841</v>
      </c>
      <c r="C94" s="13">
        <v>19</v>
      </c>
      <c r="E94" s="13" t="s">
        <v>845</v>
      </c>
      <c r="F94" s="13">
        <v>1</v>
      </c>
    </row>
    <row r="95" spans="2:6">
      <c r="B95" s="13" t="s">
        <v>843</v>
      </c>
      <c r="C95" s="13">
        <v>18</v>
      </c>
      <c r="E95" s="13" t="s">
        <v>846</v>
      </c>
      <c r="F95" s="13">
        <v>6</v>
      </c>
    </row>
    <row r="96" spans="2:6">
      <c r="B96" s="13" t="s">
        <v>844</v>
      </c>
      <c r="C96" s="13">
        <v>4</v>
      </c>
      <c r="E96" s="13" t="s">
        <v>847</v>
      </c>
      <c r="F96" s="13">
        <v>24</v>
      </c>
    </row>
    <row r="97" spans="2:6">
      <c r="B97" s="13" t="s">
        <v>845</v>
      </c>
      <c r="C97" s="13">
        <v>1</v>
      </c>
      <c r="E97" s="13" t="s">
        <v>848</v>
      </c>
      <c r="F97" s="13">
        <v>10</v>
      </c>
    </row>
    <row r="98" spans="2:6">
      <c r="B98" s="13" t="s">
        <v>846</v>
      </c>
      <c r="C98" s="13">
        <v>6</v>
      </c>
      <c r="E98" s="13" t="s">
        <v>849</v>
      </c>
      <c r="F98" s="13">
        <v>10</v>
      </c>
    </row>
    <row r="99" spans="2:6">
      <c r="B99" s="13" t="s">
        <v>850</v>
      </c>
      <c r="C99" s="13">
        <v>9</v>
      </c>
      <c r="E99" s="13" t="s">
        <v>851</v>
      </c>
      <c r="F99" s="13">
        <v>5</v>
      </c>
    </row>
    <row r="100" spans="2:6">
      <c r="B100" s="13" t="s">
        <v>847</v>
      </c>
      <c r="C100" s="13">
        <v>24</v>
      </c>
      <c r="E100" s="13" t="s">
        <v>852</v>
      </c>
      <c r="F100" s="13">
        <v>20</v>
      </c>
    </row>
    <row r="101" spans="2:6">
      <c r="B101" s="13" t="s">
        <v>848</v>
      </c>
      <c r="C101" s="13">
        <v>10</v>
      </c>
      <c r="E101" s="13" t="s">
        <v>853</v>
      </c>
      <c r="F101" s="13">
        <v>151</v>
      </c>
    </row>
    <row r="102" spans="2:6">
      <c r="B102" s="13" t="s">
        <v>849</v>
      </c>
      <c r="C102" s="13">
        <v>10</v>
      </c>
      <c r="E102" s="13" t="s">
        <v>854</v>
      </c>
      <c r="F102" s="13">
        <v>32</v>
      </c>
    </row>
    <row r="103" spans="2:6">
      <c r="B103" s="13" t="s">
        <v>851</v>
      </c>
      <c r="C103" s="13">
        <v>5</v>
      </c>
      <c r="E103" s="13" t="s">
        <v>855</v>
      </c>
      <c r="F103" s="13">
        <v>11</v>
      </c>
    </row>
    <row r="104" spans="2:6">
      <c r="B104" s="13" t="s">
        <v>852</v>
      </c>
      <c r="C104" s="13">
        <v>20</v>
      </c>
      <c r="E104" s="13" t="s">
        <v>856</v>
      </c>
      <c r="F104" s="13">
        <v>3</v>
      </c>
    </row>
    <row r="105" spans="2:6">
      <c r="B105" s="13" t="s">
        <v>853</v>
      </c>
      <c r="C105" s="13">
        <v>160</v>
      </c>
      <c r="E105" s="13" t="s">
        <v>857</v>
      </c>
      <c r="F105" s="13">
        <v>7</v>
      </c>
    </row>
    <row r="106" spans="2:6">
      <c r="B106" s="13" t="s">
        <v>854</v>
      </c>
      <c r="C106" s="13">
        <v>32</v>
      </c>
      <c r="E106" s="13" t="s">
        <v>858</v>
      </c>
      <c r="F106" s="13">
        <v>9</v>
      </c>
    </row>
    <row r="107" spans="2:6">
      <c r="B107" s="13" t="s">
        <v>855</v>
      </c>
      <c r="C107" s="13">
        <v>11</v>
      </c>
      <c r="E107" s="13" t="s">
        <v>859</v>
      </c>
      <c r="F107" s="13">
        <v>5</v>
      </c>
    </row>
    <row r="108" spans="2:6">
      <c r="B108" s="13" t="s">
        <v>856</v>
      </c>
      <c r="C108" s="13">
        <v>3</v>
      </c>
      <c r="E108" s="13" t="s">
        <v>860</v>
      </c>
      <c r="F108" s="13">
        <v>72</v>
      </c>
    </row>
    <row r="109" spans="2:6">
      <c r="B109" s="13" t="s">
        <v>857</v>
      </c>
      <c r="C109" s="13">
        <v>7</v>
      </c>
      <c r="E109" s="13" t="s">
        <v>861</v>
      </c>
      <c r="F109" s="13">
        <v>5</v>
      </c>
    </row>
    <row r="110" spans="2:6">
      <c r="B110" s="13" t="s">
        <v>858</v>
      </c>
      <c r="C110" s="13">
        <v>9</v>
      </c>
      <c r="E110" s="13" t="s">
        <v>862</v>
      </c>
      <c r="F110" s="13">
        <v>4</v>
      </c>
    </row>
    <row r="111" spans="2:6">
      <c r="B111" s="13" t="s">
        <v>859</v>
      </c>
      <c r="C111" s="13">
        <v>5</v>
      </c>
      <c r="E111" s="13" t="s">
        <v>863</v>
      </c>
      <c r="F111" s="13">
        <v>21</v>
      </c>
    </row>
    <row r="112" spans="2:6">
      <c r="B112" s="13" t="s">
        <v>860</v>
      </c>
      <c r="C112" s="13">
        <v>72</v>
      </c>
      <c r="E112" s="13" t="s">
        <v>864</v>
      </c>
      <c r="F112" s="13">
        <v>59</v>
      </c>
    </row>
    <row r="113" spans="2:6">
      <c r="B113" s="13" t="s">
        <v>861</v>
      </c>
      <c r="C113" s="13">
        <v>5</v>
      </c>
      <c r="E113" s="13" t="s">
        <v>865</v>
      </c>
      <c r="F113" s="13">
        <v>36</v>
      </c>
    </row>
    <row r="114" spans="2:6">
      <c r="B114" s="13" t="s">
        <v>862</v>
      </c>
      <c r="C114" s="13">
        <v>4</v>
      </c>
      <c r="E114" s="13" t="s">
        <v>866</v>
      </c>
      <c r="F114" s="13">
        <v>39</v>
      </c>
    </row>
    <row r="115" spans="2:6">
      <c r="B115" s="13" t="s">
        <v>863</v>
      </c>
      <c r="C115" s="13">
        <v>21</v>
      </c>
      <c r="E115" s="13" t="s">
        <v>867</v>
      </c>
      <c r="F115" s="13">
        <v>36</v>
      </c>
    </row>
    <row r="116" spans="2:6">
      <c r="B116" s="13" t="s">
        <v>864</v>
      </c>
      <c r="C116" s="13">
        <v>59</v>
      </c>
      <c r="E116" s="13" t="s">
        <v>868</v>
      </c>
      <c r="F116" s="13">
        <v>39</v>
      </c>
    </row>
    <row r="117" spans="2:6">
      <c r="B117" s="13" t="s">
        <v>865</v>
      </c>
      <c r="C117" s="13">
        <v>36</v>
      </c>
      <c r="E117" s="13" t="s">
        <v>869</v>
      </c>
      <c r="F117" s="13">
        <v>38</v>
      </c>
    </row>
    <row r="118" spans="2:6">
      <c r="B118" s="13" t="s">
        <v>866</v>
      </c>
      <c r="C118" s="13">
        <v>39</v>
      </c>
      <c r="E118" s="13" t="s">
        <v>870</v>
      </c>
      <c r="F118" s="13">
        <v>31</v>
      </c>
    </row>
    <row r="119" spans="2:6">
      <c r="B119" s="13" t="s">
        <v>867</v>
      </c>
      <c r="C119" s="13">
        <v>36</v>
      </c>
      <c r="E119" s="13" t="s">
        <v>871</v>
      </c>
      <c r="F119" s="13">
        <v>26</v>
      </c>
    </row>
    <row r="120" spans="2:6">
      <c r="B120" s="13" t="s">
        <v>868</v>
      </c>
      <c r="C120" s="13">
        <v>39</v>
      </c>
      <c r="E120" s="13" t="s">
        <v>872</v>
      </c>
      <c r="F120" s="13">
        <v>7</v>
      </c>
    </row>
    <row r="121" spans="2:6">
      <c r="B121" s="13" t="s">
        <v>869</v>
      </c>
      <c r="C121" s="13">
        <v>38</v>
      </c>
      <c r="E121" s="13" t="s">
        <v>873</v>
      </c>
      <c r="F121" s="13">
        <v>52</v>
      </c>
    </row>
    <row r="122" spans="2:6">
      <c r="B122" s="13" t="s">
        <v>870</v>
      </c>
      <c r="C122" s="13">
        <v>32</v>
      </c>
      <c r="E122" s="13" t="s">
        <v>874</v>
      </c>
      <c r="F122" s="13">
        <v>52</v>
      </c>
    </row>
    <row r="123" spans="2:6">
      <c r="B123" s="13" t="s">
        <v>871</v>
      </c>
      <c r="C123" s="13">
        <v>26</v>
      </c>
      <c r="E123" s="13" t="s">
        <v>875</v>
      </c>
      <c r="F123" s="13">
        <v>13</v>
      </c>
    </row>
    <row r="124" spans="2:6">
      <c r="B124" s="13" t="s">
        <v>872</v>
      </c>
      <c r="C124" s="13">
        <v>7</v>
      </c>
      <c r="E124" s="13" t="s">
        <v>876</v>
      </c>
      <c r="F124" s="13">
        <v>53</v>
      </c>
    </row>
    <row r="125" spans="2:6">
      <c r="B125" s="13" t="s">
        <v>873</v>
      </c>
      <c r="C125" s="13">
        <v>52</v>
      </c>
      <c r="E125" s="13" t="s">
        <v>877</v>
      </c>
      <c r="F125" s="13">
        <v>6</v>
      </c>
    </row>
    <row r="126" spans="2:6">
      <c r="B126" s="13" t="s">
        <v>874</v>
      </c>
      <c r="C126" s="13">
        <v>52</v>
      </c>
      <c r="E126" s="13" t="s">
        <v>878</v>
      </c>
      <c r="F126" s="13">
        <v>10</v>
      </c>
    </row>
    <row r="127" spans="2:6">
      <c r="B127" s="13" t="s">
        <v>875</v>
      </c>
      <c r="C127" s="13">
        <v>13</v>
      </c>
      <c r="E127" s="13" t="s">
        <v>879</v>
      </c>
      <c r="F127" s="13">
        <v>14</v>
      </c>
    </row>
    <row r="128" spans="2:6">
      <c r="B128" s="13" t="s">
        <v>876</v>
      </c>
      <c r="C128" s="13">
        <v>53</v>
      </c>
      <c r="E128" s="13" t="s">
        <v>880</v>
      </c>
      <c r="F128" s="13">
        <v>83</v>
      </c>
    </row>
    <row r="129" spans="2:6">
      <c r="B129" s="13" t="s">
        <v>877</v>
      </c>
      <c r="C129" s="13">
        <v>6</v>
      </c>
      <c r="E129" s="13" t="s">
        <v>881</v>
      </c>
      <c r="F129" s="13">
        <v>67</v>
      </c>
    </row>
    <row r="130" spans="2:6">
      <c r="B130" s="13" t="s">
        <v>878</v>
      </c>
      <c r="C130" s="13">
        <v>10</v>
      </c>
      <c r="E130" s="13" t="s">
        <v>882</v>
      </c>
      <c r="F130" s="13">
        <v>76</v>
      </c>
    </row>
    <row r="131" spans="2:6">
      <c r="B131" s="13" t="s">
        <v>879</v>
      </c>
      <c r="C131" s="13">
        <v>14</v>
      </c>
      <c r="E131" s="13" t="s">
        <v>883</v>
      </c>
      <c r="F131" s="13">
        <v>81</v>
      </c>
    </row>
    <row r="132" spans="2:6">
      <c r="B132" s="13" t="s">
        <v>880</v>
      </c>
      <c r="C132" s="13">
        <v>83</v>
      </c>
      <c r="E132" s="13" t="s">
        <v>884</v>
      </c>
      <c r="F132" s="13">
        <v>79</v>
      </c>
    </row>
    <row r="133" spans="2:6">
      <c r="B133" s="13" t="s">
        <v>881</v>
      </c>
      <c r="C133" s="13">
        <v>67</v>
      </c>
      <c r="E133" s="13" t="s">
        <v>885</v>
      </c>
      <c r="F133" s="13">
        <v>23</v>
      </c>
    </row>
    <row r="134" spans="2:6">
      <c r="B134" s="13" t="s">
        <v>882</v>
      </c>
      <c r="C134" s="13">
        <v>76</v>
      </c>
      <c r="E134" s="13" t="s">
        <v>886</v>
      </c>
      <c r="F134" s="13">
        <v>144</v>
      </c>
    </row>
    <row r="135" spans="2:6">
      <c r="B135" s="13" t="s">
        <v>883</v>
      </c>
      <c r="C135" s="13">
        <v>81</v>
      </c>
      <c r="E135" s="13" t="s">
        <v>887</v>
      </c>
      <c r="F135" s="13">
        <v>73</v>
      </c>
    </row>
    <row r="136" spans="2:6">
      <c r="B136" s="13" t="s">
        <v>884</v>
      </c>
      <c r="C136" s="13">
        <v>79</v>
      </c>
      <c r="E136" s="13" t="s">
        <v>888</v>
      </c>
      <c r="F136" s="13">
        <v>31</v>
      </c>
    </row>
    <row r="137" spans="2:6">
      <c r="B137" s="13" t="s">
        <v>885</v>
      </c>
      <c r="C137" s="13">
        <v>23</v>
      </c>
      <c r="E137" s="13" t="s">
        <v>889</v>
      </c>
      <c r="F137" s="13">
        <v>65</v>
      </c>
    </row>
    <row r="138" spans="2:6">
      <c r="B138" s="13" t="s">
        <v>886</v>
      </c>
      <c r="C138" s="13">
        <v>144</v>
      </c>
      <c r="E138" s="13" t="s">
        <v>890</v>
      </c>
      <c r="F138" s="13">
        <v>30</v>
      </c>
    </row>
    <row r="139" spans="2:6">
      <c r="B139" s="13" t="s">
        <v>887</v>
      </c>
      <c r="C139" s="13">
        <v>73</v>
      </c>
      <c r="E139" s="13" t="s">
        <v>891</v>
      </c>
      <c r="F139" s="13">
        <v>64</v>
      </c>
    </row>
    <row r="140" spans="2:6">
      <c r="B140" s="13" t="s">
        <v>888</v>
      </c>
      <c r="C140" s="13">
        <v>31</v>
      </c>
      <c r="E140" s="13" t="s">
        <v>892</v>
      </c>
      <c r="F140" s="13">
        <v>30</v>
      </c>
    </row>
    <row r="141" spans="2:6">
      <c r="B141" s="13" t="s">
        <v>889</v>
      </c>
      <c r="C141" s="13">
        <v>65</v>
      </c>
      <c r="E141" s="13" t="s">
        <v>893</v>
      </c>
      <c r="F141" s="13">
        <v>64</v>
      </c>
    </row>
    <row r="142" spans="2:6">
      <c r="B142" s="13" t="s">
        <v>890</v>
      </c>
      <c r="C142" s="13">
        <v>30</v>
      </c>
      <c r="E142" s="13" t="s">
        <v>894</v>
      </c>
      <c r="F142" s="13">
        <v>60</v>
      </c>
    </row>
    <row r="143" spans="2:6">
      <c r="B143" s="13" t="s">
        <v>891</v>
      </c>
      <c r="C143" s="13">
        <v>64</v>
      </c>
      <c r="E143" s="13" t="s">
        <v>895</v>
      </c>
      <c r="F143" s="13">
        <v>16</v>
      </c>
    </row>
    <row r="144" spans="2:6">
      <c r="B144" s="13" t="s">
        <v>892</v>
      </c>
      <c r="C144" s="13">
        <v>30</v>
      </c>
      <c r="E144" s="13" t="s">
        <v>896</v>
      </c>
      <c r="F144" s="13">
        <v>32</v>
      </c>
    </row>
    <row r="145" spans="2:6">
      <c r="B145" s="13" t="s">
        <v>893</v>
      </c>
      <c r="C145" s="13">
        <v>64</v>
      </c>
      <c r="E145" s="13" t="s">
        <v>897</v>
      </c>
      <c r="F145" s="13">
        <v>12</v>
      </c>
    </row>
    <row r="146" spans="2:6">
      <c r="B146" s="13" t="s">
        <v>894</v>
      </c>
      <c r="C146" s="13">
        <v>60</v>
      </c>
      <c r="E146" s="13" t="s">
        <v>898</v>
      </c>
      <c r="F146" s="13">
        <v>46</v>
      </c>
    </row>
    <row r="147" spans="2:6">
      <c r="B147" s="13" t="s">
        <v>895</v>
      </c>
      <c r="C147" s="13">
        <v>16</v>
      </c>
      <c r="E147" s="13" t="s">
        <v>899</v>
      </c>
      <c r="F147" s="13">
        <v>45</v>
      </c>
    </row>
    <row r="148" spans="2:6">
      <c r="B148" s="13" t="s">
        <v>896</v>
      </c>
      <c r="C148" s="13">
        <v>32</v>
      </c>
      <c r="E148" s="13" t="s">
        <v>900</v>
      </c>
      <c r="F148" s="13">
        <v>18</v>
      </c>
    </row>
    <row r="149" spans="2:6">
      <c r="B149" s="13" t="s">
        <v>897</v>
      </c>
      <c r="C149" s="13">
        <v>12</v>
      </c>
      <c r="E149" s="13" t="s">
        <v>901</v>
      </c>
      <c r="F149" s="13">
        <v>10</v>
      </c>
    </row>
    <row r="150" spans="2:6">
      <c r="B150" s="13" t="s">
        <v>898</v>
      </c>
      <c r="C150" s="13">
        <v>46</v>
      </c>
      <c r="E150" s="13" t="s">
        <v>902</v>
      </c>
      <c r="F150" s="13">
        <v>6</v>
      </c>
    </row>
    <row r="151" spans="2:6">
      <c r="B151" s="13" t="s">
        <v>899</v>
      </c>
      <c r="C151" s="13">
        <v>45</v>
      </c>
      <c r="E151" s="13" t="s">
        <v>903</v>
      </c>
      <c r="F151" s="13">
        <v>33</v>
      </c>
    </row>
    <row r="152" spans="2:6">
      <c r="B152" s="13" t="s">
        <v>900</v>
      </c>
      <c r="C152" s="13">
        <v>18</v>
      </c>
      <c r="E152" s="13" t="s">
        <v>904</v>
      </c>
      <c r="F152" s="13">
        <v>20</v>
      </c>
    </row>
    <row r="153" spans="2:6">
      <c r="B153" s="13" t="s">
        <v>901</v>
      </c>
      <c r="C153" s="13">
        <v>10</v>
      </c>
      <c r="E153" s="13" t="s">
        <v>905</v>
      </c>
      <c r="F153" s="13">
        <v>10</v>
      </c>
    </row>
    <row r="154" spans="2:6">
      <c r="B154" s="13" t="s">
        <v>902</v>
      </c>
      <c r="C154" s="13">
        <v>6</v>
      </c>
      <c r="E154" s="13" t="s">
        <v>906</v>
      </c>
      <c r="F154" s="13">
        <v>5</v>
      </c>
    </row>
    <row r="155" spans="2:6">
      <c r="B155" s="13" t="s">
        <v>903</v>
      </c>
      <c r="C155" s="13">
        <v>35</v>
      </c>
      <c r="E155" s="13" t="s">
        <v>907</v>
      </c>
      <c r="F155" s="13">
        <v>14</v>
      </c>
    </row>
    <row r="156" spans="2:6">
      <c r="B156" s="13" t="s">
        <v>904</v>
      </c>
      <c r="C156" s="13">
        <v>20</v>
      </c>
      <c r="E156" s="13" t="s">
        <v>908</v>
      </c>
      <c r="F156" s="13">
        <v>21</v>
      </c>
    </row>
    <row r="157" spans="2:6">
      <c r="B157" s="13" t="s">
        <v>905</v>
      </c>
      <c r="C157" s="13">
        <v>10</v>
      </c>
      <c r="E157" s="13" t="s">
        <v>909</v>
      </c>
      <c r="F157" s="13">
        <v>4</v>
      </c>
    </row>
    <row r="158" spans="2:6">
      <c r="B158" s="13" t="s">
        <v>906</v>
      </c>
      <c r="C158" s="13">
        <v>5</v>
      </c>
      <c r="E158" s="13" t="s">
        <v>910</v>
      </c>
      <c r="F158" s="13">
        <v>17</v>
      </c>
    </row>
    <row r="159" spans="2:6">
      <c r="B159" s="13" t="s">
        <v>907</v>
      </c>
      <c r="C159" s="13">
        <v>14</v>
      </c>
      <c r="E159" s="13" t="s">
        <v>911</v>
      </c>
      <c r="F159" s="13">
        <v>10</v>
      </c>
    </row>
    <row r="160" spans="2:6">
      <c r="B160" s="13" t="s">
        <v>908</v>
      </c>
      <c r="C160" s="13">
        <v>21</v>
      </c>
      <c r="E160" s="13" t="s">
        <v>912</v>
      </c>
      <c r="F160" s="13">
        <v>17</v>
      </c>
    </row>
    <row r="161" spans="2:6">
      <c r="B161" s="13" t="s">
        <v>909</v>
      </c>
      <c r="C161" s="13">
        <v>4</v>
      </c>
      <c r="E161" s="13" t="s">
        <v>913</v>
      </c>
      <c r="F161" s="13">
        <v>14</v>
      </c>
    </row>
    <row r="162" spans="2:6">
      <c r="B162" s="13" t="s">
        <v>910</v>
      </c>
      <c r="C162" s="13">
        <v>17</v>
      </c>
      <c r="E162" s="13" t="s">
        <v>914</v>
      </c>
      <c r="F162" s="13">
        <v>14</v>
      </c>
    </row>
    <row r="163" spans="2:6">
      <c r="B163" s="13" t="s">
        <v>911</v>
      </c>
      <c r="C163" s="13">
        <v>10</v>
      </c>
      <c r="E163" s="13" t="s">
        <v>915</v>
      </c>
      <c r="F163" s="13">
        <v>8</v>
      </c>
    </row>
    <row r="164" spans="2:6">
      <c r="B164" s="13" t="s">
        <v>912</v>
      </c>
      <c r="C164" s="13">
        <v>17</v>
      </c>
      <c r="E164" s="13" t="s">
        <v>916</v>
      </c>
      <c r="F164" s="13">
        <v>19</v>
      </c>
    </row>
    <row r="165" spans="2:6">
      <c r="B165" s="13" t="s">
        <v>913</v>
      </c>
      <c r="C165" s="13">
        <v>14</v>
      </c>
      <c r="E165" s="13" t="s">
        <v>917</v>
      </c>
      <c r="F165" s="13">
        <v>4</v>
      </c>
    </row>
    <row r="166" spans="2:6">
      <c r="B166" s="13" t="s">
        <v>914</v>
      </c>
      <c r="C166" s="13">
        <v>14</v>
      </c>
      <c r="E166" s="13" t="s">
        <v>918</v>
      </c>
      <c r="F166" s="13">
        <v>2</v>
      </c>
    </row>
    <row r="167" spans="2:6">
      <c r="B167" s="13" t="s">
        <v>915</v>
      </c>
      <c r="C167" s="13">
        <v>8</v>
      </c>
      <c r="E167" s="13" t="s">
        <v>919</v>
      </c>
      <c r="F167" s="13">
        <v>3</v>
      </c>
    </row>
    <row r="168" spans="2:6">
      <c r="B168" s="13" t="s">
        <v>916</v>
      </c>
      <c r="C168" s="13">
        <v>19</v>
      </c>
      <c r="E168" s="13" t="s">
        <v>920</v>
      </c>
      <c r="F168" s="13">
        <v>6</v>
      </c>
    </row>
    <row r="169" spans="2:6">
      <c r="B169" s="13" t="s">
        <v>917</v>
      </c>
      <c r="C169" s="13">
        <v>4</v>
      </c>
      <c r="E169" s="13" t="s">
        <v>921</v>
      </c>
      <c r="F169" s="13">
        <v>15</v>
      </c>
    </row>
    <row r="170" spans="2:6">
      <c r="B170" s="13" t="s">
        <v>918</v>
      </c>
      <c r="C170" s="13">
        <v>2</v>
      </c>
      <c r="E170" s="13" t="s">
        <v>922</v>
      </c>
      <c r="F170" s="13">
        <v>63</v>
      </c>
    </row>
    <row r="171" spans="2:6">
      <c r="B171" s="13" t="s">
        <v>919</v>
      </c>
      <c r="C171" s="13">
        <v>3</v>
      </c>
      <c r="E171" s="13" t="s">
        <v>923</v>
      </c>
      <c r="F171" s="13">
        <v>3</v>
      </c>
    </row>
    <row r="172" spans="2:6">
      <c r="B172" s="13" t="s">
        <v>920</v>
      </c>
      <c r="C172" s="13">
        <v>6</v>
      </c>
      <c r="E172" s="13" t="s">
        <v>924</v>
      </c>
      <c r="F172" s="13">
        <v>11</v>
      </c>
    </row>
    <row r="173" spans="2:6">
      <c r="B173" s="13" t="s">
        <v>921</v>
      </c>
      <c r="C173" s="13">
        <v>15</v>
      </c>
      <c r="E173" s="13" t="s">
        <v>925</v>
      </c>
      <c r="F173" s="13">
        <v>33</v>
      </c>
    </row>
    <row r="174" spans="2:6">
      <c r="B174" s="13" t="s">
        <v>922</v>
      </c>
      <c r="C174" s="13">
        <v>63</v>
      </c>
      <c r="E174" s="13" t="s">
        <v>926</v>
      </c>
      <c r="F174" s="13">
        <v>18</v>
      </c>
    </row>
    <row r="175" spans="2:6">
      <c r="B175" s="13" t="s">
        <v>923</v>
      </c>
      <c r="C175" s="13">
        <v>3</v>
      </c>
      <c r="E175" s="13" t="s">
        <v>927</v>
      </c>
      <c r="F175" s="13">
        <v>16</v>
      </c>
    </row>
    <row r="176" spans="2:6">
      <c r="B176" s="13" t="s">
        <v>924</v>
      </c>
      <c r="C176" s="13">
        <v>11</v>
      </c>
      <c r="E176" s="13" t="s">
        <v>928</v>
      </c>
      <c r="F176" s="13">
        <v>21</v>
      </c>
    </row>
    <row r="177" spans="2:6">
      <c r="B177" s="13" t="s">
        <v>925</v>
      </c>
      <c r="C177" s="13">
        <v>33</v>
      </c>
      <c r="E177" s="13" t="s">
        <v>929</v>
      </c>
      <c r="F177" s="13">
        <v>2</v>
      </c>
    </row>
    <row r="178" spans="2:6">
      <c r="B178" s="13" t="s">
        <v>926</v>
      </c>
      <c r="C178" s="13">
        <v>18</v>
      </c>
      <c r="E178" s="13" t="s">
        <v>930</v>
      </c>
      <c r="F178" s="13">
        <v>15</v>
      </c>
    </row>
    <row r="179" spans="2:6">
      <c r="B179" s="13" t="s">
        <v>927</v>
      </c>
      <c r="C179" s="13">
        <v>16</v>
      </c>
      <c r="E179" s="13" t="s">
        <v>931</v>
      </c>
      <c r="F179" s="13">
        <v>17</v>
      </c>
    </row>
    <row r="180" spans="2:6">
      <c r="B180" s="13" t="s">
        <v>928</v>
      </c>
      <c r="C180" s="13">
        <v>21</v>
      </c>
      <c r="E180" s="13" t="s">
        <v>932</v>
      </c>
      <c r="F180" s="13">
        <v>10</v>
      </c>
    </row>
    <row r="181" spans="2:6">
      <c r="B181" s="13" t="s">
        <v>929</v>
      </c>
      <c r="C181" s="13">
        <v>2</v>
      </c>
      <c r="E181" s="13" t="s">
        <v>933</v>
      </c>
      <c r="F181" s="13">
        <v>11</v>
      </c>
    </row>
    <row r="182" spans="2:6">
      <c r="B182" s="13" t="s">
        <v>930</v>
      </c>
      <c r="C182" s="13">
        <v>15</v>
      </c>
      <c r="E182" s="13" t="s">
        <v>934</v>
      </c>
      <c r="F182" s="13">
        <v>9</v>
      </c>
    </row>
    <row r="183" spans="2:6">
      <c r="B183" s="13" t="s">
        <v>931</v>
      </c>
      <c r="C183" s="13">
        <v>17</v>
      </c>
      <c r="E183" s="13" t="s">
        <v>935</v>
      </c>
      <c r="F183" s="13">
        <v>5</v>
      </c>
    </row>
    <row r="184" spans="2:6">
      <c r="B184" s="13" t="s">
        <v>932</v>
      </c>
      <c r="C184" s="13">
        <v>10</v>
      </c>
      <c r="E184" s="13" t="s">
        <v>936</v>
      </c>
      <c r="F184" s="13">
        <v>14</v>
      </c>
    </row>
    <row r="185" spans="2:6">
      <c r="B185" s="13" t="s">
        <v>933</v>
      </c>
      <c r="C185" s="13">
        <v>11</v>
      </c>
      <c r="E185" s="13" t="s">
        <v>937</v>
      </c>
      <c r="F185" s="13">
        <v>10</v>
      </c>
    </row>
    <row r="186" spans="2:6">
      <c r="B186" s="13" t="s">
        <v>934</v>
      </c>
      <c r="C186" s="13">
        <v>9</v>
      </c>
      <c r="E186" s="13" t="s">
        <v>938</v>
      </c>
      <c r="F186" s="13">
        <v>42</v>
      </c>
    </row>
    <row r="187" spans="2:6">
      <c r="B187" s="13" t="s">
        <v>935</v>
      </c>
      <c r="C187" s="13">
        <v>5</v>
      </c>
      <c r="E187" s="13" t="s">
        <v>939</v>
      </c>
      <c r="F187" s="13">
        <v>21</v>
      </c>
    </row>
    <row r="188" spans="2:6">
      <c r="B188" s="13" t="s">
        <v>936</v>
      </c>
      <c r="C188" s="13">
        <v>14</v>
      </c>
      <c r="E188" s="13" t="s">
        <v>940</v>
      </c>
      <c r="F188" s="13">
        <v>12</v>
      </c>
    </row>
    <row r="189" spans="2:6">
      <c r="B189" s="13" t="s">
        <v>937</v>
      </c>
      <c r="C189" s="13">
        <v>10</v>
      </c>
      <c r="E189" s="13" t="s">
        <v>941</v>
      </c>
      <c r="F189" s="13">
        <v>3</v>
      </c>
    </row>
    <row r="190" spans="2:6">
      <c r="B190" s="13" t="s">
        <v>938</v>
      </c>
      <c r="C190" s="13">
        <v>42</v>
      </c>
      <c r="E190" s="13" t="s">
        <v>942</v>
      </c>
      <c r="F190" s="13">
        <v>10</v>
      </c>
    </row>
    <row r="191" spans="2:6">
      <c r="B191" s="13" t="s">
        <v>939</v>
      </c>
      <c r="C191" s="13">
        <v>21</v>
      </c>
      <c r="E191" s="13" t="s">
        <v>943</v>
      </c>
      <c r="F191" s="13">
        <v>8</v>
      </c>
    </row>
    <row r="192" spans="2:6">
      <c r="B192" s="13" t="s">
        <v>940</v>
      </c>
      <c r="C192" s="13">
        <v>12</v>
      </c>
      <c r="E192" s="13" t="s">
        <v>944</v>
      </c>
      <c r="F192" s="13">
        <v>4</v>
      </c>
    </row>
    <row r="193" spans="2:6">
      <c r="B193" s="13" t="s">
        <v>941</v>
      </c>
      <c r="C193" s="13">
        <v>3</v>
      </c>
      <c r="E193" s="13" t="s">
        <v>945</v>
      </c>
      <c r="F193" s="13">
        <v>8</v>
      </c>
    </row>
    <row r="194" spans="2:6">
      <c r="B194" s="13" t="s">
        <v>942</v>
      </c>
      <c r="C194" s="13">
        <v>10</v>
      </c>
      <c r="E194" s="13" t="s">
        <v>946</v>
      </c>
      <c r="F194" s="13">
        <v>60</v>
      </c>
    </row>
    <row r="195" spans="2:6">
      <c r="B195" s="13" t="s">
        <v>943</v>
      </c>
      <c r="C195" s="13">
        <v>8</v>
      </c>
      <c r="E195" s="13" t="s">
        <v>947</v>
      </c>
      <c r="F195" s="13">
        <v>15</v>
      </c>
    </row>
    <row r="196" spans="2:6">
      <c r="B196" s="13" t="s">
        <v>944</v>
      </c>
      <c r="C196" s="13">
        <v>4</v>
      </c>
      <c r="E196" s="13" t="s">
        <v>948</v>
      </c>
      <c r="F196" s="13">
        <v>25</v>
      </c>
    </row>
    <row r="197" spans="2:6">
      <c r="B197" s="13" t="s">
        <v>945</v>
      </c>
      <c r="C197" s="13">
        <v>8</v>
      </c>
      <c r="E197" s="13" t="s">
        <v>949</v>
      </c>
      <c r="F197" s="13">
        <v>15</v>
      </c>
    </row>
    <row r="198" spans="2:6">
      <c r="B198" s="13" t="s">
        <v>946</v>
      </c>
      <c r="C198" s="13">
        <v>60</v>
      </c>
      <c r="E198" s="13" t="s">
        <v>950</v>
      </c>
      <c r="F198" s="13">
        <v>4</v>
      </c>
    </row>
    <row r="199" spans="2:6">
      <c r="B199" s="13" t="s">
        <v>947</v>
      </c>
      <c r="C199" s="13">
        <v>15</v>
      </c>
      <c r="E199" s="13" t="s">
        <v>951</v>
      </c>
      <c r="F199" s="13">
        <v>22</v>
      </c>
    </row>
    <row r="200" spans="2:6">
      <c r="B200" s="13" t="s">
        <v>948</v>
      </c>
      <c r="C200" s="13">
        <v>25</v>
      </c>
      <c r="E200" s="13" t="s">
        <v>952</v>
      </c>
      <c r="F200" s="13">
        <v>3</v>
      </c>
    </row>
    <row r="201" spans="2:6">
      <c r="B201" s="13" t="s">
        <v>949</v>
      </c>
      <c r="C201" s="13">
        <v>15</v>
      </c>
      <c r="E201" s="13" t="s">
        <v>953</v>
      </c>
      <c r="F201" s="13">
        <v>9</v>
      </c>
    </row>
    <row r="202" spans="2:6">
      <c r="B202" s="13" t="s">
        <v>950</v>
      </c>
      <c r="C202" s="13">
        <v>4</v>
      </c>
      <c r="E202" s="13" t="s">
        <v>954</v>
      </c>
      <c r="F202" s="13">
        <v>14</v>
      </c>
    </row>
    <row r="203" spans="2:6">
      <c r="B203" s="13" t="s">
        <v>951</v>
      </c>
      <c r="C203" s="13">
        <v>22</v>
      </c>
      <c r="E203" s="13" t="s">
        <v>955</v>
      </c>
      <c r="F203" s="13">
        <v>11</v>
      </c>
    </row>
    <row r="204" spans="2:6">
      <c r="B204" s="13" t="s">
        <v>952</v>
      </c>
      <c r="C204" s="13">
        <v>3</v>
      </c>
      <c r="E204" s="13" t="s">
        <v>956</v>
      </c>
      <c r="F204" s="13">
        <v>12</v>
      </c>
    </row>
    <row r="205" spans="2:6">
      <c r="B205" s="13" t="s">
        <v>953</v>
      </c>
      <c r="C205" s="13">
        <v>9</v>
      </c>
      <c r="E205" s="13" t="s">
        <v>957</v>
      </c>
      <c r="F205" s="13">
        <v>4</v>
      </c>
    </row>
    <row r="206" spans="2:6">
      <c r="B206" s="13" t="s">
        <v>954</v>
      </c>
      <c r="C206" s="13">
        <v>14</v>
      </c>
      <c r="E206" s="13" t="s">
        <v>958</v>
      </c>
      <c r="F206" s="13">
        <v>2</v>
      </c>
    </row>
    <row r="207" spans="2:6">
      <c r="B207" s="13" t="s">
        <v>955</v>
      </c>
      <c r="C207" s="13">
        <v>11</v>
      </c>
      <c r="E207" s="13" t="s">
        <v>959</v>
      </c>
      <c r="F207" s="13">
        <v>7</v>
      </c>
    </row>
    <row r="208" spans="2:6">
      <c r="B208" s="13" t="s">
        <v>956</v>
      </c>
      <c r="C208" s="13">
        <v>12</v>
      </c>
      <c r="E208" s="13" t="s">
        <v>960</v>
      </c>
      <c r="F208" s="13">
        <v>8</v>
      </c>
    </row>
    <row r="209" spans="2:6">
      <c r="B209" s="13" t="s">
        <v>957</v>
      </c>
      <c r="C209" s="13">
        <v>4</v>
      </c>
      <c r="E209" s="13" t="s">
        <v>961</v>
      </c>
      <c r="F209" s="13">
        <v>3</v>
      </c>
    </row>
    <row r="210" spans="2:6">
      <c r="B210" s="13" t="s">
        <v>958</v>
      </c>
      <c r="C210" s="13">
        <v>2</v>
      </c>
      <c r="E210" s="13" t="s">
        <v>962</v>
      </c>
      <c r="F210" s="13">
        <v>10</v>
      </c>
    </row>
    <row r="211" spans="2:6">
      <c r="B211" s="13" t="s">
        <v>959</v>
      </c>
      <c r="C211" s="13">
        <v>7</v>
      </c>
      <c r="E211" s="13" t="s">
        <v>963</v>
      </c>
      <c r="F211" s="13">
        <v>2</v>
      </c>
    </row>
    <row r="212" spans="2:6">
      <c r="B212" s="13" t="s">
        <v>960</v>
      </c>
      <c r="C212" s="13">
        <v>8</v>
      </c>
      <c r="E212" s="13" t="s">
        <v>964</v>
      </c>
      <c r="F212" s="13">
        <v>9</v>
      </c>
    </row>
    <row r="213" spans="2:6">
      <c r="B213" s="13" t="s">
        <v>961</v>
      </c>
      <c r="C213" s="13">
        <v>3</v>
      </c>
      <c r="E213" s="13" t="s">
        <v>965</v>
      </c>
      <c r="F213" s="13">
        <v>33</v>
      </c>
    </row>
    <row r="214" spans="2:6">
      <c r="B214" s="13" t="s">
        <v>962</v>
      </c>
      <c r="C214" s="13">
        <v>10</v>
      </c>
      <c r="E214" s="13" t="s">
        <v>966</v>
      </c>
      <c r="F214" s="13">
        <v>43</v>
      </c>
    </row>
    <row r="215" spans="2:6">
      <c r="B215" s="13" t="s">
        <v>963</v>
      </c>
      <c r="C215" s="13">
        <v>2</v>
      </c>
      <c r="E215" s="13" t="s">
        <v>967</v>
      </c>
      <c r="F215" s="13">
        <v>9</v>
      </c>
    </row>
    <row r="216" spans="2:6">
      <c r="B216" s="13" t="s">
        <v>964</v>
      </c>
      <c r="C216" s="13">
        <v>9</v>
      </c>
      <c r="E216" s="13" t="s">
        <v>968</v>
      </c>
      <c r="F216" s="13">
        <v>21</v>
      </c>
    </row>
    <row r="217" spans="2:6">
      <c r="B217" s="13" t="s">
        <v>965</v>
      </c>
      <c r="C217" s="13">
        <v>33</v>
      </c>
      <c r="E217" s="13" t="s">
        <v>969</v>
      </c>
      <c r="F217" s="13">
        <v>11</v>
      </c>
    </row>
    <row r="218" spans="2:6">
      <c r="B218" s="13" t="s">
        <v>966</v>
      </c>
      <c r="C218" s="13">
        <v>43</v>
      </c>
      <c r="E218" s="13" t="s">
        <v>970</v>
      </c>
      <c r="F218" s="13">
        <v>41</v>
      </c>
    </row>
    <row r="219" spans="2:6">
      <c r="B219" s="13" t="s">
        <v>967</v>
      </c>
      <c r="C219" s="13">
        <v>9</v>
      </c>
      <c r="E219" s="13" t="s">
        <v>971</v>
      </c>
      <c r="F219" s="13">
        <v>69</v>
      </c>
    </row>
    <row r="220" spans="2:6">
      <c r="B220" s="13" t="s">
        <v>968</v>
      </c>
      <c r="C220" s="13">
        <v>21</v>
      </c>
      <c r="E220" s="13" t="s">
        <v>972</v>
      </c>
      <c r="F220" s="13">
        <v>72</v>
      </c>
    </row>
    <row r="221" spans="2:6">
      <c r="B221" s="13" t="s">
        <v>969</v>
      </c>
      <c r="C221" s="13">
        <v>11</v>
      </c>
      <c r="E221" s="13" t="s">
        <v>973</v>
      </c>
      <c r="F221" s="13">
        <v>34</v>
      </c>
    </row>
    <row r="222" spans="2:6">
      <c r="B222" s="13" t="s">
        <v>970</v>
      </c>
      <c r="C222" s="13">
        <v>41</v>
      </c>
      <c r="E222" s="13" t="s">
        <v>974</v>
      </c>
      <c r="F222" s="13">
        <v>72</v>
      </c>
    </row>
    <row r="223" spans="2:6">
      <c r="B223" s="13" t="s">
        <v>971</v>
      </c>
      <c r="C223" s="13">
        <v>69</v>
      </c>
      <c r="E223" s="13" t="s">
        <v>975</v>
      </c>
      <c r="F223" s="13">
        <v>6</v>
      </c>
    </row>
    <row r="224" spans="2:6">
      <c r="B224" s="13" t="s">
        <v>972</v>
      </c>
      <c r="C224" s="13">
        <v>72</v>
      </c>
      <c r="E224" s="13" t="s">
        <v>976</v>
      </c>
      <c r="F224" s="13">
        <v>47</v>
      </c>
    </row>
    <row r="225" spans="2:6">
      <c r="B225" s="13" t="s">
        <v>973</v>
      </c>
      <c r="C225" s="13">
        <v>34</v>
      </c>
      <c r="E225" s="13" t="s">
        <v>977</v>
      </c>
      <c r="F225" s="13">
        <v>4</v>
      </c>
    </row>
    <row r="226" spans="2:6">
      <c r="B226" s="13" t="s">
        <v>974</v>
      </c>
      <c r="C226" s="13">
        <v>72</v>
      </c>
      <c r="E226" s="13" t="s">
        <v>978</v>
      </c>
      <c r="F226" s="13">
        <v>3</v>
      </c>
    </row>
    <row r="227" spans="2:6">
      <c r="B227" s="13" t="s">
        <v>975</v>
      </c>
      <c r="C227" s="13">
        <v>6</v>
      </c>
      <c r="E227" s="13" t="s">
        <v>979</v>
      </c>
      <c r="F227" s="13">
        <v>9</v>
      </c>
    </row>
    <row r="228" spans="2:6">
      <c r="B228" s="13" t="s">
        <v>976</v>
      </c>
      <c r="C228" s="13">
        <v>47</v>
      </c>
      <c r="E228" s="13" t="s">
        <v>980</v>
      </c>
      <c r="F228" s="13">
        <v>3</v>
      </c>
    </row>
    <row r="229" spans="2:6">
      <c r="B229" s="13" t="s">
        <v>977</v>
      </c>
      <c r="C229" s="13">
        <v>4</v>
      </c>
      <c r="E229" s="13" t="s">
        <v>981</v>
      </c>
      <c r="F229" s="13">
        <v>12</v>
      </c>
    </row>
    <row r="230" spans="2:6">
      <c r="B230" s="13" t="s">
        <v>978</v>
      </c>
      <c r="C230" s="13">
        <v>3</v>
      </c>
      <c r="E230" s="13" t="s">
        <v>982</v>
      </c>
      <c r="F230" s="13">
        <v>72</v>
      </c>
    </row>
    <row r="231" spans="2:6">
      <c r="B231" s="13" t="s">
        <v>979</v>
      </c>
      <c r="C231" s="13">
        <v>9</v>
      </c>
      <c r="E231" s="13" t="s">
        <v>983</v>
      </c>
      <c r="F231" s="13">
        <v>23</v>
      </c>
    </row>
    <row r="232" spans="2:6">
      <c r="B232" s="13" t="s">
        <v>980</v>
      </c>
      <c r="C232" s="13">
        <v>3</v>
      </c>
      <c r="E232" s="13" t="s">
        <v>984</v>
      </c>
      <c r="F232" s="13">
        <v>23</v>
      </c>
    </row>
    <row r="233" spans="2:6">
      <c r="B233" s="13" t="s">
        <v>981</v>
      </c>
      <c r="C233" s="13">
        <v>12</v>
      </c>
      <c r="E233" s="13" t="s">
        <v>985</v>
      </c>
      <c r="F233" s="13">
        <v>17</v>
      </c>
    </row>
    <row r="234" spans="2:6">
      <c r="B234" s="13" t="s">
        <v>982</v>
      </c>
      <c r="C234" s="13">
        <v>72</v>
      </c>
      <c r="E234" s="13" t="s">
        <v>986</v>
      </c>
      <c r="F234" s="13">
        <v>4</v>
      </c>
    </row>
    <row r="235" spans="2:6">
      <c r="B235" s="13" t="s">
        <v>983</v>
      </c>
      <c r="C235" s="13">
        <v>23</v>
      </c>
      <c r="E235" s="13" t="s">
        <v>987</v>
      </c>
      <c r="F235" s="13">
        <v>5</v>
      </c>
    </row>
    <row r="236" spans="2:6">
      <c r="B236" s="13" t="s">
        <v>984</v>
      </c>
      <c r="C236" s="13">
        <v>23</v>
      </c>
      <c r="E236" s="13" t="s">
        <v>988</v>
      </c>
      <c r="F236" s="13">
        <v>2</v>
      </c>
    </row>
    <row r="237" spans="2:6">
      <c r="B237" s="13" t="s">
        <v>985</v>
      </c>
      <c r="C237" s="13">
        <v>17</v>
      </c>
      <c r="E237" s="13" t="s">
        <v>989</v>
      </c>
      <c r="F237" s="13">
        <v>6</v>
      </c>
    </row>
    <row r="238" spans="2:6">
      <c r="B238" s="13" t="s">
        <v>986</v>
      </c>
      <c r="C238" s="13">
        <v>4</v>
      </c>
      <c r="E238" s="13" t="s">
        <v>990</v>
      </c>
      <c r="F238" s="13">
        <v>3</v>
      </c>
    </row>
    <row r="239" spans="2:6">
      <c r="B239" s="13" t="s">
        <v>987</v>
      </c>
      <c r="C239" s="13">
        <v>5</v>
      </c>
      <c r="E239" s="13" t="s">
        <v>991</v>
      </c>
      <c r="F239" s="13">
        <v>44</v>
      </c>
    </row>
    <row r="240" spans="2:6">
      <c r="B240" s="13" t="s">
        <v>988</v>
      </c>
      <c r="C240" s="13">
        <v>2</v>
      </c>
      <c r="E240" s="13" t="s">
        <v>992</v>
      </c>
      <c r="F240" s="13">
        <v>23</v>
      </c>
    </row>
    <row r="241" spans="2:6">
      <c r="B241" s="13" t="s">
        <v>989</v>
      </c>
      <c r="C241" s="13">
        <v>6</v>
      </c>
      <c r="E241" s="13" t="s">
        <v>993</v>
      </c>
      <c r="F241" s="13">
        <v>31</v>
      </c>
    </row>
    <row r="242" spans="2:6">
      <c r="B242" s="13" t="s">
        <v>990</v>
      </c>
      <c r="C242" s="13">
        <v>3</v>
      </c>
      <c r="E242" s="13" t="s">
        <v>994</v>
      </c>
      <c r="F242" s="13">
        <v>9</v>
      </c>
    </row>
    <row r="243" spans="2:6">
      <c r="B243" s="13" t="s">
        <v>991</v>
      </c>
      <c r="C243" s="13">
        <v>44</v>
      </c>
      <c r="E243" s="13" t="s">
        <v>995</v>
      </c>
      <c r="F243" s="13">
        <v>22</v>
      </c>
    </row>
    <row r="244" spans="2:6">
      <c r="B244" s="13" t="s">
        <v>992</v>
      </c>
      <c r="C244" s="13">
        <v>23</v>
      </c>
      <c r="E244" s="13" t="s">
        <v>996</v>
      </c>
      <c r="F244" s="13">
        <v>3</v>
      </c>
    </row>
    <row r="245" spans="2:6">
      <c r="B245" s="13" t="s">
        <v>993</v>
      </c>
      <c r="C245" s="13">
        <v>31</v>
      </c>
      <c r="E245" s="13" t="s">
        <v>997</v>
      </c>
      <c r="F245" s="13">
        <v>15</v>
      </c>
    </row>
    <row r="246" spans="2:6">
      <c r="B246" s="13" t="s">
        <v>994</v>
      </c>
      <c r="C246" s="13">
        <v>10</v>
      </c>
      <c r="E246" s="13" t="s">
        <v>998</v>
      </c>
      <c r="F246" s="13">
        <v>7</v>
      </c>
    </row>
    <row r="247" spans="2:6">
      <c r="B247" s="13" t="s">
        <v>995</v>
      </c>
      <c r="C247" s="13">
        <v>22</v>
      </c>
      <c r="E247" s="13" t="s">
        <v>999</v>
      </c>
      <c r="F247" s="13">
        <v>7</v>
      </c>
    </row>
    <row r="248" spans="2:6">
      <c r="B248" s="13" t="s">
        <v>996</v>
      </c>
      <c r="C248" s="13">
        <v>3</v>
      </c>
      <c r="E248" s="13" t="s">
        <v>1000</v>
      </c>
      <c r="F248" s="13">
        <v>81</v>
      </c>
    </row>
    <row r="249" spans="2:6">
      <c r="B249" s="13" t="s">
        <v>997</v>
      </c>
      <c r="C249" s="13">
        <v>15</v>
      </c>
      <c r="E249" s="13" t="s">
        <v>1001</v>
      </c>
      <c r="F249" s="13">
        <v>41</v>
      </c>
    </row>
    <row r="250" spans="2:6">
      <c r="B250" s="13" t="s">
        <v>998</v>
      </c>
      <c r="C250" s="13">
        <v>7</v>
      </c>
      <c r="E250" s="13" t="s">
        <v>1002</v>
      </c>
      <c r="F250" s="13">
        <v>70</v>
      </c>
    </row>
    <row r="251" spans="2:6">
      <c r="B251" s="13" t="s">
        <v>999</v>
      </c>
      <c r="C251" s="13">
        <v>7</v>
      </c>
      <c r="E251" s="13" t="s">
        <v>1003</v>
      </c>
      <c r="F251" s="13">
        <v>23</v>
      </c>
    </row>
    <row r="252" spans="2:6">
      <c r="B252" s="13" t="s">
        <v>1000</v>
      </c>
      <c r="C252" s="13">
        <v>81</v>
      </c>
      <c r="E252" s="13" t="s">
        <v>1004</v>
      </c>
      <c r="F252" s="13">
        <v>27</v>
      </c>
    </row>
    <row r="253" spans="2:6">
      <c r="B253" s="13" t="s">
        <v>1001</v>
      </c>
      <c r="C253" s="13">
        <v>41</v>
      </c>
      <c r="E253" s="13" t="s">
        <v>1005</v>
      </c>
      <c r="F253" s="13">
        <v>63</v>
      </c>
    </row>
    <row r="254" spans="2:6">
      <c r="B254" s="13" t="s">
        <v>1002</v>
      </c>
      <c r="C254" s="13">
        <v>70</v>
      </c>
      <c r="E254" s="13" t="s">
        <v>1006</v>
      </c>
      <c r="F254" s="13">
        <v>106</v>
      </c>
    </row>
    <row r="255" spans="2:6">
      <c r="B255" s="13" t="s">
        <v>1003</v>
      </c>
      <c r="C255" s="13">
        <v>23</v>
      </c>
      <c r="E255" s="13" t="s">
        <v>1007</v>
      </c>
      <c r="F255" s="13">
        <v>17</v>
      </c>
    </row>
    <row r="256" spans="2:6">
      <c r="B256" s="13" t="s">
        <v>1004</v>
      </c>
      <c r="C256" s="13">
        <v>27</v>
      </c>
      <c r="E256" s="13" t="s">
        <v>1008</v>
      </c>
      <c r="F256" s="13">
        <v>17</v>
      </c>
    </row>
    <row r="257" spans="2:6">
      <c r="B257" s="13" t="s">
        <v>1005</v>
      </c>
      <c r="C257" s="13">
        <v>63</v>
      </c>
      <c r="E257" s="13" t="s">
        <v>1009</v>
      </c>
      <c r="F257" s="13">
        <v>39</v>
      </c>
    </row>
    <row r="258" spans="2:6">
      <c r="B258" s="13" t="s">
        <v>1006</v>
      </c>
      <c r="C258" s="13">
        <v>114</v>
      </c>
      <c r="E258" s="13" t="s">
        <v>1010</v>
      </c>
      <c r="F258" s="13">
        <v>19</v>
      </c>
    </row>
    <row r="259" spans="2:6">
      <c r="B259" s="13" t="s">
        <v>1007</v>
      </c>
      <c r="C259" s="13">
        <v>17</v>
      </c>
      <c r="E259" s="13" t="s">
        <v>1011</v>
      </c>
      <c r="F259" s="13">
        <v>1</v>
      </c>
    </row>
    <row r="260" spans="2:6">
      <c r="B260" s="13" t="s">
        <v>1008</v>
      </c>
      <c r="C260" s="13">
        <v>17</v>
      </c>
      <c r="E260" s="13" t="s">
        <v>1012</v>
      </c>
      <c r="F260" s="13">
        <v>17</v>
      </c>
    </row>
    <row r="261" spans="2:6">
      <c r="B261" s="13" t="s">
        <v>1009</v>
      </c>
      <c r="C261" s="13">
        <v>39</v>
      </c>
      <c r="E261" s="13" t="s">
        <v>1013</v>
      </c>
      <c r="F261" s="13">
        <v>26</v>
      </c>
    </row>
    <row r="262" spans="2:6">
      <c r="B262" s="13" t="s">
        <v>1010</v>
      </c>
      <c r="C262" s="13">
        <v>19</v>
      </c>
      <c r="E262" s="13" t="s">
        <v>1014</v>
      </c>
      <c r="F262" s="13">
        <v>9</v>
      </c>
    </row>
    <row r="263" spans="2:6">
      <c r="B263" s="13" t="s">
        <v>1011</v>
      </c>
      <c r="C263" s="13">
        <v>1</v>
      </c>
      <c r="E263" s="13" t="s">
        <v>1015</v>
      </c>
      <c r="F263" s="13">
        <v>10</v>
      </c>
    </row>
    <row r="264" spans="2:6">
      <c r="B264" s="13" t="s">
        <v>1012</v>
      </c>
      <c r="C264" s="13">
        <v>17</v>
      </c>
      <c r="E264" s="13" t="s">
        <v>1016</v>
      </c>
      <c r="F264" s="13">
        <v>8</v>
      </c>
    </row>
    <row r="265" spans="2:6">
      <c r="B265" s="13" t="s">
        <v>1013</v>
      </c>
      <c r="C265" s="13">
        <v>26</v>
      </c>
      <c r="E265" s="13" t="s">
        <v>1017</v>
      </c>
      <c r="F265" s="13">
        <v>13</v>
      </c>
    </row>
    <row r="266" spans="2:6">
      <c r="B266" s="13" t="s">
        <v>1014</v>
      </c>
      <c r="C266" s="13">
        <v>9</v>
      </c>
      <c r="E266" s="13" t="s">
        <v>1018</v>
      </c>
      <c r="F266" s="13">
        <v>7</v>
      </c>
    </row>
    <row r="267" spans="2:6">
      <c r="B267" s="13" t="s">
        <v>1015</v>
      </c>
      <c r="C267" s="13">
        <v>10</v>
      </c>
      <c r="E267" s="13" t="s">
        <v>1019</v>
      </c>
      <c r="F267" s="13">
        <v>76</v>
      </c>
    </row>
    <row r="268" spans="2:6">
      <c r="B268" s="13" t="s">
        <v>1016</v>
      </c>
      <c r="C268" s="13">
        <v>8</v>
      </c>
      <c r="E268" s="13" t="s">
        <v>1020</v>
      </c>
      <c r="F268" s="13">
        <v>55</v>
      </c>
    </row>
    <row r="269" spans="2:6">
      <c r="B269" s="13" t="s">
        <v>1017</v>
      </c>
      <c r="C269" s="13">
        <v>13</v>
      </c>
      <c r="E269" s="13" t="s">
        <v>1021</v>
      </c>
      <c r="F269" s="13">
        <v>11</v>
      </c>
    </row>
    <row r="270" spans="2:6">
      <c r="B270" s="13" t="s">
        <v>1018</v>
      </c>
      <c r="C270" s="13">
        <v>7</v>
      </c>
      <c r="E270" s="13" t="s">
        <v>1022</v>
      </c>
      <c r="F270" s="13">
        <v>11</v>
      </c>
    </row>
    <row r="271" spans="2:6">
      <c r="B271" s="13" t="s">
        <v>1019</v>
      </c>
      <c r="C271" s="13">
        <v>76</v>
      </c>
      <c r="E271" s="13" t="s">
        <v>1023</v>
      </c>
      <c r="F271" s="13">
        <v>7</v>
      </c>
    </row>
    <row r="272" spans="2:6">
      <c r="B272" s="13" t="s">
        <v>1020</v>
      </c>
      <c r="C272" s="13">
        <v>56</v>
      </c>
      <c r="E272" s="13" t="s">
        <v>1024</v>
      </c>
      <c r="F272" s="13">
        <v>2</v>
      </c>
    </row>
    <row r="273" spans="2:6">
      <c r="B273" s="13" t="s">
        <v>1021</v>
      </c>
      <c r="C273" s="13">
        <v>11</v>
      </c>
      <c r="E273" s="13" t="s">
        <v>1025</v>
      </c>
      <c r="F273" s="13">
        <v>27</v>
      </c>
    </row>
    <row r="274" spans="2:6">
      <c r="B274" s="13" t="s">
        <v>1022</v>
      </c>
      <c r="C274" s="13">
        <v>11</v>
      </c>
      <c r="E274" s="13" t="s">
        <v>1026</v>
      </c>
      <c r="F274" s="13">
        <v>49</v>
      </c>
    </row>
    <row r="275" spans="2:6">
      <c r="B275" s="13" t="s">
        <v>1023</v>
      </c>
      <c r="C275" s="13">
        <v>7</v>
      </c>
      <c r="E275" s="13" t="s">
        <v>1027</v>
      </c>
      <c r="F275" s="13">
        <v>25</v>
      </c>
    </row>
    <row r="276" spans="2:6">
      <c r="B276" s="13" t="s">
        <v>1024</v>
      </c>
      <c r="C276" s="13">
        <v>2</v>
      </c>
      <c r="E276" s="13" t="s">
        <v>1028</v>
      </c>
      <c r="F276" s="13">
        <v>7</v>
      </c>
    </row>
    <row r="277" spans="2:6">
      <c r="B277" s="13" t="s">
        <v>1025</v>
      </c>
      <c r="C277" s="13">
        <v>27</v>
      </c>
      <c r="E277" s="13" t="s">
        <v>1029</v>
      </c>
      <c r="F277" s="13">
        <v>21</v>
      </c>
    </row>
    <row r="278" spans="2:6">
      <c r="B278" s="13" t="s">
        <v>1026</v>
      </c>
      <c r="C278" s="13">
        <v>49</v>
      </c>
      <c r="E278" s="13" t="s">
        <v>1030</v>
      </c>
      <c r="F278" s="13">
        <v>4</v>
      </c>
    </row>
    <row r="279" spans="2:6">
      <c r="B279" s="13" t="s">
        <v>1027</v>
      </c>
      <c r="C279" s="13">
        <v>25</v>
      </c>
      <c r="E279" s="13" t="s">
        <v>1031</v>
      </c>
      <c r="F279" s="13">
        <v>7</v>
      </c>
    </row>
    <row r="280" spans="2:6">
      <c r="B280" s="13" t="s">
        <v>1028</v>
      </c>
      <c r="C280" s="13">
        <v>7</v>
      </c>
      <c r="E280" s="13" t="s">
        <v>1032</v>
      </c>
      <c r="F280" s="13">
        <v>14</v>
      </c>
    </row>
    <row r="281" spans="2:6">
      <c r="B281" s="13" t="s">
        <v>1029</v>
      </c>
      <c r="C281" s="13">
        <v>21</v>
      </c>
      <c r="E281" s="13" t="s">
        <v>1033</v>
      </c>
      <c r="F281" s="13">
        <v>5</v>
      </c>
    </row>
    <row r="282" spans="2:6">
      <c r="B282" s="13" t="s">
        <v>1030</v>
      </c>
      <c r="C282" s="13">
        <v>4</v>
      </c>
      <c r="E282" s="13" t="s">
        <v>1034</v>
      </c>
      <c r="F282" s="13">
        <v>36</v>
      </c>
    </row>
    <row r="283" spans="2:6">
      <c r="B283" s="13" t="s">
        <v>1035</v>
      </c>
      <c r="C283" s="13">
        <v>19</v>
      </c>
      <c r="E283" s="13" t="s">
        <v>1036</v>
      </c>
      <c r="F283" s="13">
        <v>22</v>
      </c>
    </row>
    <row r="284" spans="2:6">
      <c r="B284" s="13" t="s">
        <v>1031</v>
      </c>
      <c r="C284" s="13">
        <v>10</v>
      </c>
      <c r="E284" s="13" t="s">
        <v>1037</v>
      </c>
      <c r="F284" s="13">
        <v>29</v>
      </c>
    </row>
    <row r="285" spans="2:6">
      <c r="B285" s="13" t="s">
        <v>1032</v>
      </c>
      <c r="C285" s="13">
        <v>14</v>
      </c>
      <c r="E285" s="13" t="s">
        <v>1038</v>
      </c>
      <c r="F285" s="13">
        <v>44</v>
      </c>
    </row>
    <row r="286" spans="2:6">
      <c r="B286" s="13" t="s">
        <v>1033</v>
      </c>
      <c r="C286" s="13">
        <v>5</v>
      </c>
      <c r="E286" s="13" t="s">
        <v>1039</v>
      </c>
      <c r="F286" s="13">
        <v>5</v>
      </c>
    </row>
    <row r="287" spans="2:6">
      <c r="B287" s="13" t="s">
        <v>1034</v>
      </c>
      <c r="C287" s="13">
        <v>36</v>
      </c>
      <c r="E287" s="13" t="s">
        <v>1040</v>
      </c>
      <c r="F287" s="13">
        <v>2</v>
      </c>
    </row>
    <row r="288" spans="2:6">
      <c r="B288" s="13" t="s">
        <v>1036</v>
      </c>
      <c r="C288" s="13">
        <v>22</v>
      </c>
      <c r="E288" s="13" t="s">
        <v>1041</v>
      </c>
      <c r="F288" s="13">
        <v>4</v>
      </c>
    </row>
    <row r="289" spans="2:6">
      <c r="B289" s="13" t="s">
        <v>1037</v>
      </c>
      <c r="C289" s="13">
        <v>29</v>
      </c>
      <c r="E289" s="13" t="s">
        <v>1042</v>
      </c>
      <c r="F289" s="13">
        <v>40</v>
      </c>
    </row>
    <row r="290" spans="2:6">
      <c r="B290" s="13" t="s">
        <v>1038</v>
      </c>
      <c r="C290" s="13">
        <v>44</v>
      </c>
      <c r="E290" s="13" t="s">
        <v>1043</v>
      </c>
      <c r="F290" s="13">
        <v>23</v>
      </c>
    </row>
    <row r="291" spans="2:6">
      <c r="B291" s="13" t="s">
        <v>1039</v>
      </c>
      <c r="C291" s="13">
        <v>5</v>
      </c>
      <c r="E291" s="13" t="s">
        <v>1044</v>
      </c>
      <c r="F291" s="13">
        <v>94</v>
      </c>
    </row>
    <row r="292" spans="2:6">
      <c r="B292" s="13" t="s">
        <v>1040</v>
      </c>
      <c r="C292" s="13">
        <v>2</v>
      </c>
      <c r="E292" s="13" t="s">
        <v>1045</v>
      </c>
      <c r="F292" s="13">
        <v>1</v>
      </c>
    </row>
    <row r="293" spans="2:6">
      <c r="B293" s="13" t="s">
        <v>1041</v>
      </c>
      <c r="C293" s="13">
        <v>4</v>
      </c>
      <c r="E293" s="13" t="s">
        <v>1046</v>
      </c>
      <c r="F293" s="13">
        <v>6</v>
      </c>
    </row>
    <row r="294" spans="2:6">
      <c r="B294" s="13" t="s">
        <v>1042</v>
      </c>
      <c r="C294" s="13">
        <v>40</v>
      </c>
      <c r="E294" s="13" t="s">
        <v>1047</v>
      </c>
      <c r="F294" s="13">
        <v>23</v>
      </c>
    </row>
    <row r="295" spans="2:6">
      <c r="B295" s="13" t="s">
        <v>1043</v>
      </c>
      <c r="C295" s="13">
        <v>23</v>
      </c>
      <c r="E295" s="13" t="s">
        <v>1048</v>
      </c>
      <c r="F295" s="13">
        <v>5</v>
      </c>
    </row>
    <row r="296" spans="2:6">
      <c r="B296" s="13" t="s">
        <v>1044</v>
      </c>
      <c r="C296" s="13">
        <v>94</v>
      </c>
      <c r="E296" s="13" t="s">
        <v>1049</v>
      </c>
      <c r="F296" s="13">
        <v>22</v>
      </c>
    </row>
    <row r="297" spans="2:6">
      <c r="B297" s="13" t="s">
        <v>1045</v>
      </c>
      <c r="C297" s="13">
        <v>1</v>
      </c>
      <c r="E297" s="13" t="s">
        <v>1050</v>
      </c>
      <c r="F297" s="13">
        <v>13</v>
      </c>
    </row>
    <row r="298" spans="2:6">
      <c r="B298" s="13" t="s">
        <v>1046</v>
      </c>
      <c r="C298" s="13">
        <v>6</v>
      </c>
      <c r="E298" s="13" t="s">
        <v>1051</v>
      </c>
      <c r="F298" s="13">
        <v>17</v>
      </c>
    </row>
    <row r="299" spans="2:6">
      <c r="B299" s="13" t="s">
        <v>1047</v>
      </c>
      <c r="C299" s="13">
        <v>23</v>
      </c>
      <c r="E299" s="13" t="s">
        <v>1052</v>
      </c>
      <c r="F299" s="13">
        <v>21</v>
      </c>
    </row>
    <row r="300" spans="2:6">
      <c r="B300" s="13" t="s">
        <v>1048</v>
      </c>
      <c r="C300" s="13">
        <v>5</v>
      </c>
      <c r="E300" s="13" t="s">
        <v>1053</v>
      </c>
      <c r="F300" s="13">
        <v>18</v>
      </c>
    </row>
    <row r="301" spans="2:6">
      <c r="B301" s="13" t="s">
        <v>1049</v>
      </c>
      <c r="C301" s="13">
        <v>22</v>
      </c>
      <c r="E301" s="13" t="s">
        <v>1054</v>
      </c>
      <c r="F301" s="13">
        <v>41</v>
      </c>
    </row>
    <row r="302" spans="2:6">
      <c r="B302" s="13" t="s">
        <v>1050</v>
      </c>
      <c r="C302" s="13">
        <v>13</v>
      </c>
      <c r="E302" s="13" t="s">
        <v>1055</v>
      </c>
      <c r="F302" s="13">
        <v>37</v>
      </c>
    </row>
    <row r="303" spans="2:6">
      <c r="B303" s="13" t="s">
        <v>1051</v>
      </c>
      <c r="C303" s="13">
        <v>17</v>
      </c>
      <c r="E303" s="13" t="s">
        <v>1056</v>
      </c>
      <c r="F303" s="13">
        <v>11</v>
      </c>
    </row>
    <row r="304" spans="2:6">
      <c r="B304" s="13" t="s">
        <v>1052</v>
      </c>
      <c r="C304" s="13">
        <v>21</v>
      </c>
      <c r="E304" s="13" t="s">
        <v>1057</v>
      </c>
      <c r="F304" s="13">
        <v>4</v>
      </c>
    </row>
    <row r="305" spans="2:6">
      <c r="B305" s="13" t="s">
        <v>1053</v>
      </c>
      <c r="C305" s="13">
        <v>18</v>
      </c>
      <c r="E305" s="13" t="s">
        <v>1058</v>
      </c>
      <c r="F305" s="13">
        <v>11</v>
      </c>
    </row>
    <row r="306" spans="2:6">
      <c r="B306" s="13" t="s">
        <v>1054</v>
      </c>
      <c r="C306" s="13">
        <v>41</v>
      </c>
      <c r="E306" s="13" t="s">
        <v>1059</v>
      </c>
      <c r="F306" s="13">
        <v>15</v>
      </c>
    </row>
    <row r="307" spans="2:6">
      <c r="B307" s="13" t="s">
        <v>1055</v>
      </c>
      <c r="C307" s="13">
        <v>37</v>
      </c>
      <c r="E307" s="13" t="s">
        <v>1060</v>
      </c>
      <c r="F307" s="13">
        <v>7</v>
      </c>
    </row>
    <row r="308" spans="2:6">
      <c r="B308" s="13" t="s">
        <v>1056</v>
      </c>
      <c r="C308" s="13">
        <v>11</v>
      </c>
      <c r="E308" s="13" t="s">
        <v>1061</v>
      </c>
      <c r="F308" s="13">
        <v>21</v>
      </c>
    </row>
    <row r="309" spans="2:6">
      <c r="B309" s="13" t="s">
        <v>1057</v>
      </c>
      <c r="C309" s="13">
        <v>4</v>
      </c>
      <c r="E309" s="13" t="s">
        <v>1062</v>
      </c>
      <c r="F309" s="13">
        <v>8</v>
      </c>
    </row>
    <row r="310" spans="2:6">
      <c r="B310" s="13" t="s">
        <v>1058</v>
      </c>
      <c r="C310" s="13">
        <v>11</v>
      </c>
      <c r="E310" s="13" t="s">
        <v>1063</v>
      </c>
      <c r="F310" s="13">
        <v>3</v>
      </c>
    </row>
    <row r="311" spans="2:6">
      <c r="B311" s="13" t="s">
        <v>1059</v>
      </c>
      <c r="C311" s="13">
        <v>15</v>
      </c>
      <c r="E311" s="13" t="s">
        <v>1064</v>
      </c>
      <c r="F311" s="13">
        <v>62</v>
      </c>
    </row>
    <row r="312" spans="2:6">
      <c r="B312" s="13" t="s">
        <v>1060</v>
      </c>
      <c r="C312" s="13">
        <v>7</v>
      </c>
      <c r="E312" s="13" t="s">
        <v>1065</v>
      </c>
      <c r="F312" s="13">
        <v>68</v>
      </c>
    </row>
    <row r="313" spans="2:6">
      <c r="B313" s="13" t="s">
        <v>1061</v>
      </c>
      <c r="C313" s="13">
        <v>21</v>
      </c>
      <c r="E313" s="13" t="s">
        <v>1066</v>
      </c>
      <c r="F313" s="13">
        <v>65</v>
      </c>
    </row>
    <row r="314" spans="2:6">
      <c r="B314" s="13" t="s">
        <v>1062</v>
      </c>
      <c r="C314" s="13">
        <v>8</v>
      </c>
      <c r="E314" s="13" t="s">
        <v>1067</v>
      </c>
      <c r="F314" s="13">
        <v>12</v>
      </c>
    </row>
    <row r="315" spans="2:6">
      <c r="B315" s="13" t="s">
        <v>1063</v>
      </c>
      <c r="C315" s="13">
        <v>3</v>
      </c>
      <c r="E315" s="13" t="s">
        <v>1068</v>
      </c>
      <c r="F315" s="13">
        <v>22</v>
      </c>
    </row>
    <row r="316" spans="2:6">
      <c r="B316" s="13" t="s">
        <v>1064</v>
      </c>
      <c r="C316" s="13">
        <v>62</v>
      </c>
      <c r="E316" s="13" t="s">
        <v>1069</v>
      </c>
      <c r="F316" s="13">
        <v>3</v>
      </c>
    </row>
    <row r="317" spans="2:6">
      <c r="B317" s="13" t="s">
        <v>1065</v>
      </c>
      <c r="C317" s="13">
        <v>68</v>
      </c>
      <c r="E317" s="13" t="s">
        <v>1070</v>
      </c>
      <c r="F317" s="13">
        <v>85</v>
      </c>
    </row>
    <row r="318" spans="2:6">
      <c r="B318" s="13" t="s">
        <v>1066</v>
      </c>
      <c r="C318" s="13">
        <v>65</v>
      </c>
      <c r="E318" s="13" t="s">
        <v>1071</v>
      </c>
      <c r="F318" s="13">
        <v>8</v>
      </c>
    </row>
    <row r="319" spans="2:6">
      <c r="B319" s="13" t="s">
        <v>1067</v>
      </c>
      <c r="C319" s="13">
        <v>12</v>
      </c>
      <c r="E319" s="13" t="s">
        <v>1072</v>
      </c>
      <c r="F319" s="13">
        <v>6</v>
      </c>
    </row>
    <row r="320" spans="2:6">
      <c r="B320" s="13" t="s">
        <v>1068</v>
      </c>
      <c r="C320" s="13">
        <v>22</v>
      </c>
      <c r="E320" s="13" t="s">
        <v>1073</v>
      </c>
      <c r="F320" s="13">
        <v>3</v>
      </c>
    </row>
    <row r="321" spans="2:6">
      <c r="B321" s="13" t="s">
        <v>1069</v>
      </c>
      <c r="C321" s="13">
        <v>3</v>
      </c>
      <c r="E321" s="13" t="s">
        <v>1074</v>
      </c>
      <c r="F321" s="13">
        <v>13</v>
      </c>
    </row>
    <row r="322" spans="2:6">
      <c r="B322" s="13" t="s">
        <v>1070</v>
      </c>
      <c r="C322" s="13">
        <v>85</v>
      </c>
      <c r="E322" s="13" t="s">
        <v>1075</v>
      </c>
      <c r="F322" s="13">
        <v>10</v>
      </c>
    </row>
    <row r="323" spans="2:6">
      <c r="B323" s="13" t="s">
        <v>1071</v>
      </c>
      <c r="C323" s="13">
        <v>8</v>
      </c>
      <c r="E323" s="13" t="s">
        <v>1076</v>
      </c>
      <c r="F323" s="13">
        <v>24</v>
      </c>
    </row>
    <row r="324" spans="2:6">
      <c r="B324" s="13" t="s">
        <v>1072</v>
      </c>
      <c r="C324" s="13">
        <v>6</v>
      </c>
      <c r="E324" s="13" t="s">
        <v>1077</v>
      </c>
      <c r="F324" s="13">
        <v>12</v>
      </c>
    </row>
    <row r="325" spans="2:6">
      <c r="B325" s="13" t="s">
        <v>1073</v>
      </c>
      <c r="C325" s="13">
        <v>3</v>
      </c>
      <c r="E325" s="13" t="s">
        <v>1078</v>
      </c>
      <c r="F325" s="13">
        <v>8</v>
      </c>
    </row>
    <row r="326" spans="2:6">
      <c r="B326" s="13" t="s">
        <v>1074</v>
      </c>
      <c r="C326" s="13">
        <v>13</v>
      </c>
      <c r="E326" s="13" t="s">
        <v>1079</v>
      </c>
      <c r="F326" s="13">
        <v>13</v>
      </c>
    </row>
    <row r="327" spans="2:6">
      <c r="B327" s="13" t="s">
        <v>1075</v>
      </c>
      <c r="C327" s="13">
        <v>10</v>
      </c>
    </row>
    <row r="328" spans="2:6">
      <c r="B328" s="13" t="s">
        <v>1076</v>
      </c>
      <c r="C328" s="13">
        <v>24</v>
      </c>
    </row>
    <row r="329" spans="2:6">
      <c r="B329" s="13" t="s">
        <v>1077</v>
      </c>
      <c r="C329" s="13">
        <v>12</v>
      </c>
    </row>
    <row r="330" spans="2:6">
      <c r="B330" s="13" t="s">
        <v>1078</v>
      </c>
      <c r="C330" s="13">
        <v>8</v>
      </c>
    </row>
    <row r="331" spans="2:6">
      <c r="B331" s="13" t="s">
        <v>1079</v>
      </c>
      <c r="C331" s="13">
        <v>13</v>
      </c>
    </row>
  </sheetData>
  <hyperlinks>
    <hyperlink ref="A1" location="'All Modules'!B41" display="All Modules" xr:uid="{9E8061E7-CB57-47D0-917D-E193F56DFFAF}"/>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0236-4228-4B7B-8AF2-F45C051BC9B0}">
  <dimension ref="A1:D84"/>
  <sheetViews>
    <sheetView workbookViewId="0"/>
  </sheetViews>
  <sheetFormatPr defaultRowHeight="15"/>
  <cols>
    <col min="1" max="1" width="16.85546875" bestFit="1" customWidth="1"/>
    <col min="2" max="2" width="40.5703125" bestFit="1" customWidth="1"/>
    <col min="3" max="3" width="19.7109375" bestFit="1" customWidth="1"/>
    <col min="4" max="4" width="7" bestFit="1" customWidth="1"/>
  </cols>
  <sheetData>
    <row r="1" spans="1:4">
      <c r="A1" s="1" t="s">
        <v>94</v>
      </c>
    </row>
    <row r="3" spans="1:4">
      <c r="A3" s="500" t="s">
        <v>1972</v>
      </c>
      <c r="B3" s="501"/>
      <c r="C3" s="501"/>
    </row>
    <row r="4" spans="1:4">
      <c r="A4" s="500" t="s">
        <v>1936</v>
      </c>
      <c r="B4" s="501"/>
      <c r="C4" s="501"/>
    </row>
    <row r="5" spans="1:4">
      <c r="A5" s="28"/>
      <c r="B5" s="95" t="s">
        <v>1191</v>
      </c>
      <c r="C5" s="95" t="s">
        <v>1192</v>
      </c>
      <c r="D5" t="s">
        <v>1193</v>
      </c>
    </row>
    <row r="6" spans="1:4">
      <c r="A6" s="60" t="s">
        <v>1081</v>
      </c>
      <c r="B6" s="28"/>
    </row>
    <row r="7" spans="1:4">
      <c r="A7" s="61" t="s">
        <v>1082</v>
      </c>
      <c r="B7" s="86" t="s">
        <v>1083</v>
      </c>
      <c r="C7" s="59" t="s">
        <v>1080</v>
      </c>
    </row>
    <row r="8" spans="1:4">
      <c r="A8" s="61" t="s">
        <v>1084</v>
      </c>
      <c r="B8" s="62" t="s">
        <v>1085</v>
      </c>
      <c r="C8" s="59" t="s">
        <v>1086</v>
      </c>
    </row>
    <row r="9" spans="1:4">
      <c r="A9" s="61" t="s">
        <v>1087</v>
      </c>
      <c r="B9" s="28" t="s">
        <v>1088</v>
      </c>
      <c r="C9" s="59" t="s">
        <v>1086</v>
      </c>
    </row>
    <row r="10" spans="1:4">
      <c r="A10" s="61" t="s">
        <v>1089</v>
      </c>
      <c r="B10" s="62" t="s">
        <v>1090</v>
      </c>
      <c r="C10" s="59" t="s">
        <v>75</v>
      </c>
    </row>
    <row r="11" spans="1:4">
      <c r="A11" s="28"/>
      <c r="B11" s="28"/>
      <c r="C11" s="59"/>
    </row>
    <row r="12" spans="1:4">
      <c r="A12" s="60" t="s">
        <v>1091</v>
      </c>
      <c r="B12" s="28"/>
      <c r="C12" s="59"/>
    </row>
    <row r="13" spans="1:4">
      <c r="A13" s="61" t="s">
        <v>1082</v>
      </c>
      <c r="B13" s="62" t="s">
        <v>1092</v>
      </c>
      <c r="C13" s="59" t="s">
        <v>1093</v>
      </c>
      <c r="D13" t="s">
        <v>1094</v>
      </c>
    </row>
    <row r="14" spans="1:4">
      <c r="A14" s="61" t="s">
        <v>1084</v>
      </c>
      <c r="B14" s="28" t="s">
        <v>1095</v>
      </c>
      <c r="C14" s="59" t="s">
        <v>1093</v>
      </c>
      <c r="D14" t="s">
        <v>1094</v>
      </c>
    </row>
    <row r="15" spans="1:4">
      <c r="A15" s="61" t="s">
        <v>1087</v>
      </c>
      <c r="B15" s="28" t="s">
        <v>1096</v>
      </c>
      <c r="C15" s="59"/>
    </row>
    <row r="16" spans="1:4">
      <c r="A16" s="61" t="s">
        <v>1089</v>
      </c>
      <c r="B16" s="86" t="s">
        <v>1097</v>
      </c>
      <c r="C16" s="59" t="s">
        <v>1098</v>
      </c>
    </row>
    <row r="17" spans="1:4">
      <c r="A17" s="61" t="s">
        <v>1099</v>
      </c>
      <c r="B17" s="86" t="s">
        <v>1100</v>
      </c>
      <c r="C17" s="59" t="s">
        <v>1098</v>
      </c>
    </row>
    <row r="18" spans="1:4">
      <c r="A18" s="61" t="s">
        <v>1101</v>
      </c>
      <c r="B18" s="28" t="s">
        <v>1102</v>
      </c>
      <c r="C18" s="59" t="s">
        <v>1103</v>
      </c>
    </row>
    <row r="19" spans="1:4">
      <c r="A19" s="61" t="s">
        <v>1104</v>
      </c>
      <c r="B19" s="87" t="s">
        <v>1105</v>
      </c>
      <c r="C19" s="59" t="s">
        <v>1098</v>
      </c>
    </row>
    <row r="20" spans="1:4">
      <c r="A20" s="61" t="s">
        <v>1106</v>
      </c>
      <c r="B20" s="28" t="s">
        <v>1107</v>
      </c>
      <c r="C20" s="59" t="s">
        <v>1108</v>
      </c>
    </row>
    <row r="21" spans="1:4">
      <c r="A21" s="61" t="s">
        <v>1109</v>
      </c>
      <c r="B21" s="87" t="s">
        <v>1110</v>
      </c>
      <c r="C21" s="59" t="s">
        <v>1098</v>
      </c>
    </row>
    <row r="22" spans="1:4">
      <c r="A22" s="61" t="s">
        <v>1111</v>
      </c>
      <c r="B22" s="28" t="s">
        <v>1112</v>
      </c>
      <c r="C22" s="59" t="s">
        <v>1103</v>
      </c>
    </row>
    <row r="23" spans="1:4">
      <c r="A23" s="61" t="s">
        <v>1113</v>
      </c>
      <c r="B23" s="28" t="s">
        <v>1114</v>
      </c>
      <c r="C23" s="59" t="s">
        <v>1108</v>
      </c>
    </row>
    <row r="24" spans="1:4">
      <c r="A24" s="61" t="s">
        <v>1115</v>
      </c>
      <c r="B24" s="62" t="s">
        <v>1116</v>
      </c>
      <c r="C24" s="59" t="s">
        <v>1117</v>
      </c>
    </row>
    <row r="25" spans="1:4">
      <c r="A25" s="61" t="s">
        <v>1118</v>
      </c>
      <c r="B25" s="62" t="s">
        <v>1119</v>
      </c>
      <c r="C25" s="59" t="s">
        <v>1108</v>
      </c>
    </row>
    <row r="26" spans="1:4">
      <c r="A26" s="61" t="s">
        <v>1120</v>
      </c>
      <c r="B26" s="28" t="s">
        <v>1121</v>
      </c>
      <c r="C26" s="59" t="s">
        <v>1093</v>
      </c>
      <c r="D26" t="s">
        <v>1094</v>
      </c>
    </row>
    <row r="27" spans="1:4">
      <c r="A27" s="61" t="s">
        <v>1122</v>
      </c>
      <c r="B27" s="86" t="s">
        <v>1123</v>
      </c>
      <c r="C27" s="59" t="s">
        <v>1098</v>
      </c>
    </row>
    <row r="28" spans="1:4">
      <c r="A28" s="61" t="s">
        <v>1124</v>
      </c>
      <c r="B28" s="87" t="s">
        <v>1125</v>
      </c>
      <c r="C28" s="59" t="s">
        <v>1901</v>
      </c>
    </row>
    <row r="29" spans="1:4">
      <c r="A29" s="61" t="s">
        <v>1126</v>
      </c>
      <c r="B29" s="28" t="s">
        <v>1127</v>
      </c>
      <c r="C29" s="59" t="s">
        <v>1086</v>
      </c>
    </row>
    <row r="30" spans="1:4">
      <c r="A30" s="61" t="s">
        <v>1128</v>
      </c>
      <c r="B30" s="62" t="s">
        <v>1129</v>
      </c>
      <c r="C30" s="59" t="s">
        <v>1130</v>
      </c>
    </row>
    <row r="31" spans="1:4">
      <c r="A31" s="61" t="s">
        <v>1131</v>
      </c>
      <c r="B31" s="87" t="s">
        <v>1132</v>
      </c>
      <c r="C31" s="59" t="s">
        <v>1098</v>
      </c>
    </row>
    <row r="32" spans="1:4">
      <c r="A32" s="28"/>
      <c r="B32" s="28"/>
      <c r="C32" s="59"/>
    </row>
    <row r="33" spans="1:4">
      <c r="A33" s="60" t="s">
        <v>1133</v>
      </c>
      <c r="B33" s="28"/>
      <c r="C33" s="59"/>
    </row>
    <row r="34" spans="1:4">
      <c r="A34" s="61" t="s">
        <v>1082</v>
      </c>
      <c r="B34" s="28" t="s">
        <v>1134</v>
      </c>
      <c r="C34" s="59" t="s">
        <v>1135</v>
      </c>
    </row>
    <row r="35" spans="1:4">
      <c r="A35" s="61" t="s">
        <v>1084</v>
      </c>
      <c r="B35" s="28" t="s">
        <v>1136</v>
      </c>
      <c r="C35" s="59" t="s">
        <v>1135</v>
      </c>
    </row>
    <row r="36" spans="1:4">
      <c r="A36" s="61" t="s">
        <v>1087</v>
      </c>
      <c r="B36" s="28" t="s">
        <v>1137</v>
      </c>
      <c r="C36" s="59" t="s">
        <v>1135</v>
      </c>
    </row>
    <row r="37" spans="1:4">
      <c r="A37" s="61" t="s">
        <v>1089</v>
      </c>
      <c r="B37" s="28" t="s">
        <v>1138</v>
      </c>
      <c r="C37" s="59" t="s">
        <v>1103</v>
      </c>
    </row>
    <row r="38" spans="1:4">
      <c r="A38" s="61" t="s">
        <v>1099</v>
      </c>
      <c r="B38" s="86" t="s">
        <v>1139</v>
      </c>
      <c r="C38" s="59" t="s">
        <v>1140</v>
      </c>
      <c r="D38" t="s">
        <v>1094</v>
      </c>
    </row>
    <row r="39" spans="1:4">
      <c r="A39" s="61" t="s">
        <v>1101</v>
      </c>
      <c r="B39" s="87" t="s">
        <v>1141</v>
      </c>
      <c r="C39" s="59" t="s">
        <v>1140</v>
      </c>
      <c r="D39" t="s">
        <v>1094</v>
      </c>
    </row>
    <row r="40" spans="1:4">
      <c r="A40" s="61" t="s">
        <v>1104</v>
      </c>
      <c r="B40" s="28" t="s">
        <v>1142</v>
      </c>
      <c r="C40" s="59" t="s">
        <v>1143</v>
      </c>
    </row>
    <row r="41" spans="1:4">
      <c r="A41" s="61" t="s">
        <v>1106</v>
      </c>
      <c r="B41" s="86" t="s">
        <v>1144</v>
      </c>
      <c r="C41" s="59" t="s">
        <v>1145</v>
      </c>
    </row>
    <row r="42" spans="1:4">
      <c r="A42" s="61" t="s">
        <v>1109</v>
      </c>
      <c r="B42" s="87" t="s">
        <v>1146</v>
      </c>
      <c r="C42" s="59" t="s">
        <v>1145</v>
      </c>
    </row>
    <row r="43" spans="1:4">
      <c r="A43" s="61" t="s">
        <v>1111</v>
      </c>
      <c r="B43" s="28" t="s">
        <v>1147</v>
      </c>
      <c r="C43" s="59" t="s">
        <v>1148</v>
      </c>
    </row>
    <row r="44" spans="1:4">
      <c r="A44" s="61" t="s">
        <v>1113</v>
      </c>
      <c r="B44" s="28" t="s">
        <v>1149</v>
      </c>
      <c r="C44" s="59" t="s">
        <v>1143</v>
      </c>
    </row>
    <row r="45" spans="1:4">
      <c r="A45" s="61" t="s">
        <v>1115</v>
      </c>
      <c r="B45" s="28" t="s">
        <v>1150</v>
      </c>
      <c r="C45" s="59" t="s">
        <v>1108</v>
      </c>
    </row>
    <row r="46" spans="1:4">
      <c r="A46" s="61" t="s">
        <v>1115</v>
      </c>
      <c r="B46" s="62" t="s">
        <v>1151</v>
      </c>
      <c r="C46" s="59" t="s">
        <v>1152</v>
      </c>
    </row>
    <row r="47" spans="1:4">
      <c r="A47" s="61" t="s">
        <v>1120</v>
      </c>
      <c r="B47" s="28" t="s">
        <v>1153</v>
      </c>
      <c r="C47" s="59" t="s">
        <v>1148</v>
      </c>
    </row>
    <row r="48" spans="1:4">
      <c r="A48" s="61" t="s">
        <v>1122</v>
      </c>
      <c r="B48" s="28" t="s">
        <v>1154</v>
      </c>
      <c r="C48" s="59" t="s">
        <v>1155</v>
      </c>
    </row>
    <row r="49" spans="1:4">
      <c r="A49" s="61" t="s">
        <v>1124</v>
      </c>
      <c r="B49" s="28" t="s">
        <v>1156</v>
      </c>
      <c r="C49" s="59" t="s">
        <v>1157</v>
      </c>
    </row>
    <row r="50" spans="1:4">
      <c r="A50" s="61" t="s">
        <v>1126</v>
      </c>
      <c r="B50" s="62" t="s">
        <v>1158</v>
      </c>
      <c r="C50" s="59" t="s">
        <v>1159</v>
      </c>
    </row>
    <row r="51" spans="1:4">
      <c r="A51" s="61" t="s">
        <v>1131</v>
      </c>
      <c r="B51" s="62" t="s">
        <v>1160</v>
      </c>
      <c r="C51" s="59" t="s">
        <v>1108</v>
      </c>
    </row>
    <row r="52" spans="1:4">
      <c r="A52" s="61"/>
      <c r="B52" s="28"/>
      <c r="C52" s="59"/>
    </row>
    <row r="53" spans="1:4">
      <c r="A53" s="61"/>
      <c r="B53" s="28"/>
      <c r="C53" s="59"/>
    </row>
    <row r="54" spans="1:4">
      <c r="A54" s="63" t="s">
        <v>1161</v>
      </c>
      <c r="B54" s="28"/>
      <c r="C54" s="59"/>
    </row>
    <row r="55" spans="1:4">
      <c r="A55" s="63" t="s">
        <v>1133</v>
      </c>
      <c r="B55" s="28"/>
      <c r="C55" s="59"/>
    </row>
    <row r="56" spans="1:4">
      <c r="A56" s="28"/>
      <c r="B56" s="64" t="s">
        <v>1162</v>
      </c>
      <c r="C56" s="59" t="s">
        <v>1093</v>
      </c>
      <c r="D56" t="s">
        <v>1094</v>
      </c>
    </row>
    <row r="57" spans="1:4">
      <c r="A57" s="28"/>
      <c r="B57" s="64" t="s">
        <v>1163</v>
      </c>
      <c r="C57" s="59" t="s">
        <v>1164</v>
      </c>
    </row>
    <row r="58" spans="1:4">
      <c r="A58" s="28"/>
      <c r="B58" s="64" t="s">
        <v>1165</v>
      </c>
      <c r="C58" s="59" t="s">
        <v>1164</v>
      </c>
    </row>
    <row r="59" spans="1:4">
      <c r="A59" s="28"/>
      <c r="B59" s="64" t="s">
        <v>1166</v>
      </c>
      <c r="C59" s="59" t="s">
        <v>1093</v>
      </c>
      <c r="D59" t="s">
        <v>1167</v>
      </c>
    </row>
    <row r="60" spans="1:4">
      <c r="A60" s="28"/>
      <c r="B60" s="64" t="s">
        <v>1168</v>
      </c>
      <c r="C60" s="59" t="s">
        <v>1093</v>
      </c>
      <c r="D60" t="s">
        <v>1167</v>
      </c>
    </row>
    <row r="61" spans="1:4">
      <c r="A61" s="28"/>
      <c r="B61" s="62" t="s">
        <v>1169</v>
      </c>
      <c r="C61" s="59" t="s">
        <v>1170</v>
      </c>
    </row>
    <row r="62" spans="1:4">
      <c r="A62" s="28"/>
      <c r="B62" s="62" t="s">
        <v>1171</v>
      </c>
      <c r="C62" s="59" t="s">
        <v>1172</v>
      </c>
    </row>
    <row r="63" spans="1:4" ht="30">
      <c r="A63" s="28"/>
      <c r="B63" s="88" t="s">
        <v>1173</v>
      </c>
      <c r="C63" s="59" t="s">
        <v>1080</v>
      </c>
    </row>
    <row r="64" spans="1:4">
      <c r="A64" s="28"/>
      <c r="B64" s="62" t="s">
        <v>1174</v>
      </c>
      <c r="C64" s="59" t="s">
        <v>1164</v>
      </c>
    </row>
    <row r="65" spans="1:3">
      <c r="A65" s="28"/>
      <c r="B65" s="62" t="s">
        <v>1175</v>
      </c>
      <c r="C65" s="59" t="s">
        <v>1176</v>
      </c>
    </row>
    <row r="66" spans="1:3">
      <c r="A66" s="28"/>
      <c r="B66" s="62" t="s">
        <v>1177</v>
      </c>
      <c r="C66" s="59" t="s">
        <v>1108</v>
      </c>
    </row>
    <row r="67" spans="1:3">
      <c r="A67" s="28"/>
      <c r="B67" s="62" t="s">
        <v>1178</v>
      </c>
      <c r="C67" s="59" t="s">
        <v>1103</v>
      </c>
    </row>
    <row r="68" spans="1:3">
      <c r="A68" s="28"/>
      <c r="B68" s="62" t="s">
        <v>1179</v>
      </c>
      <c r="C68" s="59" t="s">
        <v>1103</v>
      </c>
    </row>
    <row r="69" spans="1:3">
      <c r="A69" s="28"/>
      <c r="B69" s="28"/>
      <c r="C69" s="59"/>
    </row>
    <row r="70" spans="1:3">
      <c r="A70" s="28"/>
      <c r="B70" s="28"/>
      <c r="C70" s="59"/>
    </row>
    <row r="71" spans="1:3">
      <c r="A71" s="63" t="s">
        <v>1180</v>
      </c>
      <c r="B71" s="28"/>
      <c r="C71" s="59"/>
    </row>
    <row r="72" spans="1:3">
      <c r="A72" s="63" t="s">
        <v>1181</v>
      </c>
      <c r="B72" s="28"/>
      <c r="C72" s="59"/>
    </row>
    <row r="73" spans="1:3">
      <c r="A73" s="63" t="s">
        <v>1182</v>
      </c>
      <c r="B73" s="28"/>
      <c r="C73" s="59"/>
    </row>
    <row r="74" spans="1:3">
      <c r="A74" s="28"/>
      <c r="B74" s="28"/>
      <c r="C74" s="59"/>
    </row>
    <row r="75" spans="1:3">
      <c r="A75" s="28"/>
      <c r="B75" s="28"/>
      <c r="C75" s="59"/>
    </row>
    <row r="76" spans="1:3">
      <c r="A76" s="63" t="s">
        <v>1183</v>
      </c>
      <c r="B76" s="28" t="s">
        <v>1184</v>
      </c>
      <c r="C76" s="59"/>
    </row>
    <row r="77" spans="1:3">
      <c r="A77" s="28"/>
      <c r="B77" s="28"/>
      <c r="C77" s="59"/>
    </row>
    <row r="78" spans="1:3">
      <c r="A78" s="28"/>
      <c r="B78" s="28"/>
      <c r="C78" s="59"/>
    </row>
    <row r="79" spans="1:3">
      <c r="A79" s="63" t="s">
        <v>1185</v>
      </c>
      <c r="B79" s="28"/>
      <c r="C79" s="59"/>
    </row>
    <row r="80" spans="1:3">
      <c r="A80" s="28" t="s">
        <v>1082</v>
      </c>
      <c r="B80" s="28" t="s">
        <v>1186</v>
      </c>
      <c r="C80" s="59" t="s">
        <v>1108</v>
      </c>
    </row>
    <row r="81" spans="1:3">
      <c r="A81" s="28"/>
      <c r="B81" s="28" t="s">
        <v>1187</v>
      </c>
      <c r="C81" s="59" t="s">
        <v>1108</v>
      </c>
    </row>
    <row r="82" spans="1:3">
      <c r="A82" s="28"/>
      <c r="B82" s="28" t="s">
        <v>1188</v>
      </c>
      <c r="C82" s="59" t="s">
        <v>1108</v>
      </c>
    </row>
    <row r="83" spans="1:3">
      <c r="A83" s="63" t="s">
        <v>1189</v>
      </c>
      <c r="B83" s="28"/>
      <c r="C83" s="59"/>
    </row>
    <row r="84" spans="1:3" ht="15.75" thickBot="1">
      <c r="A84" s="65"/>
      <c r="B84" s="65" t="s">
        <v>1190</v>
      </c>
      <c r="C84" s="66" t="s">
        <v>1108</v>
      </c>
    </row>
  </sheetData>
  <mergeCells count="2">
    <mergeCell ref="A3:C3"/>
    <mergeCell ref="A4:C4"/>
  </mergeCells>
  <hyperlinks>
    <hyperlink ref="A1" location="'All Modules'!B42" display="All Modules" xr:uid="{34D11367-7472-4FA1-A2F6-51B86D5C4359}"/>
    <hyperlink ref="B7" location="'Login Logout'!A1" display="LOGIN /LOGOUT " xr:uid="{F785D301-FB4D-411C-9A4F-5B507DD41C66}"/>
    <hyperlink ref="B16" location="'Delete Pending Orders from Mana'!A1" display="Delete Pending Orders " xr:uid="{16BE505B-074C-4AF6-A9B7-F953587A0616}"/>
    <hyperlink ref="B17" location="'Pending Order setting from Mana'!A1" display="Pending Order Setting" xr:uid="{981DE086-2E5B-4EC9-BF2B-1BD72C8A8ADC}"/>
    <hyperlink ref="B19" location="'Login Logout'!A1" display="Store Order Response " xr:uid="{95519A67-44DC-42BB-95BB-304C4CCF57F8}"/>
    <hyperlink ref="B27" location="'Auto Login (Shift+A)'!A1" display="Auto login Setting (SHIFT+A)" xr:uid="{01A29F62-60C2-4351-9F46-FEA2EFA66DCD}"/>
    <hyperlink ref="B28" location="'Login Logout'!A1" display="Trade  Order Capture Setting " xr:uid="{9C639E6A-408A-417D-ACFF-B75BF6B75186}"/>
    <hyperlink ref="B31" location="Dashboard!A1" display="Greek DashBoard Setting " xr:uid="{BDBEFA14-1E66-4FB9-A716-D3B7EEA3ACCB}"/>
    <hyperlink ref="B38" location="Downloading!A1" display="Zero Downloading (All Exchnage)" xr:uid="{7D62BFF1-2DEC-4231-8D72-640241E2C9F9}"/>
    <hyperlink ref="B39" location="'Login Logout'!A1" display="Version Details " xr:uid="{4E291157-8916-47A8-9AAD-60E55B268FD7}"/>
    <hyperlink ref="B41" location="'Exchange Status (Ctrl+Shift+S)'!A1" display="Exchange Status (CTRL+Shift+S)" xr:uid="{AFB30D86-DB51-442A-9855-E13D1E440C79}"/>
    <hyperlink ref="B42" location="'Login Logout'!A1" display="System Status " xr:uid="{9B597710-8BEC-4D90-A439-317DAB3E18FB}"/>
    <hyperlink ref="B63" location="Bhavcopy!A1" display="Upload Greek/Exchange Bhavcopy /Onlymbpinfo " xr:uid="{D1AD379D-245C-4575-A5DE-5D179CCBCCE7}"/>
    <hyperlink ref="B21" location="'Order Trade Ratio'!A1" display="Order/Trae Ratio" xr:uid="{C736AC92-46AD-4015-B23C-7A0B34CF8C94}"/>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0E35-1806-4E10-9AA2-D71E84FC17A7}">
  <dimension ref="A1:B45"/>
  <sheetViews>
    <sheetView workbookViewId="0"/>
  </sheetViews>
  <sheetFormatPr defaultRowHeight="15"/>
  <cols>
    <col min="2" max="2" width="66.28515625" customWidth="1"/>
  </cols>
  <sheetData>
    <row r="1" spans="1:2">
      <c r="A1" s="1" t="s">
        <v>94</v>
      </c>
    </row>
    <row r="2" spans="1:2" ht="15.75" thickBot="1"/>
    <row r="3" spans="1:2" ht="15.75" thickBot="1">
      <c r="A3" s="103" t="s">
        <v>1970</v>
      </c>
      <c r="B3" s="102"/>
    </row>
    <row r="4" spans="1:2" ht="15.75" thickBot="1">
      <c r="A4" s="103" t="s">
        <v>1971</v>
      </c>
      <c r="B4" s="102"/>
    </row>
    <row r="5" spans="1:2">
      <c r="A5" s="92" t="s">
        <v>97</v>
      </c>
      <c r="B5" s="92" t="s">
        <v>1194</v>
      </c>
    </row>
    <row r="6" spans="1:2">
      <c r="A6" s="13">
        <v>1</v>
      </c>
      <c r="B6" s="13" t="s">
        <v>1195</v>
      </c>
    </row>
    <row r="7" spans="1:2">
      <c r="A7" s="13">
        <v>2</v>
      </c>
      <c r="B7" s="13" t="s">
        <v>1196</v>
      </c>
    </row>
    <row r="8" spans="1:2" ht="45">
      <c r="A8" s="13">
        <v>3</v>
      </c>
      <c r="B8" s="2" t="s">
        <v>1197</v>
      </c>
    </row>
    <row r="9" spans="1:2" ht="60">
      <c r="A9" s="13">
        <v>4</v>
      </c>
      <c r="B9" s="2" t="s">
        <v>1198</v>
      </c>
    </row>
    <row r="10" spans="1:2" ht="45">
      <c r="A10" s="13">
        <v>5</v>
      </c>
      <c r="B10" s="2" t="s">
        <v>1199</v>
      </c>
    </row>
    <row r="11" spans="1:2">
      <c r="A11" s="13">
        <v>6</v>
      </c>
      <c r="B11" s="2" t="s">
        <v>1200</v>
      </c>
    </row>
    <row r="12" spans="1:2" ht="60">
      <c r="A12" s="13">
        <v>7</v>
      </c>
      <c r="B12" s="2" t="s">
        <v>1201</v>
      </c>
    </row>
    <row r="13" spans="1:2">
      <c r="A13" s="13">
        <v>8</v>
      </c>
      <c r="B13" s="2" t="s">
        <v>1202</v>
      </c>
    </row>
    <row r="14" spans="1:2" ht="60">
      <c r="A14" s="13"/>
      <c r="B14" s="2" t="s">
        <v>1203</v>
      </c>
    </row>
    <row r="15" spans="1:2" ht="60">
      <c r="A15" s="13">
        <v>9</v>
      </c>
      <c r="B15" s="2" t="s">
        <v>1204</v>
      </c>
    </row>
    <row r="16" spans="1:2" ht="30">
      <c r="A16" s="13">
        <v>10</v>
      </c>
      <c r="B16" s="2" t="s">
        <v>1205</v>
      </c>
    </row>
    <row r="17" spans="1:2" ht="60">
      <c r="A17" s="13">
        <v>11</v>
      </c>
      <c r="B17" s="2" t="s">
        <v>1206</v>
      </c>
    </row>
    <row r="18" spans="1:2" ht="30">
      <c r="A18" s="13">
        <v>12</v>
      </c>
      <c r="B18" s="2" t="s">
        <v>1207</v>
      </c>
    </row>
    <row r="19" spans="1:2">
      <c r="A19" s="13">
        <v>13</v>
      </c>
      <c r="B19" s="13" t="s">
        <v>1208</v>
      </c>
    </row>
    <row r="20" spans="1:2">
      <c r="A20" s="13">
        <v>14</v>
      </c>
      <c r="B20" s="2" t="s">
        <v>1209</v>
      </c>
    </row>
    <row r="21" spans="1:2">
      <c r="A21" s="13">
        <v>15</v>
      </c>
      <c r="B21" s="2" t="s">
        <v>1210</v>
      </c>
    </row>
    <row r="22" spans="1:2">
      <c r="A22" s="13">
        <v>16</v>
      </c>
      <c r="B22" s="13" t="s">
        <v>1211</v>
      </c>
    </row>
    <row r="23" spans="1:2" ht="45">
      <c r="A23" s="13">
        <v>17</v>
      </c>
      <c r="B23" s="2" t="s">
        <v>1212</v>
      </c>
    </row>
    <row r="24" spans="1:2" ht="60">
      <c r="A24" s="13">
        <v>18</v>
      </c>
      <c r="B24" s="2" t="s">
        <v>1213</v>
      </c>
    </row>
    <row r="25" spans="1:2" ht="30">
      <c r="A25" s="13">
        <v>19</v>
      </c>
      <c r="B25" s="2" t="s">
        <v>1214</v>
      </c>
    </row>
    <row r="26" spans="1:2" ht="45">
      <c r="A26" s="13">
        <v>20</v>
      </c>
      <c r="B26" s="2" t="s">
        <v>1215</v>
      </c>
    </row>
    <row r="27" spans="1:2">
      <c r="A27" s="13">
        <v>21</v>
      </c>
      <c r="B27" s="13" t="s">
        <v>1216</v>
      </c>
    </row>
    <row r="28" spans="1:2">
      <c r="A28" s="13">
        <v>22</v>
      </c>
      <c r="B28" s="13" t="s">
        <v>1217</v>
      </c>
    </row>
    <row r="29" spans="1:2">
      <c r="A29" s="13">
        <v>23</v>
      </c>
      <c r="B29" s="13" t="s">
        <v>1218</v>
      </c>
    </row>
    <row r="30" spans="1:2" ht="45">
      <c r="A30" s="13">
        <v>24</v>
      </c>
      <c r="B30" s="2" t="s">
        <v>1219</v>
      </c>
    </row>
    <row r="31" spans="1:2">
      <c r="A31" s="13">
        <v>25</v>
      </c>
      <c r="B31" s="13" t="s">
        <v>1218</v>
      </c>
    </row>
    <row r="32" spans="1:2">
      <c r="A32" s="13">
        <v>26</v>
      </c>
      <c r="B32" s="13" t="s">
        <v>1220</v>
      </c>
    </row>
    <row r="33" spans="1:2" ht="60">
      <c r="A33" s="13">
        <v>27</v>
      </c>
      <c r="B33" s="2" t="s">
        <v>1221</v>
      </c>
    </row>
    <row r="34" spans="1:2" ht="45">
      <c r="A34" s="13">
        <v>28</v>
      </c>
      <c r="B34" s="2" t="s">
        <v>1222</v>
      </c>
    </row>
    <row r="35" spans="1:2">
      <c r="A35" s="13">
        <v>29</v>
      </c>
      <c r="B35" s="13" t="s">
        <v>1223</v>
      </c>
    </row>
    <row r="36" spans="1:2">
      <c r="A36" s="13">
        <v>30</v>
      </c>
      <c r="B36" s="13" t="s">
        <v>1224</v>
      </c>
    </row>
    <row r="37" spans="1:2">
      <c r="A37" s="13">
        <v>31</v>
      </c>
      <c r="B37" s="13" t="s">
        <v>1225</v>
      </c>
    </row>
    <row r="38" spans="1:2">
      <c r="A38" s="13">
        <v>32</v>
      </c>
      <c r="B38" s="13" t="s">
        <v>1226</v>
      </c>
    </row>
    <row r="39" spans="1:2" ht="30">
      <c r="A39" s="13">
        <v>33</v>
      </c>
      <c r="B39" s="2" t="s">
        <v>1227</v>
      </c>
    </row>
    <row r="40" spans="1:2">
      <c r="A40" s="13">
        <v>34</v>
      </c>
      <c r="B40" s="13" t="s">
        <v>1228</v>
      </c>
    </row>
    <row r="41" spans="1:2" ht="135">
      <c r="A41" s="13">
        <v>35</v>
      </c>
      <c r="B41" s="2" t="s">
        <v>1229</v>
      </c>
    </row>
    <row r="42" spans="1:2" ht="195">
      <c r="A42" s="13">
        <v>36</v>
      </c>
      <c r="B42" s="2" t="s">
        <v>1230</v>
      </c>
    </row>
    <row r="43" spans="1:2">
      <c r="A43" s="13">
        <v>37</v>
      </c>
      <c r="B43" s="2" t="s">
        <v>1231</v>
      </c>
    </row>
    <row r="44" spans="1:2" ht="45">
      <c r="A44" s="13">
        <v>38</v>
      </c>
      <c r="B44" s="2" t="s">
        <v>1232</v>
      </c>
    </row>
    <row r="45" spans="1:2" ht="120">
      <c r="A45" s="13">
        <v>39</v>
      </c>
      <c r="B45" s="2" t="s">
        <v>1233</v>
      </c>
    </row>
  </sheetData>
  <hyperlinks>
    <hyperlink ref="A1" location="'All Modules'!B43" display="All Modules" xr:uid="{853732AE-C309-4506-AE88-1EBB4D256EFC}"/>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44DB-F54E-4156-B130-9C3280051F40}">
  <dimension ref="A1:J53"/>
  <sheetViews>
    <sheetView workbookViewId="0"/>
  </sheetViews>
  <sheetFormatPr defaultRowHeight="15"/>
  <cols>
    <col min="2" max="2" width="61.5703125" customWidth="1"/>
    <col min="6" max="6" width="40.85546875" customWidth="1"/>
    <col min="7" max="7" width="17.5703125" customWidth="1"/>
    <col min="8" max="8" width="29.28515625" customWidth="1"/>
    <col min="9" max="9" width="26.85546875" customWidth="1"/>
  </cols>
  <sheetData>
    <row r="1" spans="1:10">
      <c r="A1" s="1" t="s">
        <v>94</v>
      </c>
    </row>
    <row r="2" spans="1:10" ht="15.75" thickBot="1"/>
    <row r="3" spans="1:10">
      <c r="A3" s="141" t="s">
        <v>1969</v>
      </c>
      <c r="B3" s="109"/>
      <c r="C3" s="109"/>
      <c r="D3" s="109"/>
      <c r="E3" s="109"/>
      <c r="F3" s="109"/>
      <c r="G3" s="109"/>
      <c r="H3" s="109"/>
      <c r="I3" s="109"/>
      <c r="J3" s="160"/>
    </row>
    <row r="4" spans="1:10" ht="15.75" thickBot="1">
      <c r="A4" s="147" t="s">
        <v>1960</v>
      </c>
      <c r="B4" s="148"/>
      <c r="C4" s="148"/>
      <c r="D4" s="148"/>
      <c r="E4" s="148"/>
      <c r="F4" s="148"/>
      <c r="G4" s="148"/>
      <c r="H4" s="148"/>
      <c r="I4" s="148"/>
      <c r="J4" s="149"/>
    </row>
    <row r="5" spans="1:10" ht="32.25" thickBot="1">
      <c r="A5" s="152" t="s">
        <v>2045</v>
      </c>
      <c r="B5" s="118" t="s">
        <v>2046</v>
      </c>
      <c r="C5" s="152" t="s">
        <v>1289</v>
      </c>
      <c r="D5" s="152" t="s">
        <v>1290</v>
      </c>
      <c r="E5" s="152" t="s">
        <v>2047</v>
      </c>
      <c r="F5" s="118" t="s">
        <v>1292</v>
      </c>
      <c r="G5" s="118" t="s">
        <v>1293</v>
      </c>
      <c r="H5" s="118" t="s">
        <v>1294</v>
      </c>
      <c r="I5" s="152" t="s">
        <v>1295</v>
      </c>
      <c r="J5" s="152" t="s">
        <v>1296</v>
      </c>
    </row>
    <row r="6" spans="1:10" ht="90.75" thickBot="1">
      <c r="A6" s="67">
        <v>1</v>
      </c>
      <c r="B6" s="153" t="s">
        <v>1234</v>
      </c>
      <c r="C6" s="502" t="s">
        <v>58</v>
      </c>
      <c r="D6" s="502" t="s">
        <v>1299</v>
      </c>
      <c r="E6" s="505" t="s">
        <v>2303</v>
      </c>
      <c r="F6" s="154" t="s">
        <v>2304</v>
      </c>
      <c r="G6" s="155" t="s">
        <v>2305</v>
      </c>
      <c r="H6" s="153" t="s">
        <v>2306</v>
      </c>
      <c r="I6" s="156" t="s">
        <v>2307</v>
      </c>
      <c r="J6" s="67" t="s">
        <v>2052</v>
      </c>
    </row>
    <row r="7" spans="1:10" ht="120.75" thickBot="1">
      <c r="A7" s="56">
        <v>2</v>
      </c>
      <c r="B7" s="74" t="s">
        <v>1235</v>
      </c>
      <c r="C7" s="503"/>
      <c r="D7" s="503"/>
      <c r="E7" s="506"/>
      <c r="F7" s="157" t="s">
        <v>2308</v>
      </c>
      <c r="G7" s="157" t="s">
        <v>2309</v>
      </c>
      <c r="H7" s="74" t="s">
        <v>2310</v>
      </c>
      <c r="I7" s="156" t="s">
        <v>2311</v>
      </c>
      <c r="J7" s="67" t="s">
        <v>2052</v>
      </c>
    </row>
    <row r="8" spans="1:10" ht="150.75" thickBot="1">
      <c r="A8" s="56">
        <v>3</v>
      </c>
      <c r="B8" s="74" t="s">
        <v>1236</v>
      </c>
      <c r="C8" s="503"/>
      <c r="D8" s="503"/>
      <c r="E8" s="506"/>
      <c r="F8" s="157" t="s">
        <v>2312</v>
      </c>
      <c r="G8" s="157" t="s">
        <v>2309</v>
      </c>
      <c r="H8" s="74" t="s">
        <v>2313</v>
      </c>
      <c r="I8" s="156" t="s">
        <v>2314</v>
      </c>
      <c r="J8" s="67" t="s">
        <v>2052</v>
      </c>
    </row>
    <row r="9" spans="1:10" ht="90.75" thickBot="1">
      <c r="A9" s="56">
        <v>4</v>
      </c>
      <c r="B9" s="74" t="s">
        <v>1237</v>
      </c>
      <c r="C9" s="503"/>
      <c r="D9" s="503"/>
      <c r="E9" s="506"/>
      <c r="F9" s="157" t="s">
        <v>2315</v>
      </c>
      <c r="G9" s="157" t="s">
        <v>2309</v>
      </c>
      <c r="H9" s="74" t="s">
        <v>2316</v>
      </c>
      <c r="I9" s="156" t="s">
        <v>2317</v>
      </c>
      <c r="J9" s="67" t="s">
        <v>2052</v>
      </c>
    </row>
    <row r="10" spans="1:10" ht="60.75" thickBot="1">
      <c r="A10" s="56">
        <v>5</v>
      </c>
      <c r="B10" s="74" t="s">
        <v>1238</v>
      </c>
      <c r="C10" s="503"/>
      <c r="D10" s="503"/>
      <c r="E10" s="506"/>
      <c r="F10" s="157" t="s">
        <v>2318</v>
      </c>
      <c r="G10" s="157" t="s">
        <v>2309</v>
      </c>
      <c r="H10" s="74" t="s">
        <v>2319</v>
      </c>
      <c r="I10" s="156" t="s">
        <v>2320</v>
      </c>
      <c r="J10" s="67" t="s">
        <v>2052</v>
      </c>
    </row>
    <row r="11" spans="1:10" ht="60.75" thickBot="1">
      <c r="A11" s="56">
        <v>6</v>
      </c>
      <c r="B11" s="74" t="s">
        <v>1239</v>
      </c>
      <c r="C11" s="503"/>
      <c r="D11" s="503"/>
      <c r="E11" s="506"/>
      <c r="F11" s="157" t="s">
        <v>2321</v>
      </c>
      <c r="G11" s="157" t="s">
        <v>2309</v>
      </c>
      <c r="H11" s="74" t="s">
        <v>2322</v>
      </c>
      <c r="I11" s="156" t="s">
        <v>2323</v>
      </c>
      <c r="J11" s="67" t="s">
        <v>2052</v>
      </c>
    </row>
    <row r="12" spans="1:10" ht="90.75" thickBot="1">
      <c r="A12" s="56">
        <v>7</v>
      </c>
      <c r="B12" s="74" t="s">
        <v>1240</v>
      </c>
      <c r="C12" s="503"/>
      <c r="D12" s="503"/>
      <c r="E12" s="506"/>
      <c r="F12" s="157" t="s">
        <v>2324</v>
      </c>
      <c r="G12" s="157" t="s">
        <v>2309</v>
      </c>
      <c r="H12" s="74" t="s">
        <v>2325</v>
      </c>
      <c r="I12" s="156" t="s">
        <v>2326</v>
      </c>
      <c r="J12" s="67" t="s">
        <v>2052</v>
      </c>
    </row>
    <row r="13" spans="1:10" ht="90.75" thickBot="1">
      <c r="A13" s="56">
        <v>8</v>
      </c>
      <c r="B13" s="74" t="s">
        <v>1256</v>
      </c>
      <c r="C13" s="503"/>
      <c r="D13" s="503"/>
      <c r="E13" s="506"/>
      <c r="F13" s="157" t="s">
        <v>2327</v>
      </c>
      <c r="G13" s="157" t="s">
        <v>2309</v>
      </c>
      <c r="H13" s="74" t="s">
        <v>2328</v>
      </c>
      <c r="I13" s="156" t="s">
        <v>2329</v>
      </c>
      <c r="J13" s="67" t="s">
        <v>2052</v>
      </c>
    </row>
    <row r="14" spans="1:10" ht="45.75" thickBot="1">
      <c r="A14" s="56">
        <v>9</v>
      </c>
      <c r="B14" s="74" t="s">
        <v>1241</v>
      </c>
      <c r="C14" s="503"/>
      <c r="D14" s="503"/>
      <c r="E14" s="506"/>
      <c r="F14" s="157" t="s">
        <v>2330</v>
      </c>
      <c r="G14" s="157" t="s">
        <v>2309</v>
      </c>
      <c r="H14" s="74" t="s">
        <v>2331</v>
      </c>
      <c r="I14" s="156" t="s">
        <v>2332</v>
      </c>
      <c r="J14" s="67" t="s">
        <v>2052</v>
      </c>
    </row>
    <row r="15" spans="1:10" ht="75.75" thickBot="1">
      <c r="A15" s="57">
        <v>10</v>
      </c>
      <c r="B15" s="158" t="s">
        <v>1242</v>
      </c>
      <c r="C15" s="504"/>
      <c r="D15" s="504"/>
      <c r="E15" s="507"/>
      <c r="F15" s="159" t="s">
        <v>2333</v>
      </c>
      <c r="G15" s="159" t="s">
        <v>2309</v>
      </c>
      <c r="H15" s="158" t="s">
        <v>2334</v>
      </c>
      <c r="I15" s="156" t="s">
        <v>2335</v>
      </c>
      <c r="J15" s="67" t="s">
        <v>2052</v>
      </c>
    </row>
    <row r="16" spans="1:10">
      <c r="A16" s="137"/>
      <c r="B16" s="105"/>
      <c r="C16" s="105"/>
      <c r="D16" s="105"/>
    </row>
    <row r="17" spans="1:4">
      <c r="A17" s="137"/>
      <c r="B17" s="138"/>
      <c r="C17" s="105"/>
      <c r="D17" s="105"/>
    </row>
    <row r="18" spans="1:4">
      <c r="A18" s="137"/>
      <c r="B18" s="138"/>
      <c r="C18" s="105"/>
      <c r="D18" s="105"/>
    </row>
    <row r="19" spans="1:4">
      <c r="A19" s="137"/>
      <c r="B19" s="138"/>
      <c r="C19" s="105"/>
      <c r="D19" s="105"/>
    </row>
    <row r="20" spans="1:4">
      <c r="A20" s="137"/>
      <c r="B20" s="105"/>
      <c r="C20" s="105"/>
      <c r="D20" s="105"/>
    </row>
    <row r="21" spans="1:4">
      <c r="A21" s="105"/>
      <c r="B21" s="105"/>
      <c r="C21" s="105"/>
      <c r="D21" s="105"/>
    </row>
    <row r="22" spans="1:4">
      <c r="A22" s="105"/>
      <c r="B22" s="105"/>
      <c r="C22" s="105"/>
      <c r="D22" s="105"/>
    </row>
    <row r="23" spans="1:4">
      <c r="A23" s="105"/>
      <c r="B23" s="105"/>
      <c r="C23" s="105"/>
      <c r="D23" s="105"/>
    </row>
    <row r="24" spans="1:4">
      <c r="A24" s="105"/>
      <c r="B24" s="105"/>
      <c r="C24" s="105"/>
      <c r="D24" s="105"/>
    </row>
    <row r="25" spans="1:4">
      <c r="A25" s="105"/>
      <c r="B25" s="105"/>
      <c r="C25" s="105"/>
      <c r="D25" s="105"/>
    </row>
    <row r="26" spans="1:4">
      <c r="A26" s="105"/>
      <c r="B26" s="105"/>
      <c r="C26" s="105"/>
      <c r="D26" s="105"/>
    </row>
    <row r="27" spans="1:4">
      <c r="A27" s="105"/>
      <c r="B27" s="105"/>
      <c r="C27" s="105"/>
      <c r="D27" s="105"/>
    </row>
    <row r="28" spans="1:4">
      <c r="A28" s="133"/>
      <c r="B28" s="133"/>
      <c r="C28" s="105"/>
      <c r="D28" s="105"/>
    </row>
    <row r="29" spans="1:4">
      <c r="A29" s="150"/>
      <c r="B29" s="136"/>
      <c r="C29" s="105"/>
      <c r="D29" s="105"/>
    </row>
    <row r="30" spans="1:4">
      <c r="A30" s="150"/>
      <c r="B30" s="139"/>
      <c r="C30" s="105"/>
      <c r="D30" s="105"/>
    </row>
    <row r="31" spans="1:4">
      <c r="A31" s="150"/>
      <c r="B31" s="151"/>
      <c r="C31" s="105"/>
      <c r="D31" s="105"/>
    </row>
    <row r="32" spans="1:4">
      <c r="A32" s="105"/>
      <c r="B32" s="105"/>
      <c r="C32" s="105"/>
      <c r="D32" s="105"/>
    </row>
    <row r="33" spans="1:4">
      <c r="A33" s="105"/>
      <c r="B33" s="105"/>
      <c r="C33" s="105"/>
      <c r="D33" s="105"/>
    </row>
    <row r="34" spans="1:4">
      <c r="A34" s="105"/>
      <c r="B34" s="105"/>
      <c r="C34" s="105"/>
      <c r="D34" s="105"/>
    </row>
    <row r="35" spans="1:4">
      <c r="A35" s="105"/>
      <c r="B35" s="105"/>
      <c r="C35" s="105"/>
      <c r="D35" s="105"/>
    </row>
    <row r="36" spans="1:4">
      <c r="A36" s="105"/>
      <c r="B36" s="105"/>
      <c r="C36" s="105"/>
      <c r="D36" s="105"/>
    </row>
    <row r="37" spans="1:4">
      <c r="A37" s="105"/>
      <c r="B37" s="105"/>
      <c r="C37" s="105"/>
      <c r="D37" s="105"/>
    </row>
    <row r="38" spans="1:4">
      <c r="A38" s="105"/>
      <c r="B38" s="105"/>
      <c r="C38" s="105"/>
      <c r="D38" s="105"/>
    </row>
    <row r="39" spans="1:4">
      <c r="A39" s="105"/>
      <c r="B39" s="105"/>
      <c r="C39" s="105"/>
      <c r="D39" s="105"/>
    </row>
    <row r="40" spans="1:4">
      <c r="A40" s="105"/>
      <c r="B40" s="105"/>
      <c r="C40" s="105"/>
      <c r="D40" s="105"/>
    </row>
    <row r="41" spans="1:4">
      <c r="A41" s="105"/>
      <c r="B41" s="105"/>
      <c r="C41" s="105"/>
      <c r="D41" s="105"/>
    </row>
    <row r="42" spans="1:4">
      <c r="A42" s="105"/>
      <c r="B42" s="105"/>
      <c r="C42" s="105"/>
      <c r="D42" s="105"/>
    </row>
    <row r="43" spans="1:4">
      <c r="A43" s="105"/>
      <c r="B43" s="105"/>
      <c r="C43" s="105"/>
      <c r="D43" s="105"/>
    </row>
    <row r="44" spans="1:4">
      <c r="A44" s="105"/>
      <c r="B44" s="105"/>
      <c r="C44" s="105"/>
      <c r="D44" s="105"/>
    </row>
    <row r="45" spans="1:4">
      <c r="A45" s="105"/>
      <c r="B45" s="105"/>
      <c r="C45" s="105"/>
      <c r="D45" s="105"/>
    </row>
    <row r="46" spans="1:4">
      <c r="A46" s="105"/>
      <c r="B46" s="105"/>
      <c r="C46" s="105"/>
      <c r="D46" s="105"/>
    </row>
    <row r="47" spans="1:4">
      <c r="A47" s="105"/>
      <c r="B47" s="105"/>
      <c r="C47" s="105"/>
      <c r="D47" s="105"/>
    </row>
    <row r="48" spans="1:4">
      <c r="A48" s="105"/>
      <c r="B48" s="105"/>
      <c r="C48" s="105"/>
      <c r="D48" s="105"/>
    </row>
    <row r="49" spans="1:4">
      <c r="A49" s="105"/>
      <c r="B49" s="105"/>
      <c r="C49" s="105"/>
      <c r="D49" s="105"/>
    </row>
    <row r="50" spans="1:4">
      <c r="A50" s="105"/>
      <c r="B50" s="105"/>
      <c r="C50" s="105"/>
      <c r="D50" s="105"/>
    </row>
    <row r="51" spans="1:4">
      <c r="A51" s="105"/>
      <c r="B51" s="105"/>
      <c r="C51" s="105"/>
      <c r="D51" s="105"/>
    </row>
    <row r="52" spans="1:4">
      <c r="A52" s="105"/>
      <c r="B52" s="105"/>
      <c r="C52" s="105"/>
      <c r="D52" s="105"/>
    </row>
    <row r="53" spans="1:4">
      <c r="A53" s="105"/>
      <c r="B53" s="105"/>
      <c r="C53" s="105"/>
      <c r="D53" s="105"/>
    </row>
  </sheetData>
  <mergeCells count="3">
    <mergeCell ref="C6:C15"/>
    <mergeCell ref="D6:D15"/>
    <mergeCell ref="E6:E15"/>
  </mergeCells>
  <hyperlinks>
    <hyperlink ref="A1" location="'All Modules'!B44" display="All Modules" xr:uid="{FD0A2FA3-FEDB-45DB-BA41-0A60E06F76D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CF5A-3188-49FA-8865-D63286E7FA96}">
  <dimension ref="A1:J23"/>
  <sheetViews>
    <sheetView zoomScale="90" zoomScaleNormal="90" workbookViewId="0"/>
  </sheetViews>
  <sheetFormatPr defaultRowHeight="15"/>
  <cols>
    <col min="1" max="1" width="9.140625" style="270"/>
    <col min="2" max="2" width="69.28515625" style="372" customWidth="1"/>
    <col min="3" max="3" width="11" style="270" customWidth="1"/>
    <col min="4" max="4" width="15.140625" style="270" customWidth="1"/>
    <col min="5" max="5" width="11.5703125" style="372" customWidth="1"/>
    <col min="6" max="6" width="53.85546875" style="270" customWidth="1"/>
    <col min="7" max="7" width="31.42578125" style="270" customWidth="1"/>
    <col min="8" max="8" width="39.140625" style="270" customWidth="1"/>
    <col min="9" max="9" width="36" style="270" customWidth="1"/>
    <col min="10" max="16384" width="9.140625" style="270"/>
  </cols>
  <sheetData>
    <row r="1" spans="1:10">
      <c r="A1" s="269" t="s">
        <v>94</v>
      </c>
    </row>
    <row r="2" spans="1:10" ht="15.75" thickBot="1"/>
    <row r="3" spans="1:10">
      <c r="A3" s="271" t="s">
        <v>1967</v>
      </c>
      <c r="B3" s="373"/>
      <c r="C3" s="272"/>
      <c r="D3" s="272"/>
      <c r="E3" s="373"/>
      <c r="F3" s="272"/>
      <c r="G3" s="272"/>
      <c r="H3" s="272"/>
      <c r="I3" s="272"/>
      <c r="J3" s="273"/>
    </row>
    <row r="4" spans="1:10" ht="15.75" thickBot="1">
      <c r="A4" s="357" t="s">
        <v>1968</v>
      </c>
      <c r="B4" s="374"/>
      <c r="C4" s="358"/>
      <c r="D4" s="358"/>
      <c r="E4" s="374"/>
      <c r="F4" s="358"/>
      <c r="G4" s="358"/>
      <c r="H4" s="358"/>
      <c r="I4" s="358"/>
      <c r="J4" s="359"/>
    </row>
    <row r="5" spans="1:10" s="248" customFormat="1" ht="32.25" thickBot="1">
      <c r="A5" s="371" t="s">
        <v>1287</v>
      </c>
      <c r="B5" s="371" t="s">
        <v>1288</v>
      </c>
      <c r="C5" s="371" t="s">
        <v>1289</v>
      </c>
      <c r="D5" s="371" t="s">
        <v>1290</v>
      </c>
      <c r="E5" s="371" t="s">
        <v>1291</v>
      </c>
      <c r="F5" s="371" t="s">
        <v>1292</v>
      </c>
      <c r="G5" s="371" t="s">
        <v>1293</v>
      </c>
      <c r="H5" s="371" t="s">
        <v>1294</v>
      </c>
      <c r="I5" s="371" t="s">
        <v>1295</v>
      </c>
      <c r="J5" s="371" t="s">
        <v>6310</v>
      </c>
    </row>
    <row r="6" spans="1:10" ht="45">
      <c r="A6" s="47" t="s">
        <v>5834</v>
      </c>
      <c r="B6" s="277" t="s">
        <v>6525</v>
      </c>
      <c r="C6" s="277" t="s">
        <v>6577</v>
      </c>
      <c r="D6" s="47" t="s">
        <v>1299</v>
      </c>
      <c r="E6" s="277" t="s">
        <v>83</v>
      </c>
      <c r="F6" s="277" t="s">
        <v>6527</v>
      </c>
      <c r="G6" s="277" t="s">
        <v>6528</v>
      </c>
      <c r="H6" s="277" t="s">
        <v>6529</v>
      </c>
      <c r="I6" s="277" t="s">
        <v>6530</v>
      </c>
      <c r="J6" s="47" t="s">
        <v>2052</v>
      </c>
    </row>
    <row r="7" spans="1:10" ht="45">
      <c r="A7" s="16" t="s">
        <v>5843</v>
      </c>
      <c r="B7" s="15" t="s">
        <v>6531</v>
      </c>
      <c r="C7" s="15" t="s">
        <v>6577</v>
      </c>
      <c r="D7" s="16" t="s">
        <v>1299</v>
      </c>
      <c r="E7" s="15" t="s">
        <v>83</v>
      </c>
      <c r="F7" s="15" t="s">
        <v>6532</v>
      </c>
      <c r="G7" s="15" t="s">
        <v>6528</v>
      </c>
      <c r="H7" s="15" t="s">
        <v>6533</v>
      </c>
      <c r="I7" s="15" t="s">
        <v>6534</v>
      </c>
      <c r="J7" s="16" t="s">
        <v>2052</v>
      </c>
    </row>
    <row r="8" spans="1:10" ht="165">
      <c r="A8" s="16" t="s">
        <v>5849</v>
      </c>
      <c r="B8" s="15" t="s">
        <v>6535</v>
      </c>
      <c r="C8" s="15" t="s">
        <v>6577</v>
      </c>
      <c r="D8" s="16" t="s">
        <v>1299</v>
      </c>
      <c r="E8" s="15" t="s">
        <v>83</v>
      </c>
      <c r="F8" s="15" t="s">
        <v>6536</v>
      </c>
      <c r="G8" s="15" t="s">
        <v>6528</v>
      </c>
      <c r="H8" s="15" t="s">
        <v>6537</v>
      </c>
      <c r="I8" s="15" t="s">
        <v>6538</v>
      </c>
      <c r="J8" s="16" t="s">
        <v>2052</v>
      </c>
    </row>
    <row r="9" spans="1:10" ht="90">
      <c r="A9" s="16" t="s">
        <v>5853</v>
      </c>
      <c r="B9" s="15" t="s">
        <v>6539</v>
      </c>
      <c r="C9" s="15" t="s">
        <v>6577</v>
      </c>
      <c r="D9" s="16" t="s">
        <v>1299</v>
      </c>
      <c r="E9" s="15" t="s">
        <v>83</v>
      </c>
      <c r="F9" s="15" t="s">
        <v>6540</v>
      </c>
      <c r="G9" s="15" t="s">
        <v>6528</v>
      </c>
      <c r="H9" s="15" t="s">
        <v>6541</v>
      </c>
      <c r="I9" s="15" t="s">
        <v>6542</v>
      </c>
      <c r="J9" s="16" t="s">
        <v>2052</v>
      </c>
    </row>
    <row r="10" spans="1:10" ht="75">
      <c r="A10" s="16" t="s">
        <v>5858</v>
      </c>
      <c r="B10" s="15" t="s">
        <v>6543</v>
      </c>
      <c r="C10" s="15" t="s">
        <v>6577</v>
      </c>
      <c r="D10" s="16" t="s">
        <v>1299</v>
      </c>
      <c r="E10" s="15" t="s">
        <v>83</v>
      </c>
      <c r="F10" s="15" t="s">
        <v>6544</v>
      </c>
      <c r="G10" s="15" t="s">
        <v>6528</v>
      </c>
      <c r="H10" s="15" t="s">
        <v>6545</v>
      </c>
      <c r="I10" s="15" t="s">
        <v>6546</v>
      </c>
      <c r="J10" s="16" t="s">
        <v>2052</v>
      </c>
    </row>
    <row r="11" spans="1:10" ht="75">
      <c r="A11" s="16" t="s">
        <v>5862</v>
      </c>
      <c r="B11" s="15" t="s">
        <v>6547</v>
      </c>
      <c r="C11" s="15" t="s">
        <v>6577</v>
      </c>
      <c r="D11" s="16" t="s">
        <v>1299</v>
      </c>
      <c r="E11" s="15" t="s">
        <v>83</v>
      </c>
      <c r="F11" s="15" t="s">
        <v>6548</v>
      </c>
      <c r="G11" s="15" t="s">
        <v>6528</v>
      </c>
      <c r="H11" s="15" t="s">
        <v>6549</v>
      </c>
      <c r="I11" s="15" t="s">
        <v>6550</v>
      </c>
      <c r="J11" s="16" t="s">
        <v>2052</v>
      </c>
    </row>
    <row r="12" spans="1:10" ht="105">
      <c r="A12" s="16" t="s">
        <v>5866</v>
      </c>
      <c r="B12" s="15" t="s">
        <v>6551</v>
      </c>
      <c r="C12" s="15" t="s">
        <v>6577</v>
      </c>
      <c r="D12" s="16" t="s">
        <v>1299</v>
      </c>
      <c r="E12" s="15" t="s">
        <v>83</v>
      </c>
      <c r="F12" s="15" t="s">
        <v>6552</v>
      </c>
      <c r="G12" s="15" t="s">
        <v>6528</v>
      </c>
      <c r="H12" s="15" t="s">
        <v>6553</v>
      </c>
      <c r="I12" s="15" t="s">
        <v>6553</v>
      </c>
      <c r="J12" s="16" t="s">
        <v>2052</v>
      </c>
    </row>
    <row r="13" spans="1:10" ht="60">
      <c r="A13" s="16" t="s">
        <v>5870</v>
      </c>
      <c r="B13" s="15" t="s">
        <v>6554</v>
      </c>
      <c r="C13" s="15" t="s">
        <v>6577</v>
      </c>
      <c r="D13" s="16" t="s">
        <v>1299</v>
      </c>
      <c r="E13" s="15" t="s">
        <v>83</v>
      </c>
      <c r="F13" s="15" t="s">
        <v>6555</v>
      </c>
      <c r="G13" s="15" t="s">
        <v>6528</v>
      </c>
      <c r="H13" s="15" t="s">
        <v>6556</v>
      </c>
      <c r="I13" s="15" t="s">
        <v>6557</v>
      </c>
      <c r="J13" s="16" t="s">
        <v>2052</v>
      </c>
    </row>
    <row r="14" spans="1:10" ht="75">
      <c r="A14" s="16" t="s">
        <v>5874</v>
      </c>
      <c r="B14" s="15" t="s">
        <v>6558</v>
      </c>
      <c r="C14" s="15" t="s">
        <v>6577</v>
      </c>
      <c r="D14" s="16" t="s">
        <v>1299</v>
      </c>
      <c r="E14" s="15" t="s">
        <v>83</v>
      </c>
      <c r="F14" s="15" t="s">
        <v>6559</v>
      </c>
      <c r="G14" s="15" t="s">
        <v>6528</v>
      </c>
      <c r="H14" s="15" t="s">
        <v>6560</v>
      </c>
      <c r="I14" s="15" t="s">
        <v>6561</v>
      </c>
      <c r="J14" s="16" t="s">
        <v>2052</v>
      </c>
    </row>
    <row r="15" spans="1:10" ht="75">
      <c r="A15" s="16" t="s">
        <v>5878</v>
      </c>
      <c r="B15" s="15" t="s">
        <v>6562</v>
      </c>
      <c r="C15" s="15" t="s">
        <v>6577</v>
      </c>
      <c r="D15" s="16" t="s">
        <v>1299</v>
      </c>
      <c r="E15" s="15" t="s">
        <v>83</v>
      </c>
      <c r="F15" s="15" t="s">
        <v>6563</v>
      </c>
      <c r="G15" s="15" t="s">
        <v>6528</v>
      </c>
      <c r="H15" s="15" t="s">
        <v>6564</v>
      </c>
      <c r="I15" s="15" t="s">
        <v>6565</v>
      </c>
      <c r="J15" s="16" t="s">
        <v>2052</v>
      </c>
    </row>
    <row r="16" spans="1:10" ht="90">
      <c r="A16" s="16" t="s">
        <v>5882</v>
      </c>
      <c r="B16" s="15" t="s">
        <v>6566</v>
      </c>
      <c r="C16" s="15" t="s">
        <v>6577</v>
      </c>
      <c r="D16" s="16" t="s">
        <v>1299</v>
      </c>
      <c r="E16" s="15" t="s">
        <v>83</v>
      </c>
      <c r="F16" s="15" t="s">
        <v>6567</v>
      </c>
      <c r="G16" s="15" t="s">
        <v>6528</v>
      </c>
      <c r="H16" s="15" t="s">
        <v>6568</v>
      </c>
      <c r="I16" s="15" t="s">
        <v>6569</v>
      </c>
      <c r="J16" s="16" t="s">
        <v>2052</v>
      </c>
    </row>
    <row r="17" spans="1:10" ht="45">
      <c r="A17" s="16" t="s">
        <v>5886</v>
      </c>
      <c r="B17" s="15" t="s">
        <v>6570</v>
      </c>
      <c r="C17" s="15" t="s">
        <v>6577</v>
      </c>
      <c r="D17" s="16" t="s">
        <v>1299</v>
      </c>
      <c r="E17" s="15" t="s">
        <v>83</v>
      </c>
      <c r="F17" s="15" t="s">
        <v>6527</v>
      </c>
      <c r="G17" s="15" t="s">
        <v>6528</v>
      </c>
      <c r="H17" s="15" t="s">
        <v>6571</v>
      </c>
      <c r="I17" s="15" t="s">
        <v>6572</v>
      </c>
      <c r="J17" s="16" t="s">
        <v>2052</v>
      </c>
    </row>
    <row r="18" spans="1:10" ht="60">
      <c r="A18" s="16" t="s">
        <v>5890</v>
      </c>
      <c r="B18" s="15" t="s">
        <v>6573</v>
      </c>
      <c r="C18" s="15" t="s">
        <v>6577</v>
      </c>
      <c r="D18" s="16" t="s">
        <v>1299</v>
      </c>
      <c r="E18" s="15" t="s">
        <v>83</v>
      </c>
      <c r="F18" s="15" t="s">
        <v>6574</v>
      </c>
      <c r="G18" s="15" t="s">
        <v>6528</v>
      </c>
      <c r="H18" s="15" t="s">
        <v>6575</v>
      </c>
      <c r="I18" s="15" t="s">
        <v>6576</v>
      </c>
      <c r="J18" s="16" t="s">
        <v>2052</v>
      </c>
    </row>
    <row r="19" spans="1:10">
      <c r="A19" s="268"/>
      <c r="B19" s="261"/>
      <c r="C19" s="268"/>
    </row>
    <row r="20" spans="1:10">
      <c r="A20" s="268"/>
      <c r="B20" s="261"/>
      <c r="C20" s="268"/>
    </row>
    <row r="21" spans="1:10">
      <c r="A21" s="268"/>
      <c r="B21" s="261"/>
      <c r="C21" s="268"/>
    </row>
    <row r="22" spans="1:10">
      <c r="A22" s="268"/>
      <c r="B22" s="261"/>
      <c r="C22" s="268"/>
    </row>
    <row r="23" spans="1:10">
      <c r="A23" s="268"/>
      <c r="B23" s="261"/>
      <c r="C23" s="268"/>
    </row>
  </sheetData>
  <hyperlinks>
    <hyperlink ref="A1" location="'All Modules'!B45" display="All Modules" xr:uid="{58ABD553-6E39-4F07-95CD-FB976AE460D6}"/>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E373-B8F1-450F-A02F-5EDADD56B969}">
  <dimension ref="A1:J32"/>
  <sheetViews>
    <sheetView zoomScale="90" zoomScaleNormal="90" workbookViewId="0"/>
  </sheetViews>
  <sheetFormatPr defaultRowHeight="15"/>
  <cols>
    <col min="1" max="1" width="9.140625" style="270"/>
    <col min="2" max="2" width="60.28515625" style="270" customWidth="1"/>
    <col min="3" max="5" width="9.140625" style="270"/>
    <col min="6" max="6" width="43.42578125" style="270" customWidth="1"/>
    <col min="7" max="7" width="29.85546875" style="270" customWidth="1"/>
    <col min="8" max="8" width="34" style="270" customWidth="1"/>
    <col min="9" max="9" width="33" style="270" customWidth="1"/>
    <col min="10" max="16384" width="9.140625" style="270"/>
  </cols>
  <sheetData>
    <row r="1" spans="1:10">
      <c r="A1" s="269" t="s">
        <v>94</v>
      </c>
    </row>
    <row r="2" spans="1:10" ht="15.75" thickBot="1"/>
    <row r="3" spans="1:10">
      <c r="A3" s="271" t="s">
        <v>1966</v>
      </c>
      <c r="B3" s="272"/>
      <c r="C3" s="272"/>
      <c r="D3" s="272"/>
      <c r="E3" s="272"/>
      <c r="F3" s="272"/>
      <c r="G3" s="272"/>
      <c r="H3" s="272"/>
      <c r="I3" s="272"/>
      <c r="J3" s="273"/>
    </row>
    <row r="4" spans="1:10" ht="15.75" thickBot="1">
      <c r="A4" s="357" t="s">
        <v>1932</v>
      </c>
      <c r="B4" s="358"/>
      <c r="C4" s="358"/>
      <c r="D4" s="358"/>
      <c r="E4" s="358"/>
      <c r="F4" s="358"/>
      <c r="G4" s="358"/>
      <c r="H4" s="358"/>
      <c r="I4" s="358"/>
      <c r="J4" s="359"/>
    </row>
    <row r="5" spans="1:10" s="248" customFormat="1" ht="48" thickBot="1">
      <c r="A5" s="355" t="s">
        <v>1287</v>
      </c>
      <c r="B5" s="355" t="s">
        <v>1288</v>
      </c>
      <c r="C5" s="355" t="s">
        <v>1289</v>
      </c>
      <c r="D5" s="355" t="s">
        <v>1290</v>
      </c>
      <c r="E5" s="355" t="s">
        <v>1291</v>
      </c>
      <c r="F5" s="355" t="s">
        <v>1292</v>
      </c>
      <c r="G5" s="355" t="s">
        <v>1293</v>
      </c>
      <c r="H5" s="355" t="s">
        <v>1294</v>
      </c>
      <c r="I5" s="355" t="s">
        <v>1295</v>
      </c>
      <c r="J5" s="355" t="s">
        <v>2673</v>
      </c>
    </row>
    <row r="6" spans="1:10" ht="60">
      <c r="A6" s="360">
        <v>1</v>
      </c>
      <c r="B6" s="361" t="s">
        <v>1797</v>
      </c>
      <c r="C6" s="361" t="s">
        <v>7677</v>
      </c>
      <c r="D6" s="361" t="s">
        <v>7678</v>
      </c>
      <c r="E6" s="361" t="s">
        <v>84</v>
      </c>
      <c r="F6" s="361" t="s">
        <v>3245</v>
      </c>
      <c r="G6" s="361" t="s">
        <v>7689</v>
      </c>
      <c r="H6" s="361" t="s">
        <v>3246</v>
      </c>
      <c r="I6" s="361" t="s">
        <v>3247</v>
      </c>
      <c r="J6" s="363" t="s">
        <v>2052</v>
      </c>
    </row>
    <row r="7" spans="1:10" ht="60">
      <c r="A7" s="364">
        <v>2</v>
      </c>
      <c r="B7" s="15" t="s">
        <v>1798</v>
      </c>
      <c r="C7" s="277" t="s">
        <v>7677</v>
      </c>
      <c r="D7" s="277" t="s">
        <v>7678</v>
      </c>
      <c r="E7" s="277" t="s">
        <v>84</v>
      </c>
      <c r="F7" s="15" t="s">
        <v>3248</v>
      </c>
      <c r="G7" s="277" t="s">
        <v>7689</v>
      </c>
      <c r="H7" s="15" t="s">
        <v>3246</v>
      </c>
      <c r="I7" s="15" t="s">
        <v>3247</v>
      </c>
      <c r="J7" s="365" t="s">
        <v>2052</v>
      </c>
    </row>
    <row r="8" spans="1:10" ht="60">
      <c r="A8" s="364">
        <v>3</v>
      </c>
      <c r="B8" s="15" t="s">
        <v>1799</v>
      </c>
      <c r="C8" s="277" t="s">
        <v>7677</v>
      </c>
      <c r="D8" s="277" t="s">
        <v>7678</v>
      </c>
      <c r="E8" s="277" t="s">
        <v>84</v>
      </c>
      <c r="F8" s="15" t="s">
        <v>3249</v>
      </c>
      <c r="G8" s="277" t="s">
        <v>7689</v>
      </c>
      <c r="H8" s="15" t="s">
        <v>3250</v>
      </c>
      <c r="I8" s="15" t="s">
        <v>3251</v>
      </c>
      <c r="J8" s="365" t="s">
        <v>2052</v>
      </c>
    </row>
    <row r="9" spans="1:10" ht="60">
      <c r="A9" s="364">
        <v>4</v>
      </c>
      <c r="B9" s="15" t="s">
        <v>1800</v>
      </c>
      <c r="C9" s="277" t="s">
        <v>7677</v>
      </c>
      <c r="D9" s="277" t="s">
        <v>7678</v>
      </c>
      <c r="E9" s="277" t="s">
        <v>84</v>
      </c>
      <c r="F9" s="15" t="s">
        <v>3252</v>
      </c>
      <c r="G9" s="277" t="s">
        <v>7689</v>
      </c>
      <c r="H9" s="15" t="s">
        <v>3253</v>
      </c>
      <c r="I9" s="15" t="s">
        <v>3254</v>
      </c>
      <c r="J9" s="376" t="s">
        <v>2052</v>
      </c>
    </row>
    <row r="10" spans="1:10" ht="60">
      <c r="A10" s="364">
        <v>5</v>
      </c>
      <c r="B10" s="15" t="s">
        <v>1801</v>
      </c>
      <c r="C10" s="277" t="s">
        <v>7677</v>
      </c>
      <c r="D10" s="277" t="s">
        <v>7678</v>
      </c>
      <c r="E10" s="277" t="s">
        <v>84</v>
      </c>
      <c r="F10" s="15" t="s">
        <v>3255</v>
      </c>
      <c r="G10" s="277" t="s">
        <v>7689</v>
      </c>
      <c r="H10" s="15" t="s">
        <v>3253</v>
      </c>
      <c r="I10" s="15" t="s">
        <v>3254</v>
      </c>
      <c r="J10" s="365" t="s">
        <v>2052</v>
      </c>
    </row>
    <row r="11" spans="1:10" ht="60">
      <c r="A11" s="364">
        <v>6</v>
      </c>
      <c r="B11" s="15" t="s">
        <v>1802</v>
      </c>
      <c r="C11" s="277" t="s">
        <v>7677</v>
      </c>
      <c r="D11" s="277" t="s">
        <v>7678</v>
      </c>
      <c r="E11" s="277" t="s">
        <v>84</v>
      </c>
      <c r="F11" s="15" t="s">
        <v>3256</v>
      </c>
      <c r="G11" s="277" t="s">
        <v>7689</v>
      </c>
      <c r="H11" s="15" t="s">
        <v>3257</v>
      </c>
      <c r="I11" s="15" t="s">
        <v>3258</v>
      </c>
      <c r="J11" s="365" t="s">
        <v>2052</v>
      </c>
    </row>
    <row r="12" spans="1:10" ht="60">
      <c r="A12" s="364">
        <v>7</v>
      </c>
      <c r="B12" s="15" t="s">
        <v>1803</v>
      </c>
      <c r="C12" s="277" t="s">
        <v>7677</v>
      </c>
      <c r="D12" s="277" t="s">
        <v>7678</v>
      </c>
      <c r="E12" s="277" t="s">
        <v>84</v>
      </c>
      <c r="F12" s="15" t="s">
        <v>3259</v>
      </c>
      <c r="G12" s="277" t="s">
        <v>7689</v>
      </c>
      <c r="H12" s="15" t="s">
        <v>3260</v>
      </c>
      <c r="I12" s="15" t="s">
        <v>3261</v>
      </c>
      <c r="J12" s="376" t="s">
        <v>2052</v>
      </c>
    </row>
    <row r="13" spans="1:10" ht="60">
      <c r="A13" s="364">
        <v>8</v>
      </c>
      <c r="B13" s="15" t="s">
        <v>1804</v>
      </c>
      <c r="C13" s="277" t="s">
        <v>7677</v>
      </c>
      <c r="D13" s="277" t="s">
        <v>7678</v>
      </c>
      <c r="E13" s="277" t="s">
        <v>84</v>
      </c>
      <c r="F13" s="15" t="s">
        <v>3262</v>
      </c>
      <c r="G13" s="277" t="s">
        <v>7689</v>
      </c>
      <c r="H13" s="15" t="s">
        <v>3263</v>
      </c>
      <c r="I13" s="15" t="s">
        <v>3264</v>
      </c>
      <c r="J13" s="365" t="s">
        <v>2052</v>
      </c>
    </row>
    <row r="14" spans="1:10" ht="60">
      <c r="A14" s="364">
        <v>9</v>
      </c>
      <c r="B14" s="15" t="s">
        <v>1805</v>
      </c>
      <c r="C14" s="277" t="s">
        <v>7677</v>
      </c>
      <c r="D14" s="277" t="s">
        <v>7678</v>
      </c>
      <c r="E14" s="277" t="s">
        <v>84</v>
      </c>
      <c r="F14" s="15" t="s">
        <v>3265</v>
      </c>
      <c r="G14" s="277" t="s">
        <v>7689</v>
      </c>
      <c r="H14" s="15" t="s">
        <v>3266</v>
      </c>
      <c r="I14" s="15" t="s">
        <v>3267</v>
      </c>
      <c r="J14" s="365" t="s">
        <v>2052</v>
      </c>
    </row>
    <row r="15" spans="1:10" ht="60">
      <c r="A15" s="364">
        <v>11</v>
      </c>
      <c r="B15" s="15" t="s">
        <v>3268</v>
      </c>
      <c r="C15" s="277" t="s">
        <v>7677</v>
      </c>
      <c r="D15" s="277" t="s">
        <v>7678</v>
      </c>
      <c r="E15" s="277" t="s">
        <v>84</v>
      </c>
      <c r="F15" s="15" t="s">
        <v>3269</v>
      </c>
      <c r="G15" s="277" t="s">
        <v>7689</v>
      </c>
      <c r="H15" s="15" t="s">
        <v>3270</v>
      </c>
      <c r="I15" s="15" t="s">
        <v>3271</v>
      </c>
      <c r="J15" s="376" t="s">
        <v>2052</v>
      </c>
    </row>
    <row r="16" spans="1:10" ht="60">
      <c r="A16" s="364">
        <v>12</v>
      </c>
      <c r="B16" s="15" t="s">
        <v>3272</v>
      </c>
      <c r="C16" s="277" t="s">
        <v>7677</v>
      </c>
      <c r="D16" s="277" t="s">
        <v>7678</v>
      </c>
      <c r="E16" s="277" t="s">
        <v>84</v>
      </c>
      <c r="F16" s="15" t="s">
        <v>3273</v>
      </c>
      <c r="G16" s="277" t="s">
        <v>7689</v>
      </c>
      <c r="H16" s="15" t="s">
        <v>3270</v>
      </c>
      <c r="I16" s="15" t="s">
        <v>3271</v>
      </c>
      <c r="J16" s="365" t="s">
        <v>2052</v>
      </c>
    </row>
    <row r="17" spans="1:10" ht="60">
      <c r="A17" s="364">
        <v>13</v>
      </c>
      <c r="B17" s="15" t="s">
        <v>3274</v>
      </c>
      <c r="C17" s="277" t="s">
        <v>7677</v>
      </c>
      <c r="D17" s="277" t="s">
        <v>7678</v>
      </c>
      <c r="E17" s="277" t="s">
        <v>84</v>
      </c>
      <c r="F17" s="15" t="s">
        <v>3275</v>
      </c>
      <c r="G17" s="277" t="s">
        <v>7689</v>
      </c>
      <c r="H17" s="15" t="s">
        <v>3270</v>
      </c>
      <c r="I17" s="15" t="s">
        <v>3271</v>
      </c>
      <c r="J17" s="365" t="s">
        <v>2052</v>
      </c>
    </row>
    <row r="18" spans="1:10" ht="60">
      <c r="A18" s="364">
        <v>14</v>
      </c>
      <c r="B18" s="15" t="s">
        <v>1806</v>
      </c>
      <c r="C18" s="277" t="s">
        <v>7677</v>
      </c>
      <c r="D18" s="277" t="s">
        <v>7678</v>
      </c>
      <c r="E18" s="277" t="s">
        <v>84</v>
      </c>
      <c r="F18" s="15" t="s">
        <v>3276</v>
      </c>
      <c r="G18" s="277" t="s">
        <v>7689</v>
      </c>
      <c r="H18" s="15" t="s">
        <v>3270</v>
      </c>
      <c r="I18" s="15" t="s">
        <v>3271</v>
      </c>
      <c r="J18" s="376" t="s">
        <v>2052</v>
      </c>
    </row>
    <row r="19" spans="1:10" ht="60">
      <c r="A19" s="364">
        <v>15</v>
      </c>
      <c r="B19" s="15" t="s">
        <v>1807</v>
      </c>
      <c r="C19" s="277" t="s">
        <v>7677</v>
      </c>
      <c r="D19" s="277" t="s">
        <v>7678</v>
      </c>
      <c r="E19" s="277" t="s">
        <v>84</v>
      </c>
      <c r="F19" s="15" t="s">
        <v>3277</v>
      </c>
      <c r="G19" s="277" t="s">
        <v>7689</v>
      </c>
      <c r="H19" s="15" t="s">
        <v>3270</v>
      </c>
      <c r="I19" s="15" t="s">
        <v>3271</v>
      </c>
      <c r="J19" s="365" t="s">
        <v>2052</v>
      </c>
    </row>
    <row r="20" spans="1:10" ht="75">
      <c r="A20" s="364">
        <v>16</v>
      </c>
      <c r="B20" s="15" t="s">
        <v>1808</v>
      </c>
      <c r="C20" s="277" t="s">
        <v>7677</v>
      </c>
      <c r="D20" s="277" t="s">
        <v>7678</v>
      </c>
      <c r="E20" s="277" t="s">
        <v>84</v>
      </c>
      <c r="F20" s="15" t="s">
        <v>3278</v>
      </c>
      <c r="G20" s="277" t="s">
        <v>7689</v>
      </c>
      <c r="H20" s="15" t="s">
        <v>3270</v>
      </c>
      <c r="I20" s="15" t="s">
        <v>3271</v>
      </c>
      <c r="J20" s="365" t="s">
        <v>2052</v>
      </c>
    </row>
    <row r="21" spans="1:10" ht="90">
      <c r="A21" s="364">
        <v>17</v>
      </c>
      <c r="B21" s="15" t="s">
        <v>1809</v>
      </c>
      <c r="C21" s="277" t="s">
        <v>7677</v>
      </c>
      <c r="D21" s="277" t="s">
        <v>7678</v>
      </c>
      <c r="E21" s="277" t="s">
        <v>84</v>
      </c>
      <c r="F21" s="15" t="s">
        <v>3279</v>
      </c>
      <c r="G21" s="277" t="s">
        <v>7689</v>
      </c>
      <c r="H21" s="15" t="s">
        <v>3280</v>
      </c>
      <c r="I21" s="15" t="s">
        <v>3281</v>
      </c>
      <c r="J21" s="376" t="s">
        <v>2052</v>
      </c>
    </row>
    <row r="22" spans="1:10" ht="75">
      <c r="A22" s="364">
        <v>18</v>
      </c>
      <c r="B22" s="15" t="s">
        <v>1810</v>
      </c>
      <c r="C22" s="277" t="s">
        <v>7677</v>
      </c>
      <c r="D22" s="277" t="s">
        <v>7678</v>
      </c>
      <c r="E22" s="277" t="s">
        <v>84</v>
      </c>
      <c r="F22" s="15" t="s">
        <v>3282</v>
      </c>
      <c r="G22" s="277" t="s">
        <v>7689</v>
      </c>
      <c r="H22" s="15" t="s">
        <v>3283</v>
      </c>
      <c r="I22" s="15" t="s">
        <v>3284</v>
      </c>
      <c r="J22" s="365" t="s">
        <v>2052</v>
      </c>
    </row>
    <row r="23" spans="1:10" ht="120">
      <c r="A23" s="364">
        <v>19</v>
      </c>
      <c r="B23" s="15" t="s">
        <v>1811</v>
      </c>
      <c r="C23" s="277" t="s">
        <v>7677</v>
      </c>
      <c r="D23" s="277" t="s">
        <v>7678</v>
      </c>
      <c r="E23" s="277" t="s">
        <v>84</v>
      </c>
      <c r="F23" s="15" t="s">
        <v>3285</v>
      </c>
      <c r="G23" s="277" t="s">
        <v>7689</v>
      </c>
      <c r="H23" s="15" t="s">
        <v>3286</v>
      </c>
      <c r="I23" s="15" t="s">
        <v>3287</v>
      </c>
      <c r="J23" s="365" t="s">
        <v>2052</v>
      </c>
    </row>
    <row r="24" spans="1:10" ht="150">
      <c r="A24" s="364">
        <v>20</v>
      </c>
      <c r="B24" s="15" t="s">
        <v>1812</v>
      </c>
      <c r="C24" s="277" t="s">
        <v>7677</v>
      </c>
      <c r="D24" s="277" t="s">
        <v>7678</v>
      </c>
      <c r="E24" s="277" t="s">
        <v>84</v>
      </c>
      <c r="F24" s="15" t="s">
        <v>3288</v>
      </c>
      <c r="G24" s="277" t="s">
        <v>7689</v>
      </c>
      <c r="H24" s="15" t="s">
        <v>3289</v>
      </c>
      <c r="I24" s="15" t="s">
        <v>3290</v>
      </c>
      <c r="J24" s="376" t="s">
        <v>2052</v>
      </c>
    </row>
    <row r="25" spans="1:10" ht="150">
      <c r="A25" s="364">
        <v>21</v>
      </c>
      <c r="B25" s="15" t="s">
        <v>1813</v>
      </c>
      <c r="C25" s="277" t="s">
        <v>7677</v>
      </c>
      <c r="D25" s="277" t="s">
        <v>7678</v>
      </c>
      <c r="E25" s="277" t="s">
        <v>84</v>
      </c>
      <c r="F25" s="15" t="s">
        <v>3291</v>
      </c>
      <c r="G25" s="277" t="s">
        <v>7689</v>
      </c>
      <c r="H25" s="15" t="s">
        <v>3292</v>
      </c>
      <c r="I25" s="15" t="s">
        <v>3293</v>
      </c>
      <c r="J25" s="365" t="s">
        <v>2052</v>
      </c>
    </row>
    <row r="26" spans="1:10" ht="150">
      <c r="A26" s="364">
        <v>22</v>
      </c>
      <c r="B26" s="15" t="s">
        <v>1814</v>
      </c>
      <c r="C26" s="277" t="s">
        <v>7677</v>
      </c>
      <c r="D26" s="277" t="s">
        <v>7678</v>
      </c>
      <c r="E26" s="277" t="s">
        <v>84</v>
      </c>
      <c r="F26" s="15" t="s">
        <v>3294</v>
      </c>
      <c r="G26" s="277" t="s">
        <v>7689</v>
      </c>
      <c r="H26" s="15" t="s">
        <v>3295</v>
      </c>
      <c r="I26" s="15" t="s">
        <v>3296</v>
      </c>
      <c r="J26" s="365" t="s">
        <v>2052</v>
      </c>
    </row>
    <row r="27" spans="1:10" ht="120">
      <c r="A27" s="364">
        <v>23</v>
      </c>
      <c r="B27" s="15" t="s">
        <v>1815</v>
      </c>
      <c r="C27" s="277" t="s">
        <v>7677</v>
      </c>
      <c r="D27" s="277" t="s">
        <v>7678</v>
      </c>
      <c r="E27" s="277" t="s">
        <v>84</v>
      </c>
      <c r="F27" s="15" t="s">
        <v>3297</v>
      </c>
      <c r="G27" s="277" t="s">
        <v>7689</v>
      </c>
      <c r="H27" s="15" t="s">
        <v>3298</v>
      </c>
      <c r="I27" s="15" t="s">
        <v>3299</v>
      </c>
      <c r="J27" s="376" t="s">
        <v>2052</v>
      </c>
    </row>
    <row r="28" spans="1:10" ht="150.75" thickBot="1">
      <c r="A28" s="367">
        <v>24</v>
      </c>
      <c r="B28" s="368" t="s">
        <v>1816</v>
      </c>
      <c r="C28" s="377" t="s">
        <v>7677</v>
      </c>
      <c r="D28" s="377" t="s">
        <v>7678</v>
      </c>
      <c r="E28" s="377" t="s">
        <v>84</v>
      </c>
      <c r="F28" s="368" t="s">
        <v>3300</v>
      </c>
      <c r="G28" s="377" t="s">
        <v>7689</v>
      </c>
      <c r="H28" s="368" t="s">
        <v>3301</v>
      </c>
      <c r="I28" s="368" t="s">
        <v>3302</v>
      </c>
      <c r="J28" s="370" t="s">
        <v>2052</v>
      </c>
    </row>
    <row r="29" spans="1:10">
      <c r="A29" s="268"/>
      <c r="B29" s="268"/>
    </row>
    <row r="30" spans="1:10">
      <c r="A30" s="268"/>
      <c r="B30" s="268"/>
    </row>
    <row r="31" spans="1:10">
      <c r="A31" s="375"/>
      <c r="B31" s="375"/>
    </row>
    <row r="32" spans="1:10">
      <c r="A32" s="375"/>
      <c r="B32" s="375"/>
    </row>
  </sheetData>
  <hyperlinks>
    <hyperlink ref="A1" location="'All Modules'!B46" display="All Modules" xr:uid="{94384672-415F-4CD0-98E4-F74F7C3F2282}"/>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7483-03FF-48D1-A4CC-F4853368555E}">
  <dimension ref="A1:J20"/>
  <sheetViews>
    <sheetView workbookViewId="0"/>
  </sheetViews>
  <sheetFormatPr defaultRowHeight="15"/>
  <cols>
    <col min="2" max="2" width="60.85546875" customWidth="1"/>
    <col min="6" max="6" width="43.85546875" customWidth="1"/>
    <col min="7" max="7" width="22.42578125" customWidth="1"/>
    <col min="8" max="8" width="22.140625" customWidth="1"/>
    <col min="9" max="9" width="25.5703125" customWidth="1"/>
  </cols>
  <sheetData>
    <row r="1" spans="1:10">
      <c r="A1" s="1" t="s">
        <v>94</v>
      </c>
    </row>
    <row r="2" spans="1:10" ht="15.75" thickBot="1"/>
    <row r="3" spans="1:10">
      <c r="A3" s="141" t="s">
        <v>1965</v>
      </c>
      <c r="B3" s="109"/>
      <c r="C3" s="109"/>
      <c r="D3" s="109"/>
      <c r="E3" s="109"/>
      <c r="F3" s="109"/>
      <c r="G3" s="109"/>
      <c r="H3" s="109"/>
      <c r="I3" s="109"/>
      <c r="J3" s="160"/>
    </row>
    <row r="4" spans="1:10" ht="15.75" thickBot="1">
      <c r="A4" s="147" t="s">
        <v>1960</v>
      </c>
      <c r="B4" s="148"/>
      <c r="C4" s="148"/>
      <c r="D4" s="148"/>
      <c r="E4" s="148"/>
      <c r="F4" s="148"/>
      <c r="G4" s="148"/>
      <c r="H4" s="148"/>
      <c r="I4" s="148"/>
      <c r="J4" s="149"/>
    </row>
    <row r="5" spans="1:10" ht="32.25" thickBot="1">
      <c r="A5" s="174" t="s">
        <v>2045</v>
      </c>
      <c r="B5" s="117" t="s">
        <v>2046</v>
      </c>
      <c r="C5" s="174" t="s">
        <v>1289</v>
      </c>
      <c r="D5" s="174" t="s">
        <v>1290</v>
      </c>
      <c r="E5" s="174" t="s">
        <v>2047</v>
      </c>
      <c r="F5" s="174" t="s">
        <v>1292</v>
      </c>
      <c r="G5" s="174" t="s">
        <v>1293</v>
      </c>
      <c r="H5" s="174" t="s">
        <v>1294</v>
      </c>
      <c r="I5" s="174" t="s">
        <v>1295</v>
      </c>
      <c r="J5" s="174" t="s">
        <v>1296</v>
      </c>
    </row>
    <row r="6" spans="1:10" ht="60.75" thickBot="1">
      <c r="A6" s="68">
        <v>1</v>
      </c>
      <c r="B6" s="165" t="s">
        <v>2336</v>
      </c>
      <c r="C6" s="168" t="s">
        <v>58</v>
      </c>
      <c r="D6" s="168" t="s">
        <v>1299</v>
      </c>
      <c r="E6" s="169" t="s">
        <v>2337</v>
      </c>
      <c r="F6" s="165" t="s">
        <v>2338</v>
      </c>
      <c r="G6" s="165" t="s">
        <v>2339</v>
      </c>
      <c r="H6" s="75" t="s">
        <v>2340</v>
      </c>
      <c r="I6" s="75" t="s">
        <v>2340</v>
      </c>
      <c r="J6" s="68" t="s">
        <v>2052</v>
      </c>
    </row>
    <row r="7" spans="1:10" ht="60.75" thickBot="1">
      <c r="A7" s="70">
        <v>2</v>
      </c>
      <c r="B7" s="81" t="s">
        <v>2341</v>
      </c>
      <c r="C7" s="168" t="s">
        <v>58</v>
      </c>
      <c r="D7" s="168" t="s">
        <v>1299</v>
      </c>
      <c r="E7" s="169" t="s">
        <v>2337</v>
      </c>
      <c r="F7" s="81" t="s">
        <v>2342</v>
      </c>
      <c r="G7" s="81" t="s">
        <v>2339</v>
      </c>
      <c r="H7" s="43" t="s">
        <v>2343</v>
      </c>
      <c r="I7" s="43" t="s">
        <v>2344</v>
      </c>
      <c r="J7" s="70" t="s">
        <v>2052</v>
      </c>
    </row>
    <row r="8" spans="1:10" ht="120.75" thickBot="1">
      <c r="A8" s="7">
        <v>3</v>
      </c>
      <c r="B8" s="43" t="s">
        <v>1243</v>
      </c>
      <c r="C8" s="168" t="s">
        <v>58</v>
      </c>
      <c r="D8" s="168" t="s">
        <v>1299</v>
      </c>
      <c r="E8" s="169" t="s">
        <v>2337</v>
      </c>
      <c r="F8" s="43" t="s">
        <v>2345</v>
      </c>
      <c r="G8" s="43" t="s">
        <v>2339</v>
      </c>
      <c r="H8" s="43" t="s">
        <v>2346</v>
      </c>
      <c r="I8" s="43" t="s">
        <v>2347</v>
      </c>
      <c r="J8" s="70" t="s">
        <v>2052</v>
      </c>
    </row>
    <row r="9" spans="1:10" ht="75.75" thickBot="1">
      <c r="A9" s="70">
        <v>4</v>
      </c>
      <c r="B9" s="81" t="s">
        <v>1244</v>
      </c>
      <c r="C9" s="168" t="s">
        <v>58</v>
      </c>
      <c r="D9" s="168" t="s">
        <v>1299</v>
      </c>
      <c r="E9" s="169" t="s">
        <v>2337</v>
      </c>
      <c r="F9" s="43" t="s">
        <v>2348</v>
      </c>
      <c r="G9" s="81" t="s">
        <v>2339</v>
      </c>
      <c r="H9" s="43" t="s">
        <v>2349</v>
      </c>
      <c r="I9" s="43" t="s">
        <v>2350</v>
      </c>
      <c r="J9" s="70" t="s">
        <v>2052</v>
      </c>
    </row>
    <row r="10" spans="1:10" ht="60.75" thickBot="1">
      <c r="A10" s="69">
        <v>5</v>
      </c>
      <c r="B10" s="166" t="s">
        <v>1245</v>
      </c>
      <c r="C10" s="168" t="s">
        <v>58</v>
      </c>
      <c r="D10" s="168" t="s">
        <v>1299</v>
      </c>
      <c r="E10" s="169" t="s">
        <v>2337</v>
      </c>
      <c r="F10" s="5" t="s">
        <v>2351</v>
      </c>
      <c r="G10" s="166" t="s">
        <v>2339</v>
      </c>
      <c r="H10" s="5" t="s">
        <v>2352</v>
      </c>
      <c r="I10" s="5" t="s">
        <v>2353</v>
      </c>
      <c r="J10" s="70" t="s">
        <v>2052</v>
      </c>
    </row>
    <row r="11" spans="1:10" ht="75.75" thickBot="1">
      <c r="A11" s="71">
        <v>6</v>
      </c>
      <c r="B11" s="167" t="s">
        <v>2354</v>
      </c>
      <c r="C11" s="172" t="s">
        <v>58</v>
      </c>
      <c r="D11" s="172" t="s">
        <v>1299</v>
      </c>
      <c r="E11" s="173" t="s">
        <v>2337</v>
      </c>
      <c r="F11" s="167" t="s">
        <v>2355</v>
      </c>
      <c r="G11" s="167" t="s">
        <v>2339</v>
      </c>
      <c r="H11" s="9" t="s">
        <v>2356</v>
      </c>
      <c r="I11" s="9" t="s">
        <v>2357</v>
      </c>
      <c r="J11" s="71" t="s">
        <v>2052</v>
      </c>
    </row>
    <row r="12" spans="1:10">
      <c r="A12" s="162"/>
      <c r="B12" s="132"/>
      <c r="C12" s="170"/>
      <c r="D12" s="170"/>
      <c r="E12" s="171"/>
      <c r="F12" s="132"/>
      <c r="G12" s="132"/>
      <c r="H12" s="132"/>
      <c r="I12" s="132"/>
      <c r="J12" s="132"/>
    </row>
    <row r="13" spans="1:10">
      <c r="A13" s="161"/>
      <c r="B13" s="131"/>
      <c r="C13" s="170"/>
      <c r="D13" s="170"/>
      <c r="E13" s="171"/>
      <c r="F13" s="131"/>
      <c r="G13" s="131"/>
      <c r="H13" s="131"/>
      <c r="I13" s="131"/>
      <c r="J13" s="131"/>
    </row>
    <row r="14" spans="1:10">
      <c r="A14" s="161"/>
      <c r="B14" s="131"/>
      <c r="C14" s="170"/>
      <c r="D14" s="170"/>
      <c r="E14" s="171"/>
      <c r="F14" s="131"/>
      <c r="G14" s="131"/>
      <c r="H14" s="131"/>
      <c r="I14" s="131"/>
      <c r="J14" s="131"/>
    </row>
    <row r="15" spans="1:10">
      <c r="A15" s="161"/>
      <c r="B15" s="131"/>
      <c r="C15" s="170"/>
      <c r="D15" s="170"/>
      <c r="E15" s="171"/>
      <c r="F15" s="131"/>
      <c r="G15" s="131"/>
      <c r="H15" s="131"/>
      <c r="I15" s="131"/>
      <c r="J15" s="131"/>
    </row>
    <row r="16" spans="1:10">
      <c r="A16" s="137"/>
      <c r="B16" s="105"/>
      <c r="C16" s="131"/>
      <c r="D16" s="131"/>
      <c r="E16" s="131"/>
      <c r="F16" s="131"/>
      <c r="G16" s="131"/>
      <c r="H16" s="131"/>
      <c r="I16" s="131"/>
      <c r="J16" s="131"/>
    </row>
    <row r="17" spans="1:2">
      <c r="A17" s="137"/>
      <c r="B17" s="105"/>
    </row>
    <row r="18" spans="1:2">
      <c r="A18" s="137"/>
      <c r="B18" s="138"/>
    </row>
    <row r="19" spans="1:2">
      <c r="A19" s="137"/>
      <c r="B19" s="105"/>
    </row>
    <row r="20" spans="1:2">
      <c r="A20" s="137"/>
      <c r="B20" s="105"/>
    </row>
  </sheetData>
  <hyperlinks>
    <hyperlink ref="A1" location="'All Modules'!B47" display="All Modules" xr:uid="{52A8EA89-6B4C-4240-9CCD-37513B693B82}"/>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9999-2E4E-4F64-9395-C432523A4312}">
  <dimension ref="A1:J19"/>
  <sheetViews>
    <sheetView zoomScale="90" zoomScaleNormal="90" workbookViewId="0"/>
  </sheetViews>
  <sheetFormatPr defaultRowHeight="15"/>
  <cols>
    <col min="1" max="1" width="9.140625" style="270"/>
    <col min="2" max="2" width="68.7109375" style="270" customWidth="1"/>
    <col min="3" max="3" width="9.140625" style="270"/>
    <col min="4" max="4" width="10.140625" style="270" customWidth="1"/>
    <col min="5" max="5" width="9.140625" style="270" customWidth="1"/>
    <col min="6" max="6" width="47.7109375" style="270" customWidth="1"/>
    <col min="7" max="7" width="30" style="270" customWidth="1"/>
    <col min="8" max="8" width="32" style="270" customWidth="1"/>
    <col min="9" max="9" width="32.85546875" style="270" customWidth="1"/>
    <col min="10" max="10" width="12.28515625" style="270" customWidth="1"/>
    <col min="11" max="16384" width="9.140625" style="270"/>
  </cols>
  <sheetData>
    <row r="1" spans="1:10">
      <c r="A1" s="269" t="s">
        <v>94</v>
      </c>
    </row>
    <row r="2" spans="1:10" ht="15.75" thickBot="1"/>
    <row r="3" spans="1:10">
      <c r="A3" s="512" t="s">
        <v>1964</v>
      </c>
      <c r="B3" s="508"/>
      <c r="C3" s="508"/>
      <c r="D3" s="508"/>
      <c r="E3" s="508"/>
      <c r="F3" s="508"/>
      <c r="G3" s="508"/>
      <c r="H3" s="508"/>
      <c r="I3" s="508"/>
      <c r="J3" s="509"/>
    </row>
    <row r="4" spans="1:10" ht="15.75" thickBot="1">
      <c r="A4" s="513" t="s">
        <v>1945</v>
      </c>
      <c r="B4" s="510"/>
      <c r="C4" s="510"/>
      <c r="D4" s="510"/>
      <c r="E4" s="510"/>
      <c r="F4" s="510"/>
      <c r="G4" s="510"/>
      <c r="H4" s="510"/>
      <c r="I4" s="510"/>
      <c r="J4" s="511"/>
    </row>
    <row r="5" spans="1:10" s="248" customFormat="1" ht="32.25" thickBot="1">
      <c r="A5" s="279" t="s">
        <v>1287</v>
      </c>
      <c r="B5" s="280" t="s">
        <v>1288</v>
      </c>
      <c r="C5" s="280" t="s">
        <v>1289</v>
      </c>
      <c r="D5" s="280" t="s">
        <v>1290</v>
      </c>
      <c r="E5" s="280" t="s">
        <v>1291</v>
      </c>
      <c r="F5" s="280" t="s">
        <v>1292</v>
      </c>
      <c r="G5" s="280" t="s">
        <v>1293</v>
      </c>
      <c r="H5" s="280" t="s">
        <v>1294</v>
      </c>
      <c r="I5" s="280" t="s">
        <v>1295</v>
      </c>
      <c r="J5" s="281" t="s">
        <v>1296</v>
      </c>
    </row>
    <row r="6" spans="1:10" ht="45">
      <c r="A6" s="277">
        <v>1.01</v>
      </c>
      <c r="B6" s="277" t="s">
        <v>5796</v>
      </c>
      <c r="C6" s="499" t="s">
        <v>1412</v>
      </c>
      <c r="D6" s="499" t="s">
        <v>1413</v>
      </c>
      <c r="E6" s="499" t="s">
        <v>5797</v>
      </c>
      <c r="F6" s="277" t="s">
        <v>5798</v>
      </c>
      <c r="G6" s="277" t="s">
        <v>5799</v>
      </c>
      <c r="H6" s="277" t="s">
        <v>5800</v>
      </c>
      <c r="I6" s="277" t="s">
        <v>5801</v>
      </c>
      <c r="J6" s="277" t="s">
        <v>2052</v>
      </c>
    </row>
    <row r="7" spans="1:10" ht="30">
      <c r="A7" s="16">
        <v>1.02</v>
      </c>
      <c r="B7" s="15" t="s">
        <v>5802</v>
      </c>
      <c r="C7" s="514"/>
      <c r="D7" s="514"/>
      <c r="E7" s="514"/>
      <c r="F7" s="15" t="s">
        <v>5803</v>
      </c>
      <c r="G7" s="15" t="s">
        <v>5799</v>
      </c>
      <c r="H7" s="15" t="s">
        <v>5804</v>
      </c>
      <c r="I7" s="15" t="s">
        <v>5805</v>
      </c>
      <c r="J7" s="15" t="s">
        <v>2052</v>
      </c>
    </row>
    <row r="8" spans="1:10" ht="45">
      <c r="A8" s="16">
        <v>1.03</v>
      </c>
      <c r="B8" s="15" t="s">
        <v>5806</v>
      </c>
      <c r="C8" s="514"/>
      <c r="D8" s="514"/>
      <c r="E8" s="514"/>
      <c r="F8" s="15" t="s">
        <v>5803</v>
      </c>
      <c r="G8" s="15" t="s">
        <v>5799</v>
      </c>
      <c r="H8" s="15" t="s">
        <v>5807</v>
      </c>
      <c r="I8" s="15" t="s">
        <v>5808</v>
      </c>
      <c r="J8" s="15" t="s">
        <v>5809</v>
      </c>
    </row>
    <row r="9" spans="1:10" ht="75">
      <c r="A9" s="16">
        <v>1.04</v>
      </c>
      <c r="B9" s="15" t="s">
        <v>5810</v>
      </c>
      <c r="C9" s="514"/>
      <c r="D9" s="514"/>
      <c r="E9" s="514"/>
      <c r="F9" s="15" t="s">
        <v>5798</v>
      </c>
      <c r="G9" s="15" t="s">
        <v>5799</v>
      </c>
      <c r="H9" s="15" t="s">
        <v>5811</v>
      </c>
      <c r="I9" s="15" t="s">
        <v>5812</v>
      </c>
      <c r="J9" s="15" t="s">
        <v>5809</v>
      </c>
    </row>
    <row r="10" spans="1:10" ht="75">
      <c r="A10" s="16">
        <v>1.05</v>
      </c>
      <c r="B10" s="15" t="s">
        <v>5813</v>
      </c>
      <c r="C10" s="514"/>
      <c r="D10" s="514"/>
      <c r="E10" s="514"/>
      <c r="F10" s="15" t="s">
        <v>5814</v>
      </c>
      <c r="G10" s="15" t="s">
        <v>5799</v>
      </c>
      <c r="H10" s="15" t="s">
        <v>5815</v>
      </c>
      <c r="I10" s="15" t="s">
        <v>5816</v>
      </c>
      <c r="J10" s="15" t="s">
        <v>5809</v>
      </c>
    </row>
    <row r="11" spans="1:10" ht="60">
      <c r="A11" s="16">
        <v>1.06</v>
      </c>
      <c r="B11" s="15" t="s">
        <v>5817</v>
      </c>
      <c r="C11" s="514"/>
      <c r="D11" s="514"/>
      <c r="E11" s="514"/>
      <c r="F11" s="15" t="s">
        <v>5818</v>
      </c>
      <c r="G11" s="15" t="s">
        <v>5799</v>
      </c>
      <c r="H11" s="15" t="s">
        <v>5819</v>
      </c>
      <c r="I11" s="15" t="s">
        <v>5820</v>
      </c>
      <c r="J11" s="15" t="s">
        <v>5809</v>
      </c>
    </row>
    <row r="12" spans="1:10" ht="60">
      <c r="A12" s="16">
        <v>1.07</v>
      </c>
      <c r="B12" s="15" t="s">
        <v>5821</v>
      </c>
      <c r="C12" s="514"/>
      <c r="D12" s="514"/>
      <c r="E12" s="514"/>
      <c r="F12" s="15" t="s">
        <v>5822</v>
      </c>
      <c r="G12" s="15" t="s">
        <v>5799</v>
      </c>
      <c r="H12" s="15" t="s">
        <v>5823</v>
      </c>
      <c r="I12" s="15" t="s">
        <v>5824</v>
      </c>
      <c r="J12" s="15" t="s">
        <v>5809</v>
      </c>
    </row>
    <row r="13" spans="1:10" ht="90">
      <c r="A13" s="16">
        <v>1.08</v>
      </c>
      <c r="B13" s="15" t="s">
        <v>5825</v>
      </c>
      <c r="C13" s="514"/>
      <c r="D13" s="514"/>
      <c r="E13" s="514"/>
      <c r="F13" s="15" t="s">
        <v>5826</v>
      </c>
      <c r="G13" s="15" t="s">
        <v>5799</v>
      </c>
      <c r="H13" s="15" t="s">
        <v>5827</v>
      </c>
      <c r="I13" s="15" t="s">
        <v>5828</v>
      </c>
      <c r="J13" s="15" t="s">
        <v>5809</v>
      </c>
    </row>
    <row r="14" spans="1:10" ht="45">
      <c r="A14" s="16">
        <v>1.0900000000000001</v>
      </c>
      <c r="B14" s="15" t="s">
        <v>1246</v>
      </c>
      <c r="C14" s="514"/>
      <c r="D14" s="514"/>
      <c r="E14" s="514"/>
      <c r="F14" s="15" t="s">
        <v>5829</v>
      </c>
      <c r="G14" s="15" t="s">
        <v>5799</v>
      </c>
      <c r="H14" s="15" t="s">
        <v>5830</v>
      </c>
      <c r="I14" s="15" t="s">
        <v>5831</v>
      </c>
      <c r="J14" s="15" t="s">
        <v>2052</v>
      </c>
    </row>
    <row r="15" spans="1:10">
      <c r="A15" s="283"/>
      <c r="B15" s="261"/>
      <c r="C15" s="268"/>
      <c r="D15" s="268"/>
      <c r="E15" s="268"/>
    </row>
    <row r="16" spans="1:10">
      <c r="A16" s="268"/>
      <c r="B16" s="268"/>
      <c r="C16" s="268"/>
      <c r="D16" s="268"/>
      <c r="E16" s="268"/>
    </row>
    <row r="17" spans="1:5">
      <c r="A17" s="268"/>
      <c r="B17" s="268"/>
      <c r="C17" s="268"/>
      <c r="D17" s="268"/>
      <c r="E17" s="268"/>
    </row>
    <row r="18" spans="1:5">
      <c r="A18" s="268"/>
      <c r="B18" s="268"/>
      <c r="C18" s="268"/>
      <c r="D18" s="268"/>
      <c r="E18" s="268"/>
    </row>
    <row r="19" spans="1:5">
      <c r="A19" s="268"/>
      <c r="B19" s="268"/>
      <c r="C19" s="268"/>
      <c r="D19" s="268"/>
      <c r="E19" s="268"/>
    </row>
  </sheetData>
  <mergeCells count="13">
    <mergeCell ref="A3:B3"/>
    <mergeCell ref="A4:B4"/>
    <mergeCell ref="C6:C14"/>
    <mergeCell ref="D6:D14"/>
    <mergeCell ref="E6:E14"/>
    <mergeCell ref="C3:D3"/>
    <mergeCell ref="E3:F3"/>
    <mergeCell ref="G3:H3"/>
    <mergeCell ref="I3:J3"/>
    <mergeCell ref="C4:D4"/>
    <mergeCell ref="E4:F4"/>
    <mergeCell ref="G4:H4"/>
    <mergeCell ref="I4:J4"/>
  </mergeCells>
  <hyperlinks>
    <hyperlink ref="A1" location="'All Modules'!B48" display="All Modules" xr:uid="{1C4CE3C3-DD5B-4173-B29F-8E74C9551F18}"/>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5436-FF7D-4B0C-92AB-7D2413C5F416}">
  <dimension ref="A1:J37"/>
  <sheetViews>
    <sheetView workbookViewId="0"/>
  </sheetViews>
  <sheetFormatPr defaultRowHeight="15"/>
  <cols>
    <col min="2" max="2" width="60.140625" customWidth="1"/>
    <col min="6" max="6" width="36.85546875" customWidth="1"/>
    <col min="7" max="7" width="22.28515625" customWidth="1"/>
    <col min="8" max="8" width="26.85546875" customWidth="1"/>
    <col min="9" max="9" width="28.85546875" customWidth="1"/>
  </cols>
  <sheetData>
    <row r="1" spans="1:10">
      <c r="A1" s="1" t="s">
        <v>94</v>
      </c>
    </row>
    <row r="2" spans="1:10" ht="15.75" thickBot="1"/>
    <row r="3" spans="1:10">
      <c r="A3" s="141" t="s">
        <v>1963</v>
      </c>
      <c r="B3" s="109"/>
      <c r="C3" s="109"/>
      <c r="D3" s="109"/>
      <c r="E3" s="109"/>
      <c r="F3" s="109"/>
      <c r="G3" s="109"/>
      <c r="H3" s="109"/>
      <c r="I3" s="109"/>
      <c r="J3" s="160"/>
    </row>
    <row r="4" spans="1:10" ht="15.75" thickBot="1">
      <c r="A4" s="147" t="s">
        <v>1960</v>
      </c>
      <c r="B4" s="148"/>
      <c r="C4" s="148"/>
      <c r="D4" s="148"/>
      <c r="E4" s="148"/>
      <c r="F4" s="148"/>
      <c r="G4" s="148"/>
      <c r="H4" s="148"/>
      <c r="I4" s="148"/>
      <c r="J4" s="149"/>
    </row>
    <row r="5" spans="1:10" ht="32.25" thickBot="1">
      <c r="A5" s="174" t="s">
        <v>2045</v>
      </c>
      <c r="B5" s="117" t="s">
        <v>2046</v>
      </c>
      <c r="C5" s="174" t="s">
        <v>1289</v>
      </c>
      <c r="D5" s="174" t="s">
        <v>1290</v>
      </c>
      <c r="E5" s="174" t="s">
        <v>2047</v>
      </c>
      <c r="F5" s="174" t="s">
        <v>1292</v>
      </c>
      <c r="G5" s="174" t="s">
        <v>1293</v>
      </c>
      <c r="H5" s="174" t="s">
        <v>1294</v>
      </c>
      <c r="I5" s="174" t="s">
        <v>1295</v>
      </c>
      <c r="J5" s="174" t="s">
        <v>1296</v>
      </c>
    </row>
    <row r="6" spans="1:10" ht="75">
      <c r="A6" s="72">
        <v>1</v>
      </c>
      <c r="B6" s="73" t="s">
        <v>2358</v>
      </c>
      <c r="C6" s="496" t="s">
        <v>58</v>
      </c>
      <c r="D6" s="496" t="s">
        <v>1299</v>
      </c>
      <c r="E6" s="496" t="s">
        <v>2359</v>
      </c>
      <c r="F6" s="75" t="s">
        <v>2360</v>
      </c>
      <c r="G6" s="75" t="s">
        <v>2361</v>
      </c>
      <c r="H6" s="75" t="s">
        <v>2362</v>
      </c>
      <c r="I6" s="75" t="s">
        <v>2362</v>
      </c>
      <c r="J6" s="72" t="s">
        <v>2052</v>
      </c>
    </row>
    <row r="7" spans="1:10" ht="30">
      <c r="A7" s="70">
        <v>2</v>
      </c>
      <c r="B7" s="41" t="s">
        <v>2363</v>
      </c>
      <c r="C7" s="497"/>
      <c r="D7" s="497"/>
      <c r="E7" s="497"/>
      <c r="F7" s="6" t="s">
        <v>2364</v>
      </c>
      <c r="G7" s="41" t="s">
        <v>2361</v>
      </c>
      <c r="H7" s="41" t="s">
        <v>2365</v>
      </c>
      <c r="I7" s="41" t="s">
        <v>2366</v>
      </c>
      <c r="J7" s="70" t="s">
        <v>2052</v>
      </c>
    </row>
    <row r="8" spans="1:10" ht="30">
      <c r="A8" s="70">
        <v>3</v>
      </c>
      <c r="B8" s="41" t="s">
        <v>2367</v>
      </c>
      <c r="C8" s="497"/>
      <c r="D8" s="497"/>
      <c r="E8" s="497"/>
      <c r="F8" s="6" t="s">
        <v>2368</v>
      </c>
      <c r="G8" s="41" t="s">
        <v>2361</v>
      </c>
      <c r="H8" s="41" t="s">
        <v>2369</v>
      </c>
      <c r="I8" s="41" t="s">
        <v>2370</v>
      </c>
      <c r="J8" s="70" t="s">
        <v>2052</v>
      </c>
    </row>
    <row r="9" spans="1:10" ht="30">
      <c r="A9" s="70">
        <v>4</v>
      </c>
      <c r="B9" s="41" t="s">
        <v>2371</v>
      </c>
      <c r="C9" s="497"/>
      <c r="D9" s="497"/>
      <c r="E9" s="497"/>
      <c r="F9" s="6" t="s">
        <v>2372</v>
      </c>
      <c r="G9" s="41" t="s">
        <v>2361</v>
      </c>
      <c r="H9" s="41" t="s">
        <v>2369</v>
      </c>
      <c r="I9" s="41" t="s">
        <v>2370</v>
      </c>
      <c r="J9" s="70" t="s">
        <v>2052</v>
      </c>
    </row>
    <row r="10" spans="1:10" ht="30">
      <c r="A10" s="70">
        <v>5</v>
      </c>
      <c r="B10" s="41" t="s">
        <v>2373</v>
      </c>
      <c r="C10" s="497"/>
      <c r="D10" s="497"/>
      <c r="E10" s="497"/>
      <c r="F10" s="6" t="s">
        <v>2374</v>
      </c>
      <c r="G10" s="41" t="s">
        <v>2361</v>
      </c>
      <c r="H10" s="41" t="s">
        <v>2365</v>
      </c>
      <c r="I10" s="41" t="s">
        <v>2366</v>
      </c>
      <c r="J10" s="70" t="s">
        <v>2052</v>
      </c>
    </row>
    <row r="11" spans="1:10" ht="90">
      <c r="A11" s="7">
        <v>6</v>
      </c>
      <c r="B11" s="6" t="s">
        <v>1247</v>
      </c>
      <c r="C11" s="497"/>
      <c r="D11" s="497"/>
      <c r="E11" s="497"/>
      <c r="F11" s="6" t="s">
        <v>2375</v>
      </c>
      <c r="G11" s="6" t="s">
        <v>2361</v>
      </c>
      <c r="H11" s="43" t="s">
        <v>2376</v>
      </c>
      <c r="I11" s="6" t="s">
        <v>2377</v>
      </c>
      <c r="J11" s="7" t="s">
        <v>2052</v>
      </c>
    </row>
    <row r="12" spans="1:10" ht="90">
      <c r="A12" s="7">
        <v>7</v>
      </c>
      <c r="B12" s="6" t="s">
        <v>1248</v>
      </c>
      <c r="C12" s="497"/>
      <c r="D12" s="497"/>
      <c r="E12" s="497"/>
      <c r="F12" s="6" t="s">
        <v>2378</v>
      </c>
      <c r="G12" s="6" t="s">
        <v>2361</v>
      </c>
      <c r="H12" s="6" t="s">
        <v>2379</v>
      </c>
      <c r="I12" s="6" t="s">
        <v>2380</v>
      </c>
      <c r="J12" s="7" t="s">
        <v>2052</v>
      </c>
    </row>
    <row r="13" spans="1:10" ht="30">
      <c r="A13" s="7">
        <v>8</v>
      </c>
      <c r="B13" s="6" t="s">
        <v>1249</v>
      </c>
      <c r="C13" s="497"/>
      <c r="D13" s="497"/>
      <c r="E13" s="497"/>
      <c r="F13" s="6" t="s">
        <v>2381</v>
      </c>
      <c r="G13" s="6" t="s">
        <v>2361</v>
      </c>
      <c r="H13" s="6" t="s">
        <v>2382</v>
      </c>
      <c r="I13" s="6" t="s">
        <v>2383</v>
      </c>
      <c r="J13" s="7" t="s">
        <v>2052</v>
      </c>
    </row>
    <row r="14" spans="1:10" ht="45">
      <c r="A14" s="7">
        <v>9</v>
      </c>
      <c r="B14" s="6" t="s">
        <v>1250</v>
      </c>
      <c r="C14" s="497"/>
      <c r="D14" s="497"/>
      <c r="E14" s="497"/>
      <c r="F14" s="6" t="s">
        <v>2384</v>
      </c>
      <c r="G14" s="6" t="s">
        <v>2361</v>
      </c>
      <c r="H14" s="6" t="s">
        <v>2385</v>
      </c>
      <c r="I14" s="6" t="s">
        <v>2386</v>
      </c>
      <c r="J14" s="7" t="s">
        <v>2052</v>
      </c>
    </row>
    <row r="15" spans="1:10" ht="75">
      <c r="A15" s="7">
        <v>10</v>
      </c>
      <c r="B15" s="6" t="s">
        <v>1251</v>
      </c>
      <c r="C15" s="497"/>
      <c r="D15" s="497"/>
      <c r="E15" s="497"/>
      <c r="F15" s="6" t="s">
        <v>2387</v>
      </c>
      <c r="G15" s="6" t="s">
        <v>2361</v>
      </c>
      <c r="H15" s="6" t="s">
        <v>2388</v>
      </c>
      <c r="I15" s="6" t="s">
        <v>2389</v>
      </c>
      <c r="J15" s="7" t="s">
        <v>2052</v>
      </c>
    </row>
    <row r="16" spans="1:10" ht="45">
      <c r="A16" s="70">
        <v>11</v>
      </c>
      <c r="B16" s="41" t="s">
        <v>1252</v>
      </c>
      <c r="C16" s="497"/>
      <c r="D16" s="497"/>
      <c r="E16" s="497"/>
      <c r="F16" s="6" t="s">
        <v>2390</v>
      </c>
      <c r="G16" s="41" t="s">
        <v>2361</v>
      </c>
      <c r="H16" s="41" t="s">
        <v>2391</v>
      </c>
      <c r="I16" s="41" t="s">
        <v>2392</v>
      </c>
      <c r="J16" s="70" t="s">
        <v>2052</v>
      </c>
    </row>
    <row r="17" spans="1:10" ht="30">
      <c r="A17" s="70">
        <v>12</v>
      </c>
      <c r="B17" s="41" t="s">
        <v>2393</v>
      </c>
      <c r="C17" s="497"/>
      <c r="D17" s="497"/>
      <c r="E17" s="497"/>
      <c r="F17" s="6" t="s">
        <v>2394</v>
      </c>
      <c r="G17" s="41" t="s">
        <v>2361</v>
      </c>
      <c r="H17" s="41" t="s">
        <v>2395</v>
      </c>
      <c r="I17" s="41" t="s">
        <v>2396</v>
      </c>
      <c r="J17" s="70" t="s">
        <v>2052</v>
      </c>
    </row>
    <row r="18" spans="1:10" ht="45.75" thickBot="1">
      <c r="A18" s="71">
        <v>13</v>
      </c>
      <c r="B18" s="167" t="s">
        <v>1254</v>
      </c>
      <c r="C18" s="498"/>
      <c r="D18" s="498"/>
      <c r="E18" s="498"/>
      <c r="F18" s="9" t="s">
        <v>2397</v>
      </c>
      <c r="G18" s="167" t="s">
        <v>2361</v>
      </c>
      <c r="H18" s="167" t="s">
        <v>2398</v>
      </c>
      <c r="I18" s="167" t="s">
        <v>2399</v>
      </c>
      <c r="J18" s="71" t="s">
        <v>2052</v>
      </c>
    </row>
    <row r="19" spans="1:10">
      <c r="A19" s="137"/>
      <c r="B19" s="105"/>
    </row>
    <row r="20" spans="1:10">
      <c r="A20" s="137"/>
      <c r="B20" s="105"/>
    </row>
    <row r="21" spans="1:10">
      <c r="A21" s="137"/>
      <c r="B21" s="163"/>
    </row>
    <row r="22" spans="1:10">
      <c r="A22" s="137"/>
      <c r="B22" s="163"/>
    </row>
    <row r="23" spans="1:10">
      <c r="A23" s="137"/>
      <c r="B23" s="163"/>
    </row>
    <row r="24" spans="1:10">
      <c r="A24" s="137"/>
      <c r="B24" s="136"/>
    </row>
    <row r="25" spans="1:10">
      <c r="A25" s="137"/>
      <c r="B25" s="136"/>
    </row>
    <row r="26" spans="1:10">
      <c r="A26" s="137"/>
      <c r="B26" s="136"/>
    </row>
    <row r="27" spans="1:10">
      <c r="A27" s="137"/>
      <c r="B27" s="136"/>
    </row>
    <row r="28" spans="1:10">
      <c r="A28" s="137"/>
      <c r="B28" s="136"/>
    </row>
    <row r="29" spans="1:10">
      <c r="A29" s="137"/>
      <c r="B29" s="136"/>
    </row>
    <row r="30" spans="1:10">
      <c r="A30" s="137"/>
      <c r="B30" s="136"/>
    </row>
    <row r="31" spans="1:10">
      <c r="A31" s="137"/>
      <c r="B31" s="136"/>
    </row>
    <row r="32" spans="1:10">
      <c r="A32" s="137"/>
      <c r="B32" s="136"/>
    </row>
    <row r="33" spans="1:2">
      <c r="A33" s="137"/>
      <c r="B33" s="136"/>
    </row>
    <row r="34" spans="1:2">
      <c r="A34" s="137"/>
      <c r="B34" s="136"/>
    </row>
    <row r="35" spans="1:2">
      <c r="A35" s="137"/>
      <c r="B35" s="163"/>
    </row>
    <row r="36" spans="1:2">
      <c r="A36" s="137"/>
      <c r="B36" s="163"/>
    </row>
    <row r="37" spans="1:2">
      <c r="A37" s="137"/>
      <c r="B37" s="163"/>
    </row>
  </sheetData>
  <mergeCells count="3">
    <mergeCell ref="C6:C18"/>
    <mergeCell ref="D6:D18"/>
    <mergeCell ref="E6:E18"/>
  </mergeCells>
  <hyperlinks>
    <hyperlink ref="A1" location="'All Modules'!B49" display="All Modules" xr:uid="{7DE0C613-0978-4866-A031-AB579DE6B4D6}"/>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10A9D-2DB5-4892-B68C-63280BA700F1}">
  <dimension ref="A1:J17"/>
  <sheetViews>
    <sheetView workbookViewId="0"/>
  </sheetViews>
  <sheetFormatPr defaultRowHeight="15"/>
  <cols>
    <col min="2" max="2" width="60.5703125" customWidth="1"/>
    <col min="6" max="6" width="44" customWidth="1"/>
    <col min="7" max="7" width="18.7109375" customWidth="1"/>
    <col min="8" max="8" width="27.85546875" customWidth="1"/>
    <col min="9" max="9" width="27.28515625" customWidth="1"/>
  </cols>
  <sheetData>
    <row r="1" spans="1:10">
      <c r="A1" s="1" t="s">
        <v>94</v>
      </c>
    </row>
    <row r="2" spans="1:10" ht="15.75" thickBot="1"/>
    <row r="3" spans="1:10">
      <c r="A3" s="141" t="s">
        <v>1962</v>
      </c>
      <c r="B3" s="109"/>
      <c r="C3" s="109"/>
      <c r="D3" s="109"/>
      <c r="E3" s="109"/>
      <c r="F3" s="109"/>
      <c r="G3" s="109"/>
      <c r="H3" s="109"/>
      <c r="I3" s="109"/>
      <c r="J3" s="160"/>
    </row>
    <row r="4" spans="1:10" ht="15.75" thickBot="1">
      <c r="A4" s="147" t="s">
        <v>1960</v>
      </c>
      <c r="B4" s="148"/>
      <c r="C4" s="148"/>
      <c r="D4" s="148"/>
      <c r="E4" s="148"/>
      <c r="F4" s="148"/>
      <c r="G4" s="148"/>
      <c r="H4" s="148"/>
      <c r="I4" s="148"/>
      <c r="J4" s="149"/>
    </row>
    <row r="5" spans="1:10" ht="32.25" thickBot="1">
      <c r="A5" s="174" t="s">
        <v>2045</v>
      </c>
      <c r="B5" s="117" t="s">
        <v>2046</v>
      </c>
      <c r="C5" s="174" t="s">
        <v>1289</v>
      </c>
      <c r="D5" s="174" t="s">
        <v>1290</v>
      </c>
      <c r="E5" s="174" t="s">
        <v>2047</v>
      </c>
      <c r="F5" s="174" t="s">
        <v>1292</v>
      </c>
      <c r="G5" s="174" t="s">
        <v>1293</v>
      </c>
      <c r="H5" s="174" t="s">
        <v>1294</v>
      </c>
      <c r="I5" s="174" t="s">
        <v>1295</v>
      </c>
      <c r="J5" s="174" t="s">
        <v>1296</v>
      </c>
    </row>
    <row r="6" spans="1:10" ht="120">
      <c r="A6" s="68">
        <v>1</v>
      </c>
      <c r="B6" s="73" t="s">
        <v>2400</v>
      </c>
      <c r="C6" s="496" t="s">
        <v>58</v>
      </c>
      <c r="D6" s="496" t="s">
        <v>1299</v>
      </c>
      <c r="E6" s="496" t="s">
        <v>43</v>
      </c>
      <c r="F6" s="75" t="s">
        <v>2401</v>
      </c>
      <c r="G6" s="75" t="s">
        <v>2402</v>
      </c>
      <c r="H6" s="75" t="s">
        <v>2403</v>
      </c>
      <c r="I6" s="75" t="s">
        <v>2404</v>
      </c>
      <c r="J6" s="72" t="s">
        <v>2052</v>
      </c>
    </row>
    <row r="7" spans="1:10" ht="75">
      <c r="A7" s="70">
        <v>2</v>
      </c>
      <c r="B7" s="43" t="s">
        <v>1258</v>
      </c>
      <c r="C7" s="497"/>
      <c r="D7" s="497"/>
      <c r="E7" s="497"/>
      <c r="F7" s="43" t="s">
        <v>2401</v>
      </c>
      <c r="G7" s="43" t="s">
        <v>2402</v>
      </c>
      <c r="H7" s="43" t="s">
        <v>2405</v>
      </c>
      <c r="I7" s="43" t="s">
        <v>2406</v>
      </c>
      <c r="J7" s="7" t="s">
        <v>2052</v>
      </c>
    </row>
    <row r="8" spans="1:10" ht="30">
      <c r="A8" s="70">
        <v>3</v>
      </c>
      <c r="B8" s="6" t="s">
        <v>1259</v>
      </c>
      <c r="C8" s="497"/>
      <c r="D8" s="497"/>
      <c r="E8" s="497"/>
      <c r="F8" s="6" t="s">
        <v>2407</v>
      </c>
      <c r="G8" s="6" t="s">
        <v>2402</v>
      </c>
      <c r="H8" s="6" t="s">
        <v>2408</v>
      </c>
      <c r="I8" s="6" t="s">
        <v>2409</v>
      </c>
      <c r="J8" s="7" t="s">
        <v>2052</v>
      </c>
    </row>
    <row r="9" spans="1:10" ht="30">
      <c r="A9" s="70">
        <v>4</v>
      </c>
      <c r="B9" s="6" t="s">
        <v>1260</v>
      </c>
      <c r="C9" s="497"/>
      <c r="D9" s="497"/>
      <c r="E9" s="497"/>
      <c r="F9" s="6" t="s">
        <v>2410</v>
      </c>
      <c r="G9" s="6" t="s">
        <v>2402</v>
      </c>
      <c r="H9" s="6" t="s">
        <v>2411</v>
      </c>
      <c r="I9" s="6" t="s">
        <v>2412</v>
      </c>
      <c r="J9" s="7" t="s">
        <v>2052</v>
      </c>
    </row>
    <row r="10" spans="1:10" ht="60">
      <c r="A10" s="70">
        <v>5</v>
      </c>
      <c r="B10" s="43" t="s">
        <v>1261</v>
      </c>
      <c r="C10" s="497"/>
      <c r="D10" s="497"/>
      <c r="E10" s="497"/>
      <c r="F10" s="43" t="s">
        <v>2413</v>
      </c>
      <c r="G10" s="43" t="s">
        <v>2402</v>
      </c>
      <c r="H10" s="43" t="s">
        <v>2414</v>
      </c>
      <c r="I10" s="43" t="s">
        <v>2415</v>
      </c>
      <c r="J10" s="7" t="s">
        <v>2052</v>
      </c>
    </row>
    <row r="11" spans="1:10" ht="60">
      <c r="A11" s="70">
        <v>6</v>
      </c>
      <c r="B11" s="6" t="s">
        <v>1262</v>
      </c>
      <c r="C11" s="497"/>
      <c r="D11" s="497"/>
      <c r="E11" s="497"/>
      <c r="F11" s="6" t="s">
        <v>2416</v>
      </c>
      <c r="G11" s="6" t="s">
        <v>2402</v>
      </c>
      <c r="H11" s="6" t="s">
        <v>2417</v>
      </c>
      <c r="I11" s="6" t="s">
        <v>2418</v>
      </c>
      <c r="J11" s="7" t="s">
        <v>2052</v>
      </c>
    </row>
    <row r="12" spans="1:10" ht="120">
      <c r="A12" s="70">
        <v>7</v>
      </c>
      <c r="B12" s="6" t="s">
        <v>1263</v>
      </c>
      <c r="C12" s="497"/>
      <c r="D12" s="497"/>
      <c r="E12" s="497"/>
      <c r="F12" s="43" t="s">
        <v>2419</v>
      </c>
      <c r="G12" s="6" t="s">
        <v>2402</v>
      </c>
      <c r="H12" s="6" t="s">
        <v>2420</v>
      </c>
      <c r="I12" s="6" t="s">
        <v>2421</v>
      </c>
      <c r="J12" s="7" t="s">
        <v>2052</v>
      </c>
    </row>
    <row r="13" spans="1:10" ht="75.75" thickBot="1">
      <c r="A13" s="71">
        <v>8</v>
      </c>
      <c r="B13" s="9" t="s">
        <v>2422</v>
      </c>
      <c r="C13" s="498"/>
      <c r="D13" s="498"/>
      <c r="E13" s="498"/>
      <c r="F13" s="76" t="s">
        <v>2419</v>
      </c>
      <c r="G13" s="9" t="s">
        <v>2402</v>
      </c>
      <c r="H13" s="9" t="s">
        <v>2423</v>
      </c>
      <c r="I13" s="9" t="s">
        <v>2424</v>
      </c>
      <c r="J13" s="8" t="s">
        <v>2052</v>
      </c>
    </row>
    <row r="14" spans="1:10">
      <c r="A14" s="137"/>
      <c r="B14" s="136"/>
    </row>
    <row r="15" spans="1:10">
      <c r="A15" s="137"/>
      <c r="B15" s="136"/>
    </row>
    <row r="16" spans="1:10">
      <c r="A16" s="137"/>
      <c r="B16" s="136"/>
    </row>
    <row r="17" spans="1:2">
      <c r="A17" s="137"/>
      <c r="B17" s="136"/>
    </row>
  </sheetData>
  <mergeCells count="3">
    <mergeCell ref="C6:C13"/>
    <mergeCell ref="D6:D13"/>
    <mergeCell ref="E6:E13"/>
  </mergeCells>
  <hyperlinks>
    <hyperlink ref="A1" location="'All Modules'!B50" display="All Modules" xr:uid="{F34013A4-BA6B-4874-A0EF-2A3AFDCFAD4E}"/>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692B4-EC9F-451C-BF86-9B26125EDC8B}">
  <dimension ref="A1:J34"/>
  <sheetViews>
    <sheetView zoomScale="90" zoomScaleNormal="90" workbookViewId="0"/>
  </sheetViews>
  <sheetFormatPr defaultRowHeight="15"/>
  <cols>
    <col min="2" max="2" width="70.5703125" customWidth="1"/>
    <col min="3" max="3" width="10.140625" style="140" customWidth="1"/>
    <col min="4" max="4" width="11.42578125" customWidth="1"/>
    <col min="6" max="6" width="46.7109375" customWidth="1"/>
    <col min="7" max="7" width="37.85546875" customWidth="1"/>
    <col min="8" max="8" width="37.28515625" customWidth="1"/>
    <col min="9" max="9" width="42.28515625" customWidth="1"/>
  </cols>
  <sheetData>
    <row r="1" spans="1:10">
      <c r="A1" s="1" t="s">
        <v>94</v>
      </c>
    </row>
    <row r="2" spans="1:10" ht="15.75" thickBot="1"/>
    <row r="3" spans="1:10">
      <c r="A3" s="418" t="s">
        <v>9387</v>
      </c>
      <c r="B3" s="413"/>
      <c r="C3" s="145"/>
      <c r="D3" s="413"/>
      <c r="E3" s="413"/>
      <c r="F3" s="413"/>
      <c r="G3" s="413"/>
      <c r="H3" s="413"/>
      <c r="I3" s="413"/>
      <c r="J3" s="414"/>
    </row>
    <row r="4" spans="1:10" ht="15.75" thickBot="1">
      <c r="A4" s="417" t="s">
        <v>1932</v>
      </c>
      <c r="B4" s="415"/>
      <c r="C4" s="259"/>
      <c r="D4" s="415"/>
      <c r="E4" s="415"/>
      <c r="F4" s="415"/>
      <c r="G4" s="415"/>
      <c r="H4" s="415"/>
      <c r="I4" s="415"/>
      <c r="J4" s="416"/>
    </row>
    <row r="5" spans="1:10" ht="48" thickBot="1">
      <c r="A5" s="99" t="s">
        <v>1287</v>
      </c>
      <c r="B5" s="99" t="s">
        <v>1288</v>
      </c>
      <c r="C5" s="99" t="s">
        <v>1289</v>
      </c>
      <c r="D5" s="99" t="s">
        <v>1290</v>
      </c>
      <c r="E5" s="99" t="s">
        <v>1291</v>
      </c>
      <c r="F5" s="99" t="s">
        <v>1292</v>
      </c>
      <c r="G5" s="99" t="s">
        <v>1293</v>
      </c>
      <c r="H5" s="99" t="s">
        <v>1294</v>
      </c>
      <c r="I5" s="99" t="s">
        <v>1295</v>
      </c>
      <c r="J5" s="99" t="s">
        <v>2673</v>
      </c>
    </row>
    <row r="6" spans="1:10" ht="60">
      <c r="A6" s="200">
        <v>2</v>
      </c>
      <c r="B6" s="425" t="s">
        <v>1817</v>
      </c>
      <c r="C6" s="101" t="s">
        <v>7677</v>
      </c>
      <c r="D6" s="34" t="s">
        <v>7678</v>
      </c>
      <c r="E6" s="101" t="s">
        <v>9388</v>
      </c>
      <c r="F6" s="201" t="s">
        <v>9338</v>
      </c>
      <c r="G6" s="101" t="s">
        <v>9389</v>
      </c>
      <c r="H6" s="101" t="s">
        <v>9339</v>
      </c>
      <c r="I6" s="101" t="s">
        <v>9340</v>
      </c>
      <c r="J6" s="101" t="s">
        <v>2052</v>
      </c>
    </row>
    <row r="7" spans="1:10" ht="75">
      <c r="A7" s="21">
        <v>3</v>
      </c>
      <c r="B7" s="19" t="s">
        <v>9341</v>
      </c>
      <c r="C7" s="101" t="s">
        <v>7677</v>
      </c>
      <c r="D7" s="34" t="s">
        <v>7678</v>
      </c>
      <c r="E7" s="101" t="s">
        <v>9388</v>
      </c>
      <c r="F7" s="82" t="s">
        <v>9342</v>
      </c>
      <c r="G7" s="101" t="s">
        <v>9389</v>
      </c>
      <c r="H7" s="2" t="s">
        <v>9343</v>
      </c>
      <c r="I7" s="2" t="s">
        <v>9344</v>
      </c>
      <c r="J7" s="2" t="s">
        <v>2052</v>
      </c>
    </row>
    <row r="8" spans="1:10" ht="60">
      <c r="A8" s="21">
        <v>4</v>
      </c>
      <c r="B8" s="19" t="s">
        <v>1818</v>
      </c>
      <c r="C8" s="101" t="s">
        <v>7677</v>
      </c>
      <c r="D8" s="34" t="s">
        <v>7678</v>
      </c>
      <c r="E8" s="101" t="s">
        <v>9388</v>
      </c>
      <c r="F8" s="82" t="s">
        <v>9345</v>
      </c>
      <c r="G8" s="101" t="s">
        <v>9389</v>
      </c>
      <c r="H8" s="2" t="s">
        <v>9346</v>
      </c>
      <c r="I8" s="2" t="s">
        <v>9340</v>
      </c>
      <c r="J8" s="101" t="s">
        <v>2052</v>
      </c>
    </row>
    <row r="9" spans="1:10" ht="60">
      <c r="A9" s="21">
        <v>5</v>
      </c>
      <c r="B9" s="19" t="s">
        <v>1819</v>
      </c>
      <c r="C9" s="101" t="s">
        <v>7677</v>
      </c>
      <c r="D9" s="34" t="s">
        <v>7678</v>
      </c>
      <c r="E9" s="101" t="s">
        <v>9388</v>
      </c>
      <c r="F9" s="82" t="s">
        <v>9347</v>
      </c>
      <c r="G9" s="101" t="s">
        <v>9389</v>
      </c>
      <c r="H9" s="2" t="s">
        <v>9348</v>
      </c>
      <c r="I9" s="2" t="s">
        <v>9349</v>
      </c>
      <c r="J9" s="2" t="s">
        <v>2052</v>
      </c>
    </row>
    <row r="10" spans="1:10" ht="75">
      <c r="A10" s="21">
        <v>6</v>
      </c>
      <c r="B10" s="19" t="s">
        <v>1820</v>
      </c>
      <c r="C10" s="101" t="s">
        <v>7677</v>
      </c>
      <c r="D10" s="34" t="s">
        <v>7678</v>
      </c>
      <c r="E10" s="101" t="s">
        <v>9388</v>
      </c>
      <c r="F10" s="82" t="s">
        <v>9350</v>
      </c>
      <c r="G10" s="101" t="s">
        <v>9389</v>
      </c>
      <c r="H10" s="2" t="s">
        <v>9351</v>
      </c>
      <c r="I10" s="2" t="s">
        <v>9352</v>
      </c>
      <c r="J10" s="101" t="s">
        <v>2052</v>
      </c>
    </row>
    <row r="11" spans="1:10" ht="60">
      <c r="A11" s="21">
        <v>7</v>
      </c>
      <c r="B11" s="19" t="s">
        <v>9353</v>
      </c>
      <c r="C11" s="101" t="s">
        <v>7677</v>
      </c>
      <c r="D11" s="34" t="s">
        <v>7678</v>
      </c>
      <c r="E11" s="101" t="s">
        <v>9388</v>
      </c>
      <c r="F11" s="2" t="s">
        <v>9354</v>
      </c>
      <c r="G11" s="101" t="s">
        <v>9389</v>
      </c>
      <c r="H11" s="2" t="s">
        <v>9355</v>
      </c>
      <c r="I11" s="2" t="s">
        <v>9356</v>
      </c>
      <c r="J11" s="2" t="s">
        <v>2052</v>
      </c>
    </row>
    <row r="12" spans="1:10" ht="75">
      <c r="A12" s="21"/>
      <c r="B12" s="19" t="s">
        <v>9341</v>
      </c>
      <c r="C12" s="101" t="s">
        <v>7677</v>
      </c>
      <c r="D12" s="34" t="s">
        <v>7678</v>
      </c>
      <c r="E12" s="101" t="s">
        <v>9388</v>
      </c>
      <c r="F12" s="82" t="s">
        <v>9342</v>
      </c>
      <c r="G12" s="101" t="s">
        <v>9389</v>
      </c>
      <c r="H12" s="2" t="s">
        <v>9343</v>
      </c>
      <c r="I12" s="2" t="s">
        <v>9344</v>
      </c>
      <c r="J12" s="101" t="s">
        <v>2052</v>
      </c>
    </row>
    <row r="13" spans="1:10" ht="60">
      <c r="A13" s="21"/>
      <c r="B13" s="19" t="s">
        <v>1818</v>
      </c>
      <c r="C13" s="101" t="s">
        <v>7677</v>
      </c>
      <c r="D13" s="34" t="s">
        <v>7678</v>
      </c>
      <c r="E13" s="101" t="s">
        <v>9388</v>
      </c>
      <c r="F13" s="82" t="s">
        <v>9357</v>
      </c>
      <c r="G13" s="101" t="s">
        <v>9389</v>
      </c>
      <c r="H13" s="2" t="s">
        <v>9358</v>
      </c>
      <c r="I13" s="2" t="s">
        <v>9359</v>
      </c>
      <c r="J13" s="2" t="s">
        <v>2052</v>
      </c>
    </row>
    <row r="14" spans="1:10" ht="60">
      <c r="A14" s="21">
        <v>8</v>
      </c>
      <c r="B14" s="19" t="s">
        <v>1821</v>
      </c>
      <c r="C14" s="101" t="s">
        <v>7677</v>
      </c>
      <c r="D14" s="34" t="s">
        <v>7678</v>
      </c>
      <c r="E14" s="101" t="s">
        <v>9388</v>
      </c>
      <c r="F14" s="82" t="s">
        <v>9360</v>
      </c>
      <c r="G14" s="101" t="s">
        <v>9389</v>
      </c>
      <c r="H14" s="2" t="s">
        <v>9361</v>
      </c>
      <c r="I14" s="2" t="s">
        <v>9362</v>
      </c>
      <c r="J14" s="101" t="s">
        <v>2052</v>
      </c>
    </row>
    <row r="15" spans="1:10" ht="60">
      <c r="A15" s="21">
        <v>9</v>
      </c>
      <c r="B15" s="19" t="s">
        <v>9363</v>
      </c>
      <c r="C15" s="101" t="s">
        <v>7677</v>
      </c>
      <c r="D15" s="34" t="s">
        <v>7678</v>
      </c>
      <c r="E15" s="101" t="s">
        <v>9388</v>
      </c>
      <c r="F15" s="82" t="s">
        <v>9364</v>
      </c>
      <c r="G15" s="101" t="s">
        <v>9389</v>
      </c>
      <c r="H15" s="2" t="s">
        <v>9365</v>
      </c>
      <c r="I15" s="2" t="s">
        <v>9366</v>
      </c>
      <c r="J15" s="2" t="s">
        <v>2052</v>
      </c>
    </row>
    <row r="16" spans="1:10" ht="60">
      <c r="A16" s="21">
        <v>10</v>
      </c>
      <c r="B16" s="19" t="s">
        <v>1822</v>
      </c>
      <c r="C16" s="101" t="s">
        <v>7677</v>
      </c>
      <c r="D16" s="34" t="s">
        <v>7678</v>
      </c>
      <c r="E16" s="101" t="s">
        <v>9388</v>
      </c>
      <c r="F16" s="82" t="s">
        <v>9367</v>
      </c>
      <c r="G16" s="101" t="s">
        <v>9389</v>
      </c>
      <c r="H16" s="2" t="s">
        <v>9368</v>
      </c>
      <c r="I16" s="2" t="s">
        <v>9369</v>
      </c>
      <c r="J16" s="101" t="s">
        <v>2052</v>
      </c>
    </row>
    <row r="17" spans="1:10" ht="60">
      <c r="A17" s="21">
        <v>11</v>
      </c>
      <c r="B17" s="19" t="s">
        <v>1823</v>
      </c>
      <c r="C17" s="101" t="s">
        <v>7677</v>
      </c>
      <c r="D17" s="34" t="s">
        <v>7678</v>
      </c>
      <c r="E17" s="101" t="s">
        <v>9388</v>
      </c>
      <c r="F17" s="82" t="s">
        <v>9370</v>
      </c>
      <c r="G17" s="101" t="s">
        <v>9389</v>
      </c>
      <c r="H17" s="2" t="s">
        <v>9371</v>
      </c>
      <c r="I17" s="2" t="s">
        <v>9372</v>
      </c>
      <c r="J17" s="2" t="s">
        <v>2052</v>
      </c>
    </row>
    <row r="18" spans="1:10" ht="60">
      <c r="A18" s="21">
        <v>12</v>
      </c>
      <c r="B18" s="19" t="s">
        <v>1824</v>
      </c>
      <c r="C18" s="101" t="s">
        <v>7677</v>
      </c>
      <c r="D18" s="34" t="s">
        <v>7678</v>
      </c>
      <c r="E18" s="101" t="s">
        <v>9388</v>
      </c>
      <c r="F18" s="82" t="s">
        <v>9373</v>
      </c>
      <c r="G18" s="101" t="s">
        <v>9389</v>
      </c>
      <c r="H18" s="2" t="s">
        <v>9374</v>
      </c>
      <c r="I18" s="2" t="s">
        <v>9375</v>
      </c>
      <c r="J18" s="101" t="s">
        <v>2052</v>
      </c>
    </row>
    <row r="19" spans="1:10" ht="60">
      <c r="A19" s="21">
        <v>13</v>
      </c>
      <c r="B19" s="19" t="s">
        <v>1825</v>
      </c>
      <c r="C19" s="101" t="s">
        <v>7677</v>
      </c>
      <c r="D19" s="34" t="s">
        <v>7678</v>
      </c>
      <c r="E19" s="101" t="s">
        <v>9388</v>
      </c>
      <c r="F19" s="82" t="s">
        <v>9376</v>
      </c>
      <c r="G19" s="101" t="s">
        <v>9389</v>
      </c>
      <c r="H19" s="2" t="s">
        <v>9377</v>
      </c>
      <c r="I19" s="2" t="s">
        <v>9378</v>
      </c>
      <c r="J19" s="2" t="s">
        <v>2052</v>
      </c>
    </row>
    <row r="20" spans="1:10" ht="60">
      <c r="A20" s="21">
        <v>14</v>
      </c>
      <c r="B20" s="19" t="s">
        <v>1826</v>
      </c>
      <c r="C20" s="101" t="s">
        <v>7677</v>
      </c>
      <c r="D20" s="34" t="s">
        <v>7678</v>
      </c>
      <c r="E20" s="101" t="s">
        <v>9388</v>
      </c>
      <c r="F20" s="82" t="s">
        <v>9376</v>
      </c>
      <c r="G20" s="101" t="s">
        <v>9389</v>
      </c>
      <c r="H20" s="2" t="s">
        <v>9377</v>
      </c>
      <c r="I20" s="2" t="s">
        <v>9378</v>
      </c>
      <c r="J20" s="101" t="s">
        <v>2052</v>
      </c>
    </row>
    <row r="21" spans="1:10" ht="60">
      <c r="A21" s="21">
        <v>15</v>
      </c>
      <c r="B21" s="19" t="s">
        <v>1827</v>
      </c>
      <c r="C21" s="101" t="s">
        <v>7677</v>
      </c>
      <c r="D21" s="34" t="s">
        <v>7678</v>
      </c>
      <c r="E21" s="101" t="s">
        <v>9388</v>
      </c>
      <c r="F21" s="82" t="s">
        <v>9379</v>
      </c>
      <c r="G21" s="101" t="s">
        <v>9389</v>
      </c>
      <c r="H21" s="2" t="s">
        <v>9377</v>
      </c>
      <c r="I21" s="2" t="s">
        <v>9378</v>
      </c>
      <c r="J21" s="2" t="s">
        <v>2052</v>
      </c>
    </row>
    <row r="22" spans="1:10" ht="75">
      <c r="A22" s="21">
        <v>16</v>
      </c>
      <c r="B22" s="19" t="s">
        <v>1828</v>
      </c>
      <c r="C22" s="101" t="s">
        <v>7677</v>
      </c>
      <c r="D22" s="34" t="s">
        <v>7678</v>
      </c>
      <c r="E22" s="101" t="s">
        <v>9388</v>
      </c>
      <c r="F22" s="2" t="s">
        <v>9380</v>
      </c>
      <c r="G22" s="101" t="s">
        <v>9389</v>
      </c>
      <c r="H22" s="2" t="s">
        <v>9377</v>
      </c>
      <c r="I22" s="2" t="s">
        <v>9378</v>
      </c>
      <c r="J22" s="101" t="s">
        <v>2052</v>
      </c>
    </row>
    <row r="23" spans="1:10" ht="60">
      <c r="A23" s="21">
        <v>17</v>
      </c>
      <c r="B23" s="19" t="s">
        <v>1829</v>
      </c>
      <c r="C23" s="101" t="s">
        <v>7677</v>
      </c>
      <c r="D23" s="34" t="s">
        <v>7678</v>
      </c>
      <c r="E23" s="101" t="s">
        <v>9388</v>
      </c>
      <c r="F23" s="2" t="s">
        <v>9381</v>
      </c>
      <c r="G23" s="101" t="s">
        <v>9389</v>
      </c>
      <c r="H23" s="2" t="s">
        <v>9382</v>
      </c>
      <c r="I23" s="2" t="s">
        <v>9383</v>
      </c>
      <c r="J23" s="2" t="s">
        <v>2052</v>
      </c>
    </row>
    <row r="24" spans="1:10" ht="75">
      <c r="A24" s="21">
        <v>18</v>
      </c>
      <c r="B24" s="2" t="s">
        <v>1830</v>
      </c>
      <c r="C24" s="101" t="s">
        <v>7677</v>
      </c>
      <c r="D24" s="34" t="s">
        <v>7678</v>
      </c>
      <c r="E24" s="101" t="s">
        <v>9388</v>
      </c>
      <c r="F24" s="2" t="s">
        <v>9384</v>
      </c>
      <c r="G24" s="101" t="s">
        <v>9389</v>
      </c>
      <c r="H24" s="2" t="s">
        <v>9385</v>
      </c>
      <c r="I24" s="2" t="s">
        <v>9386</v>
      </c>
      <c r="J24" s="101" t="s">
        <v>2052</v>
      </c>
    </row>
    <row r="25" spans="1:10">
      <c r="A25" s="105"/>
      <c r="B25" s="105"/>
      <c r="C25" s="138"/>
      <c r="D25" s="105"/>
    </row>
    <row r="26" spans="1:10" ht="18.75">
      <c r="A26" s="423"/>
      <c r="B26" s="424"/>
      <c r="C26" s="138"/>
      <c r="D26" s="105"/>
    </row>
    <row r="27" spans="1:10">
      <c r="A27" s="105"/>
      <c r="B27" s="194"/>
      <c r="C27" s="138"/>
      <c r="D27" s="105"/>
    </row>
    <row r="28" spans="1:10">
      <c r="A28" s="105"/>
      <c r="B28" s="194"/>
      <c r="C28" s="138"/>
      <c r="D28" s="105"/>
    </row>
    <row r="29" spans="1:10">
      <c r="A29" s="105"/>
      <c r="B29" s="194"/>
      <c r="C29" s="138"/>
      <c r="D29" s="105"/>
    </row>
    <row r="30" spans="1:10">
      <c r="A30" s="105"/>
      <c r="B30" s="194"/>
      <c r="C30" s="138"/>
      <c r="D30" s="105"/>
    </row>
    <row r="31" spans="1:10">
      <c r="A31" s="105"/>
      <c r="B31" s="194"/>
      <c r="C31" s="138"/>
      <c r="D31" s="105"/>
    </row>
    <row r="32" spans="1:10">
      <c r="A32" s="105"/>
      <c r="B32" s="194"/>
      <c r="C32" s="138"/>
      <c r="D32" s="105"/>
    </row>
    <row r="33" spans="1:4">
      <c r="A33" s="105"/>
      <c r="B33" s="194"/>
      <c r="C33" s="138"/>
      <c r="D33" s="105"/>
    </row>
    <row r="34" spans="1:4">
      <c r="A34" s="105"/>
      <c r="B34" s="105"/>
      <c r="C34" s="138"/>
      <c r="D34" s="105"/>
    </row>
  </sheetData>
  <hyperlinks>
    <hyperlink ref="A1" location="'All Modules'!B51" display="All Modules" xr:uid="{E95A04E0-9C29-4D63-A7CA-E570402717F7}"/>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32C3-9DFF-4790-8CD9-76110C1E6C4A}">
  <dimension ref="A1:P154"/>
  <sheetViews>
    <sheetView zoomScale="90" zoomScaleNormal="90" workbookViewId="0"/>
  </sheetViews>
  <sheetFormatPr defaultRowHeight="15"/>
  <cols>
    <col min="1" max="1" width="9.140625" style="372"/>
    <col min="2" max="2" width="68" style="372" customWidth="1"/>
    <col min="3" max="4" width="10.28515625" style="372" customWidth="1"/>
    <col min="5" max="5" width="10.85546875" style="372" customWidth="1"/>
    <col min="6" max="6" width="45" style="372" customWidth="1"/>
    <col min="7" max="7" width="33.7109375" style="372" customWidth="1"/>
    <col min="8" max="8" width="36.42578125" style="372" customWidth="1"/>
    <col min="9" max="9" width="36.28515625" style="372" customWidth="1"/>
    <col min="10" max="16" width="9.140625" style="372"/>
    <col min="17" max="16384" width="9.140625" style="270"/>
  </cols>
  <sheetData>
    <row r="1" spans="1:16">
      <c r="A1" s="269" t="s">
        <v>94</v>
      </c>
      <c r="B1" s="270"/>
      <c r="C1" s="270"/>
      <c r="D1" s="270"/>
      <c r="E1" s="270"/>
      <c r="F1" s="270"/>
      <c r="G1" s="270"/>
      <c r="H1" s="270"/>
      <c r="I1" s="270"/>
      <c r="J1" s="270"/>
      <c r="K1" s="270"/>
      <c r="L1" s="270"/>
      <c r="M1" s="270"/>
      <c r="N1" s="270"/>
      <c r="O1" s="270"/>
      <c r="P1" s="270"/>
    </row>
    <row r="2" spans="1:16" ht="15.75" thickBot="1">
      <c r="A2" s="270"/>
      <c r="B2" s="270"/>
      <c r="C2" s="270"/>
      <c r="D2" s="270"/>
      <c r="E2" s="270"/>
      <c r="F2" s="270"/>
      <c r="G2" s="270"/>
      <c r="H2" s="270"/>
      <c r="I2" s="270"/>
      <c r="J2" s="270"/>
      <c r="K2" s="270"/>
      <c r="L2" s="270"/>
      <c r="M2" s="270"/>
      <c r="N2" s="270"/>
      <c r="O2" s="270"/>
      <c r="P2" s="270"/>
    </row>
    <row r="3" spans="1:16">
      <c r="A3" s="271" t="s">
        <v>1961</v>
      </c>
      <c r="B3" s="272"/>
      <c r="C3" s="272"/>
      <c r="D3" s="272"/>
      <c r="E3" s="272"/>
      <c r="F3" s="272"/>
      <c r="G3" s="272"/>
      <c r="H3" s="272"/>
      <c r="I3" s="272"/>
      <c r="J3" s="273"/>
      <c r="K3" s="270"/>
      <c r="L3" s="270"/>
      <c r="M3" s="270"/>
      <c r="N3" s="270"/>
      <c r="O3" s="270"/>
      <c r="P3" s="270"/>
    </row>
    <row r="4" spans="1:16" ht="15.75" thickBot="1">
      <c r="A4" s="274" t="s">
        <v>1949</v>
      </c>
      <c r="B4" s="275"/>
      <c r="C4" s="275"/>
      <c r="D4" s="275"/>
      <c r="E4" s="275"/>
      <c r="F4" s="275"/>
      <c r="G4" s="275"/>
      <c r="H4" s="275"/>
      <c r="I4" s="275"/>
      <c r="J4" s="276"/>
      <c r="K4" s="270"/>
      <c r="L4" s="270"/>
      <c r="M4" s="270"/>
      <c r="N4" s="270"/>
      <c r="O4" s="270"/>
      <c r="P4" s="270"/>
    </row>
    <row r="5" spans="1:16" s="385" customFormat="1" ht="30.75" thickBot="1">
      <c r="A5" s="408" t="s">
        <v>483</v>
      </c>
      <c r="B5" s="408" t="s">
        <v>3653</v>
      </c>
      <c r="C5" s="408" t="s">
        <v>1289</v>
      </c>
      <c r="D5" s="408" t="s">
        <v>1290</v>
      </c>
      <c r="E5" s="408" t="s">
        <v>2047</v>
      </c>
      <c r="F5" s="408" t="s">
        <v>3654</v>
      </c>
      <c r="G5" s="408" t="s">
        <v>3655</v>
      </c>
      <c r="H5" s="408" t="s">
        <v>2425</v>
      </c>
      <c r="I5" s="408" t="s">
        <v>2426</v>
      </c>
      <c r="J5" s="408" t="s">
        <v>1296</v>
      </c>
      <c r="K5" s="407"/>
      <c r="L5" s="407"/>
      <c r="M5" s="407"/>
      <c r="N5" s="407"/>
      <c r="O5" s="407"/>
      <c r="P5" s="407"/>
    </row>
    <row r="6" spans="1:16" ht="165">
      <c r="A6" s="409">
        <v>1</v>
      </c>
      <c r="B6" s="361" t="s">
        <v>9172</v>
      </c>
      <c r="C6" s="361" t="s">
        <v>3437</v>
      </c>
      <c r="D6" s="361" t="s">
        <v>9173</v>
      </c>
      <c r="E6" s="361" t="s">
        <v>1286</v>
      </c>
      <c r="F6" s="361" t="s">
        <v>9174</v>
      </c>
      <c r="G6" s="361" t="s">
        <v>9175</v>
      </c>
      <c r="H6" s="361" t="s">
        <v>9176</v>
      </c>
      <c r="I6" s="361" t="s">
        <v>9177</v>
      </c>
      <c r="J6" s="363" t="s">
        <v>2052</v>
      </c>
    </row>
    <row r="7" spans="1:16" ht="165">
      <c r="A7" s="410">
        <v>2</v>
      </c>
      <c r="B7" s="15" t="s">
        <v>1264</v>
      </c>
      <c r="C7" s="15" t="s">
        <v>3437</v>
      </c>
      <c r="D7" s="15" t="s">
        <v>9173</v>
      </c>
      <c r="E7" s="15" t="s">
        <v>1286</v>
      </c>
      <c r="F7" s="15" t="s">
        <v>9178</v>
      </c>
      <c r="G7" s="15" t="s">
        <v>9175</v>
      </c>
      <c r="H7" s="15" t="s">
        <v>9179</v>
      </c>
      <c r="I7" s="15" t="s">
        <v>9180</v>
      </c>
      <c r="J7" s="365" t="s">
        <v>2052</v>
      </c>
    </row>
    <row r="8" spans="1:16" ht="165">
      <c r="A8" s="410">
        <v>3</v>
      </c>
      <c r="B8" s="15" t="s">
        <v>1265</v>
      </c>
      <c r="C8" s="15" t="s">
        <v>3437</v>
      </c>
      <c r="D8" s="15" t="s">
        <v>9173</v>
      </c>
      <c r="E8" s="15" t="s">
        <v>1286</v>
      </c>
      <c r="F8" s="15" t="s">
        <v>9178</v>
      </c>
      <c r="G8" s="15" t="s">
        <v>9175</v>
      </c>
      <c r="H8" s="15" t="s">
        <v>9181</v>
      </c>
      <c r="I8" s="15" t="s">
        <v>9182</v>
      </c>
      <c r="J8" s="365" t="s">
        <v>2052</v>
      </c>
    </row>
    <row r="9" spans="1:16" ht="165">
      <c r="A9" s="410">
        <v>4</v>
      </c>
      <c r="B9" s="15" t="s">
        <v>1266</v>
      </c>
      <c r="C9" s="15" t="s">
        <v>3437</v>
      </c>
      <c r="D9" s="15" t="s">
        <v>9173</v>
      </c>
      <c r="E9" s="15" t="s">
        <v>1286</v>
      </c>
      <c r="F9" s="15" t="s">
        <v>9183</v>
      </c>
      <c r="G9" s="15" t="s">
        <v>9175</v>
      </c>
      <c r="H9" s="15" t="s">
        <v>9184</v>
      </c>
      <c r="I9" s="15" t="s">
        <v>9185</v>
      </c>
      <c r="J9" s="365" t="s">
        <v>2052</v>
      </c>
    </row>
    <row r="10" spans="1:16" ht="165">
      <c r="A10" s="410">
        <v>5</v>
      </c>
      <c r="B10" s="15" t="s">
        <v>9186</v>
      </c>
      <c r="C10" s="15" t="s">
        <v>3437</v>
      </c>
      <c r="D10" s="15" t="s">
        <v>9173</v>
      </c>
      <c r="E10" s="15" t="s">
        <v>1286</v>
      </c>
      <c r="F10" s="15" t="s">
        <v>9187</v>
      </c>
      <c r="G10" s="15" t="s">
        <v>9175</v>
      </c>
      <c r="H10" s="15" t="s">
        <v>9188</v>
      </c>
      <c r="I10" s="15" t="s">
        <v>9189</v>
      </c>
      <c r="J10" s="365"/>
    </row>
    <row r="11" spans="1:16" ht="165">
      <c r="A11" s="410">
        <v>6</v>
      </c>
      <c r="B11" s="15" t="s">
        <v>9190</v>
      </c>
      <c r="C11" s="15" t="s">
        <v>3437</v>
      </c>
      <c r="D11" s="15" t="s">
        <v>9173</v>
      </c>
      <c r="E11" s="15" t="s">
        <v>1286</v>
      </c>
      <c r="F11" s="15" t="s">
        <v>9178</v>
      </c>
      <c r="G11" s="15" t="s">
        <v>9175</v>
      </c>
      <c r="H11" s="15" t="s">
        <v>9191</v>
      </c>
      <c r="I11" s="15" t="s">
        <v>9192</v>
      </c>
      <c r="J11" s="365" t="s">
        <v>2052</v>
      </c>
    </row>
    <row r="12" spans="1:16" ht="165.75" thickBot="1">
      <c r="A12" s="411">
        <v>7</v>
      </c>
      <c r="B12" s="412" t="s">
        <v>9193</v>
      </c>
      <c r="C12" s="368" t="s">
        <v>3437</v>
      </c>
      <c r="D12" s="368" t="s">
        <v>9173</v>
      </c>
      <c r="E12" s="368" t="s">
        <v>1286</v>
      </c>
      <c r="F12" s="368" t="s">
        <v>9194</v>
      </c>
      <c r="G12" s="368" t="s">
        <v>9175</v>
      </c>
      <c r="H12" s="368" t="s">
        <v>9195</v>
      </c>
      <c r="I12" s="368" t="s">
        <v>9196</v>
      </c>
      <c r="J12" s="370" t="s">
        <v>2052</v>
      </c>
    </row>
    <row r="14" spans="1:16">
      <c r="A14" s="403">
        <v>2</v>
      </c>
      <c r="B14" s="403" t="s">
        <v>1267</v>
      </c>
      <c r="C14" s="404"/>
      <c r="D14" s="404"/>
      <c r="E14" s="404"/>
      <c r="F14" s="404"/>
      <c r="G14" s="404"/>
      <c r="H14" s="404"/>
      <c r="I14" s="404"/>
      <c r="J14" s="404"/>
    </row>
    <row r="16" spans="1:16" ht="90">
      <c r="A16" s="15">
        <v>1</v>
      </c>
      <c r="B16" s="15" t="s">
        <v>1268</v>
      </c>
      <c r="C16" s="15" t="s">
        <v>3437</v>
      </c>
      <c r="D16" s="15" t="s">
        <v>1299</v>
      </c>
      <c r="E16" s="15" t="s">
        <v>1267</v>
      </c>
      <c r="F16" s="15" t="s">
        <v>9197</v>
      </c>
      <c r="G16" s="15" t="s">
        <v>9198</v>
      </c>
      <c r="H16" s="15" t="s">
        <v>9199</v>
      </c>
      <c r="I16" s="15" t="s">
        <v>9200</v>
      </c>
      <c r="J16" s="15" t="s">
        <v>2052</v>
      </c>
    </row>
    <row r="17" spans="1:10" ht="90">
      <c r="A17" s="15">
        <v>2</v>
      </c>
      <c r="B17" s="15" t="s">
        <v>1269</v>
      </c>
      <c r="C17" s="15" t="s">
        <v>3437</v>
      </c>
      <c r="D17" s="15" t="s">
        <v>1299</v>
      </c>
      <c r="E17" s="15" t="s">
        <v>1267</v>
      </c>
      <c r="F17" s="15" t="s">
        <v>9201</v>
      </c>
      <c r="G17" s="15" t="s">
        <v>9198</v>
      </c>
      <c r="H17" s="15" t="s">
        <v>9202</v>
      </c>
      <c r="I17" s="15" t="s">
        <v>9203</v>
      </c>
      <c r="J17" s="15" t="s">
        <v>2052</v>
      </c>
    </row>
    <row r="18" spans="1:10" ht="45">
      <c r="A18" s="15">
        <v>3</v>
      </c>
      <c r="B18" s="15" t="s">
        <v>9204</v>
      </c>
      <c r="C18" s="15" t="s">
        <v>3437</v>
      </c>
      <c r="D18" s="15" t="s">
        <v>1299</v>
      </c>
      <c r="E18" s="15" t="s">
        <v>1267</v>
      </c>
      <c r="F18" s="15" t="s">
        <v>9201</v>
      </c>
      <c r="G18" s="15" t="s">
        <v>9198</v>
      </c>
      <c r="H18" s="15" t="s">
        <v>9205</v>
      </c>
      <c r="I18" s="15" t="s">
        <v>9206</v>
      </c>
      <c r="J18" s="15" t="s">
        <v>2052</v>
      </c>
    </row>
    <row r="19" spans="1:10" ht="45">
      <c r="A19" s="15">
        <v>4</v>
      </c>
      <c r="B19" s="15" t="s">
        <v>1270</v>
      </c>
      <c r="C19" s="15" t="s">
        <v>3437</v>
      </c>
      <c r="D19" s="15" t="s">
        <v>1299</v>
      </c>
      <c r="E19" s="15" t="s">
        <v>1267</v>
      </c>
      <c r="F19" s="15" t="s">
        <v>9201</v>
      </c>
      <c r="G19" s="15" t="s">
        <v>9198</v>
      </c>
      <c r="H19" s="15" t="s">
        <v>9207</v>
      </c>
      <c r="I19" s="15" t="s">
        <v>9208</v>
      </c>
      <c r="J19" s="15" t="s">
        <v>2052</v>
      </c>
    </row>
    <row r="20" spans="1:10" ht="45">
      <c r="A20" s="15">
        <v>5</v>
      </c>
      <c r="B20" s="15" t="s">
        <v>9209</v>
      </c>
      <c r="C20" s="15" t="s">
        <v>3437</v>
      </c>
      <c r="D20" s="15" t="s">
        <v>1299</v>
      </c>
      <c r="E20" s="15" t="s">
        <v>1267</v>
      </c>
      <c r="F20" s="15" t="s">
        <v>9201</v>
      </c>
      <c r="G20" s="15" t="s">
        <v>9198</v>
      </c>
      <c r="H20" s="15" t="s">
        <v>9210</v>
      </c>
      <c r="I20" s="15" t="s">
        <v>9211</v>
      </c>
      <c r="J20" s="15" t="s">
        <v>2052</v>
      </c>
    </row>
    <row r="21" spans="1:10" ht="45">
      <c r="A21" s="15">
        <v>6</v>
      </c>
      <c r="B21" s="15" t="s">
        <v>9212</v>
      </c>
      <c r="C21" s="15" t="s">
        <v>3437</v>
      </c>
      <c r="D21" s="15" t="s">
        <v>1299</v>
      </c>
      <c r="E21" s="15" t="s">
        <v>1267</v>
      </c>
      <c r="F21" s="15" t="s">
        <v>9201</v>
      </c>
      <c r="G21" s="15" t="s">
        <v>9198</v>
      </c>
      <c r="H21" s="15" t="s">
        <v>9213</v>
      </c>
      <c r="I21" s="15" t="s">
        <v>9214</v>
      </c>
      <c r="J21" s="15" t="s">
        <v>2052</v>
      </c>
    </row>
    <row r="22" spans="1:10" ht="45">
      <c r="A22" s="15">
        <v>7</v>
      </c>
      <c r="B22" s="15" t="s">
        <v>1271</v>
      </c>
      <c r="C22" s="15" t="s">
        <v>3437</v>
      </c>
      <c r="D22" s="15" t="s">
        <v>1299</v>
      </c>
      <c r="E22" s="15" t="s">
        <v>1267</v>
      </c>
      <c r="F22" s="15" t="s">
        <v>9201</v>
      </c>
      <c r="G22" s="15" t="s">
        <v>9198</v>
      </c>
      <c r="H22" s="15" t="s">
        <v>9215</v>
      </c>
      <c r="I22" s="15" t="s">
        <v>9216</v>
      </c>
      <c r="J22" s="15" t="s">
        <v>2825</v>
      </c>
    </row>
    <row r="23" spans="1:10" ht="45">
      <c r="A23" s="15">
        <v>8</v>
      </c>
      <c r="B23" s="15" t="s">
        <v>1272</v>
      </c>
      <c r="C23" s="15" t="s">
        <v>3437</v>
      </c>
      <c r="D23" s="15" t="s">
        <v>1299</v>
      </c>
      <c r="E23" s="15" t="s">
        <v>1267</v>
      </c>
      <c r="F23" s="15" t="s">
        <v>9201</v>
      </c>
      <c r="G23" s="15" t="s">
        <v>9198</v>
      </c>
      <c r="H23" s="15" t="s">
        <v>9217</v>
      </c>
      <c r="I23" s="15" t="s">
        <v>9218</v>
      </c>
      <c r="J23" s="15" t="s">
        <v>2825</v>
      </c>
    </row>
    <row r="24" spans="1:10" ht="45">
      <c r="A24" s="15">
        <v>9</v>
      </c>
      <c r="B24" s="15" t="s">
        <v>1273</v>
      </c>
      <c r="C24" s="15" t="s">
        <v>3437</v>
      </c>
      <c r="D24" s="15" t="s">
        <v>1299</v>
      </c>
      <c r="E24" s="15" t="s">
        <v>1267</v>
      </c>
      <c r="F24" s="15" t="s">
        <v>9201</v>
      </c>
      <c r="G24" s="15" t="s">
        <v>9198</v>
      </c>
      <c r="H24" s="15" t="s">
        <v>9219</v>
      </c>
      <c r="I24" s="15" t="s">
        <v>9220</v>
      </c>
      <c r="J24" s="15" t="s">
        <v>2052</v>
      </c>
    </row>
    <row r="25" spans="1:10" ht="45">
      <c r="A25" s="15">
        <v>10</v>
      </c>
      <c r="B25" s="15" t="s">
        <v>1274</v>
      </c>
      <c r="C25" s="15" t="s">
        <v>3437</v>
      </c>
      <c r="D25" s="15" t="s">
        <v>1299</v>
      </c>
      <c r="E25" s="15" t="s">
        <v>1267</v>
      </c>
      <c r="F25" s="15" t="s">
        <v>9221</v>
      </c>
      <c r="G25" s="15" t="s">
        <v>9198</v>
      </c>
      <c r="H25" s="15" t="s">
        <v>9222</v>
      </c>
      <c r="I25" s="15" t="s">
        <v>9223</v>
      </c>
      <c r="J25" s="15" t="s">
        <v>2052</v>
      </c>
    </row>
    <row r="26" spans="1:10" ht="45">
      <c r="A26" s="15">
        <v>11</v>
      </c>
      <c r="B26" s="15" t="s">
        <v>1275</v>
      </c>
      <c r="C26" s="15" t="s">
        <v>3437</v>
      </c>
      <c r="D26" s="15" t="s">
        <v>1299</v>
      </c>
      <c r="E26" s="15" t="s">
        <v>1267</v>
      </c>
      <c r="F26" s="15" t="s">
        <v>9201</v>
      </c>
      <c r="G26" s="15" t="s">
        <v>9198</v>
      </c>
      <c r="H26" s="15" t="s">
        <v>9224</v>
      </c>
      <c r="I26" s="15" t="s">
        <v>9225</v>
      </c>
      <c r="J26" s="15" t="s">
        <v>2052</v>
      </c>
    </row>
    <row r="27" spans="1:10" ht="45">
      <c r="A27" s="15">
        <v>12</v>
      </c>
      <c r="B27" s="15" t="s">
        <v>9226</v>
      </c>
      <c r="C27" s="15" t="s">
        <v>3437</v>
      </c>
      <c r="D27" s="15" t="s">
        <v>1299</v>
      </c>
      <c r="E27" s="15" t="s">
        <v>1267</v>
      </c>
      <c r="F27" s="15" t="s">
        <v>9201</v>
      </c>
      <c r="G27" s="15" t="s">
        <v>9198</v>
      </c>
      <c r="H27" s="15" t="s">
        <v>9227</v>
      </c>
      <c r="I27" s="15" t="s">
        <v>9228</v>
      </c>
      <c r="J27" s="15" t="s">
        <v>2052</v>
      </c>
    </row>
    <row r="28" spans="1:10" ht="45">
      <c r="A28" s="15">
        <v>13</v>
      </c>
      <c r="B28" s="15" t="s">
        <v>1276</v>
      </c>
      <c r="C28" s="15" t="s">
        <v>3437</v>
      </c>
      <c r="D28" s="15" t="s">
        <v>1299</v>
      </c>
      <c r="E28" s="15" t="s">
        <v>1267</v>
      </c>
      <c r="F28" s="15" t="s">
        <v>9229</v>
      </c>
      <c r="G28" s="15" t="s">
        <v>9198</v>
      </c>
      <c r="H28" s="15" t="s">
        <v>9230</v>
      </c>
      <c r="I28" s="15" t="s">
        <v>9231</v>
      </c>
      <c r="J28" s="15" t="s">
        <v>2052</v>
      </c>
    </row>
    <row r="29" spans="1:10" ht="60">
      <c r="A29" s="15">
        <v>14</v>
      </c>
      <c r="B29" s="15" t="s">
        <v>9232</v>
      </c>
      <c r="C29" s="15" t="s">
        <v>3437</v>
      </c>
      <c r="D29" s="15" t="s">
        <v>1299</v>
      </c>
      <c r="E29" s="15" t="s">
        <v>1267</v>
      </c>
      <c r="F29" s="15" t="s">
        <v>9233</v>
      </c>
      <c r="G29" s="15" t="s">
        <v>9198</v>
      </c>
      <c r="H29" s="15" t="s">
        <v>9234</v>
      </c>
      <c r="I29" s="15" t="s">
        <v>9235</v>
      </c>
      <c r="J29" s="15" t="s">
        <v>2052</v>
      </c>
    </row>
    <row r="30" spans="1:10" ht="75">
      <c r="A30" s="15">
        <v>15</v>
      </c>
      <c r="B30" s="15" t="s">
        <v>1277</v>
      </c>
      <c r="C30" s="15" t="s">
        <v>3437</v>
      </c>
      <c r="D30" s="15" t="s">
        <v>1299</v>
      </c>
      <c r="E30" s="15" t="s">
        <v>1267</v>
      </c>
      <c r="F30" s="15" t="s">
        <v>9236</v>
      </c>
      <c r="G30" s="15" t="s">
        <v>9237</v>
      </c>
      <c r="H30" s="15" t="s">
        <v>9238</v>
      </c>
      <c r="I30" s="15" t="s">
        <v>9239</v>
      </c>
      <c r="J30" s="15" t="s">
        <v>2052</v>
      </c>
    </row>
    <row r="31" spans="1:10" ht="75">
      <c r="A31" s="15">
        <v>16</v>
      </c>
      <c r="B31" s="15" t="s">
        <v>9240</v>
      </c>
      <c r="C31" s="15" t="s">
        <v>3437</v>
      </c>
      <c r="D31" s="15" t="s">
        <v>1299</v>
      </c>
      <c r="E31" s="15" t="s">
        <v>1267</v>
      </c>
      <c r="F31" s="15" t="s">
        <v>9241</v>
      </c>
      <c r="G31" s="15" t="s">
        <v>9242</v>
      </c>
      <c r="H31" s="15" t="s">
        <v>9243</v>
      </c>
      <c r="I31" s="15" t="s">
        <v>9244</v>
      </c>
      <c r="J31" s="15" t="s">
        <v>2052</v>
      </c>
    </row>
    <row r="33" spans="1:10">
      <c r="A33" s="403">
        <v>3</v>
      </c>
      <c r="B33" s="403" t="s">
        <v>1278</v>
      </c>
      <c r="C33" s="404"/>
      <c r="D33" s="404"/>
      <c r="E33" s="404"/>
      <c r="F33" s="404"/>
      <c r="G33" s="404"/>
      <c r="H33" s="404"/>
      <c r="I33" s="404"/>
      <c r="J33" s="404"/>
    </row>
    <row r="35" spans="1:10" ht="225">
      <c r="A35" s="15">
        <v>1</v>
      </c>
      <c r="B35" s="15" t="s">
        <v>1279</v>
      </c>
      <c r="C35" s="15" t="s">
        <v>3437</v>
      </c>
      <c r="D35" s="15" t="s">
        <v>1299</v>
      </c>
      <c r="E35" s="15" t="s">
        <v>1278</v>
      </c>
      <c r="F35" s="15" t="s">
        <v>9245</v>
      </c>
      <c r="G35" s="15" t="s">
        <v>9246</v>
      </c>
      <c r="H35" s="15" t="s">
        <v>9247</v>
      </c>
      <c r="I35" s="15" t="s">
        <v>9248</v>
      </c>
      <c r="J35" s="15" t="s">
        <v>2052</v>
      </c>
    </row>
    <row r="36" spans="1:10" ht="90">
      <c r="A36" s="15">
        <v>2</v>
      </c>
      <c r="B36" s="15" t="s">
        <v>1280</v>
      </c>
      <c r="C36" s="15" t="s">
        <v>3437</v>
      </c>
      <c r="D36" s="15" t="s">
        <v>1299</v>
      </c>
      <c r="E36" s="15" t="s">
        <v>1278</v>
      </c>
      <c r="F36" s="15" t="s">
        <v>9245</v>
      </c>
      <c r="G36" s="15" t="s">
        <v>9249</v>
      </c>
      <c r="H36" s="15" t="s">
        <v>9250</v>
      </c>
      <c r="I36" s="15" t="s">
        <v>9251</v>
      </c>
      <c r="J36" s="15" t="s">
        <v>2052</v>
      </c>
    </row>
    <row r="37" spans="1:10" ht="45">
      <c r="A37" s="15">
        <v>3</v>
      </c>
      <c r="B37" s="15" t="s">
        <v>1281</v>
      </c>
      <c r="C37" s="15" t="s">
        <v>3437</v>
      </c>
      <c r="D37" s="15" t="s">
        <v>1299</v>
      </c>
      <c r="E37" s="15" t="s">
        <v>1278</v>
      </c>
      <c r="F37" s="15" t="s">
        <v>9245</v>
      </c>
      <c r="G37" s="15" t="s">
        <v>9249</v>
      </c>
      <c r="H37" s="15" t="s">
        <v>9252</v>
      </c>
      <c r="I37" s="15" t="s">
        <v>9253</v>
      </c>
      <c r="J37" s="15" t="s">
        <v>2052</v>
      </c>
    </row>
    <row r="38" spans="1:10" ht="180">
      <c r="A38" s="15">
        <v>4</v>
      </c>
      <c r="B38" s="15" t="s">
        <v>9254</v>
      </c>
      <c r="C38" s="15" t="s">
        <v>3437</v>
      </c>
      <c r="D38" s="15" t="s">
        <v>1299</v>
      </c>
      <c r="E38" s="15" t="s">
        <v>1278</v>
      </c>
      <c r="F38" s="15" t="s">
        <v>9245</v>
      </c>
      <c r="G38" s="15" t="s">
        <v>9249</v>
      </c>
      <c r="H38" s="15" t="s">
        <v>9255</v>
      </c>
      <c r="I38" s="15" t="s">
        <v>9256</v>
      </c>
      <c r="J38" s="15"/>
    </row>
    <row r="39" spans="1:10" ht="195">
      <c r="A39" s="15">
        <v>6</v>
      </c>
      <c r="B39" s="402" t="s">
        <v>9257</v>
      </c>
      <c r="C39" s="15" t="s">
        <v>3437</v>
      </c>
      <c r="D39" s="15" t="s">
        <v>1299</v>
      </c>
      <c r="E39" s="15" t="s">
        <v>1278</v>
      </c>
      <c r="F39" s="15" t="s">
        <v>9258</v>
      </c>
      <c r="G39" s="15" t="s">
        <v>9249</v>
      </c>
      <c r="H39" s="15" t="s">
        <v>9259</v>
      </c>
      <c r="I39" s="15" t="s">
        <v>9260</v>
      </c>
      <c r="J39" s="15" t="s">
        <v>2052</v>
      </c>
    </row>
    <row r="40" spans="1:10" ht="195">
      <c r="A40" s="15">
        <v>7</v>
      </c>
      <c r="B40" s="402" t="s">
        <v>1282</v>
      </c>
      <c r="C40" s="15" t="s">
        <v>3437</v>
      </c>
      <c r="D40" s="15" t="s">
        <v>1299</v>
      </c>
      <c r="E40" s="15" t="s">
        <v>1278</v>
      </c>
      <c r="F40" s="15" t="s">
        <v>9261</v>
      </c>
      <c r="G40" s="15" t="s">
        <v>9249</v>
      </c>
      <c r="H40" s="15" t="s">
        <v>9262</v>
      </c>
      <c r="I40" s="15" t="s">
        <v>9263</v>
      </c>
      <c r="J40" s="15" t="s">
        <v>2052</v>
      </c>
    </row>
    <row r="41" spans="1:10" ht="60">
      <c r="A41" s="15">
        <v>9</v>
      </c>
      <c r="B41" s="15" t="s">
        <v>1283</v>
      </c>
      <c r="C41" s="15" t="s">
        <v>3437</v>
      </c>
      <c r="D41" s="15" t="s">
        <v>1299</v>
      </c>
      <c r="E41" s="15" t="s">
        <v>1278</v>
      </c>
      <c r="F41" s="15" t="s">
        <v>9264</v>
      </c>
      <c r="G41" s="15" t="s">
        <v>9249</v>
      </c>
      <c r="H41" s="15" t="s">
        <v>9265</v>
      </c>
      <c r="I41" s="15" t="s">
        <v>9266</v>
      </c>
      <c r="J41" s="15" t="s">
        <v>2052</v>
      </c>
    </row>
    <row r="42" spans="1:10" ht="45">
      <c r="A42" s="15">
        <v>10</v>
      </c>
      <c r="B42" s="402" t="s">
        <v>1284</v>
      </c>
      <c r="C42" s="15" t="s">
        <v>3437</v>
      </c>
      <c r="D42" s="15" t="s">
        <v>1299</v>
      </c>
      <c r="E42" s="15" t="s">
        <v>1278</v>
      </c>
      <c r="F42" s="15" t="s">
        <v>9267</v>
      </c>
      <c r="G42" s="15" t="s">
        <v>9249</v>
      </c>
      <c r="H42" s="15" t="s">
        <v>9268</v>
      </c>
      <c r="I42" s="15" t="s">
        <v>9269</v>
      </c>
      <c r="J42" s="15" t="s">
        <v>2052</v>
      </c>
    </row>
    <row r="43" spans="1:10" ht="45">
      <c r="A43" s="15">
        <v>11</v>
      </c>
      <c r="B43" s="15" t="s">
        <v>1285</v>
      </c>
      <c r="C43" s="15" t="s">
        <v>3437</v>
      </c>
      <c r="D43" s="15" t="s">
        <v>1299</v>
      </c>
      <c r="E43" s="15" t="s">
        <v>1278</v>
      </c>
      <c r="F43" s="15" t="s">
        <v>9245</v>
      </c>
      <c r="G43" s="15" t="s">
        <v>9249</v>
      </c>
      <c r="H43" s="15" t="s">
        <v>9270</v>
      </c>
      <c r="I43" s="15" t="s">
        <v>9271</v>
      </c>
      <c r="J43" s="15" t="s">
        <v>2052</v>
      </c>
    </row>
    <row r="44" spans="1:10">
      <c r="A44" s="261"/>
      <c r="B44" s="261"/>
      <c r="C44" s="261"/>
      <c r="D44" s="261"/>
      <c r="E44" s="261"/>
      <c r="F44" s="261"/>
      <c r="G44" s="261"/>
    </row>
    <row r="45" spans="1:10">
      <c r="A45" s="405"/>
      <c r="B45" s="405"/>
      <c r="C45" s="261"/>
      <c r="D45" s="261"/>
      <c r="E45" s="261"/>
      <c r="F45" s="261"/>
      <c r="G45" s="261"/>
    </row>
    <row r="46" spans="1:10">
      <c r="A46" s="261"/>
      <c r="B46" s="261"/>
      <c r="C46" s="261"/>
      <c r="D46" s="261"/>
      <c r="E46" s="261"/>
      <c r="F46" s="261"/>
      <c r="G46" s="261"/>
    </row>
    <row r="47" spans="1:10">
      <c r="A47" s="261"/>
      <c r="B47" s="261"/>
      <c r="C47" s="261"/>
      <c r="D47" s="261"/>
      <c r="E47" s="261"/>
      <c r="F47" s="261"/>
      <c r="G47" s="261"/>
    </row>
    <row r="48" spans="1:10">
      <c r="A48" s="261"/>
      <c r="B48" s="261"/>
      <c r="C48" s="261"/>
      <c r="D48" s="261"/>
      <c r="E48" s="261"/>
      <c r="F48" s="261"/>
      <c r="G48" s="261"/>
    </row>
    <row r="49" spans="1:7">
      <c r="A49" s="261"/>
      <c r="B49" s="261"/>
      <c r="C49" s="261"/>
      <c r="D49" s="261"/>
      <c r="E49" s="261"/>
      <c r="F49" s="261"/>
      <c r="G49" s="261"/>
    </row>
    <row r="50" spans="1:7">
      <c r="A50" s="261"/>
      <c r="B50" s="261"/>
      <c r="C50" s="261"/>
      <c r="D50" s="261"/>
      <c r="E50" s="261"/>
      <c r="F50" s="261"/>
      <c r="G50" s="261"/>
    </row>
    <row r="51" spans="1:7">
      <c r="A51" s="261"/>
      <c r="B51" s="406"/>
      <c r="C51" s="261"/>
      <c r="D51" s="261"/>
      <c r="E51" s="261"/>
      <c r="F51" s="261"/>
      <c r="G51" s="261"/>
    </row>
    <row r="52" spans="1:7">
      <c r="A52" s="261"/>
      <c r="B52" s="406"/>
      <c r="C52" s="261"/>
      <c r="D52" s="261"/>
      <c r="E52" s="261"/>
      <c r="F52" s="261"/>
      <c r="G52" s="261"/>
    </row>
    <row r="53" spans="1:7">
      <c r="A53" s="261"/>
      <c r="B53" s="406"/>
      <c r="C53" s="261"/>
      <c r="D53" s="261"/>
      <c r="E53" s="261"/>
      <c r="F53" s="261"/>
      <c r="G53" s="261"/>
    </row>
    <row r="54" spans="1:7">
      <c r="A54" s="261"/>
      <c r="B54" s="261"/>
      <c r="C54" s="261"/>
      <c r="D54" s="261"/>
      <c r="E54" s="261"/>
      <c r="F54" s="261"/>
      <c r="G54" s="261"/>
    </row>
    <row r="55" spans="1:7">
      <c r="A55" s="261"/>
      <c r="B55" s="406"/>
      <c r="C55" s="261"/>
      <c r="D55" s="261"/>
      <c r="E55" s="261"/>
      <c r="F55" s="261"/>
      <c r="G55" s="261"/>
    </row>
    <row r="56" spans="1:7">
      <c r="A56" s="261"/>
      <c r="B56" s="261"/>
      <c r="C56" s="261"/>
      <c r="D56" s="261"/>
      <c r="E56" s="261"/>
      <c r="F56" s="261"/>
      <c r="G56" s="261"/>
    </row>
    <row r="57" spans="1:7">
      <c r="A57" s="261"/>
      <c r="B57" s="261"/>
      <c r="C57" s="261"/>
      <c r="D57" s="261"/>
      <c r="E57" s="261"/>
      <c r="F57" s="261"/>
      <c r="G57" s="261"/>
    </row>
    <row r="58" spans="1:7">
      <c r="A58" s="261"/>
      <c r="B58" s="261"/>
      <c r="C58" s="261"/>
      <c r="D58" s="261"/>
      <c r="E58" s="261"/>
      <c r="F58" s="261"/>
      <c r="G58" s="261"/>
    </row>
    <row r="59" spans="1:7">
      <c r="A59" s="261"/>
      <c r="B59" s="261"/>
      <c r="C59" s="261"/>
      <c r="D59" s="261"/>
      <c r="E59" s="261"/>
      <c r="F59" s="261"/>
      <c r="G59" s="261"/>
    </row>
    <row r="60" spans="1:7">
      <c r="A60" s="261"/>
      <c r="B60" s="261"/>
      <c r="C60" s="261"/>
      <c r="D60" s="261"/>
      <c r="E60" s="261"/>
      <c r="F60" s="261"/>
      <c r="G60" s="261"/>
    </row>
    <row r="61" spans="1:7">
      <c r="A61" s="261"/>
      <c r="B61" s="261"/>
      <c r="C61" s="261"/>
      <c r="D61" s="261"/>
      <c r="E61" s="261"/>
      <c r="F61" s="261"/>
      <c r="G61" s="261"/>
    </row>
    <row r="62" spans="1:7">
      <c r="A62" s="261"/>
      <c r="B62" s="261"/>
      <c r="C62" s="261"/>
      <c r="D62" s="261"/>
      <c r="E62" s="261"/>
      <c r="F62" s="261"/>
      <c r="G62" s="261"/>
    </row>
    <row r="63" spans="1:7">
      <c r="A63" s="261"/>
      <c r="B63" s="261"/>
      <c r="C63" s="261"/>
      <c r="D63" s="261"/>
      <c r="E63" s="261"/>
      <c r="F63" s="261"/>
      <c r="G63" s="261"/>
    </row>
    <row r="64" spans="1:7">
      <c r="A64" s="261"/>
      <c r="B64" s="261"/>
      <c r="C64" s="261"/>
      <c r="D64" s="261"/>
      <c r="E64" s="261"/>
      <c r="F64" s="261"/>
      <c r="G64" s="261"/>
    </row>
    <row r="65" spans="1:7">
      <c r="A65" s="261"/>
      <c r="B65" s="261"/>
      <c r="C65" s="261"/>
      <c r="D65" s="261"/>
      <c r="E65" s="261"/>
      <c r="F65" s="261"/>
      <c r="G65" s="261"/>
    </row>
    <row r="66" spans="1:7">
      <c r="A66" s="261"/>
      <c r="B66" s="261"/>
      <c r="C66" s="261"/>
      <c r="D66" s="261"/>
      <c r="E66" s="261"/>
      <c r="F66" s="261"/>
      <c r="G66" s="261"/>
    </row>
    <row r="67" spans="1:7">
      <c r="A67" s="261"/>
      <c r="B67" s="261"/>
      <c r="C67" s="261"/>
      <c r="D67" s="261"/>
      <c r="E67" s="261"/>
      <c r="F67" s="261"/>
      <c r="G67" s="261"/>
    </row>
    <row r="68" spans="1:7">
      <c r="A68" s="261"/>
      <c r="B68" s="261"/>
      <c r="C68" s="261"/>
      <c r="D68" s="261"/>
      <c r="E68" s="261"/>
      <c r="F68" s="261"/>
      <c r="G68" s="261"/>
    </row>
    <row r="69" spans="1:7">
      <c r="A69" s="261"/>
      <c r="B69" s="261"/>
      <c r="C69" s="261"/>
      <c r="D69" s="261"/>
      <c r="E69" s="261"/>
      <c r="F69" s="261"/>
      <c r="G69" s="261"/>
    </row>
    <row r="70" spans="1:7">
      <c r="A70" s="261"/>
      <c r="B70" s="261"/>
      <c r="C70" s="261"/>
      <c r="D70" s="261"/>
      <c r="E70" s="261"/>
      <c r="F70" s="261"/>
      <c r="G70" s="261"/>
    </row>
    <row r="71" spans="1:7">
      <c r="A71" s="261"/>
      <c r="B71" s="261"/>
      <c r="C71" s="261"/>
      <c r="D71" s="261"/>
      <c r="E71" s="261"/>
      <c r="F71" s="261"/>
      <c r="G71" s="261"/>
    </row>
    <row r="72" spans="1:7">
      <c r="A72" s="261"/>
      <c r="B72" s="261"/>
      <c r="C72" s="261"/>
      <c r="D72" s="261"/>
      <c r="E72" s="261"/>
      <c r="F72" s="261"/>
      <c r="G72" s="261"/>
    </row>
    <row r="73" spans="1:7">
      <c r="A73" s="261"/>
      <c r="B73" s="261"/>
      <c r="C73" s="261"/>
      <c r="D73" s="261"/>
      <c r="E73" s="261"/>
      <c r="F73" s="261"/>
      <c r="G73" s="261"/>
    </row>
    <row r="74" spans="1:7">
      <c r="A74" s="261"/>
      <c r="B74" s="261"/>
      <c r="C74" s="261"/>
      <c r="D74" s="261"/>
      <c r="E74" s="261"/>
      <c r="F74" s="261"/>
      <c r="G74" s="261"/>
    </row>
    <row r="75" spans="1:7">
      <c r="A75" s="261"/>
      <c r="B75" s="261"/>
      <c r="C75" s="261"/>
      <c r="D75" s="261"/>
      <c r="E75" s="261"/>
      <c r="F75" s="261"/>
      <c r="G75" s="261"/>
    </row>
    <row r="76" spans="1:7">
      <c r="A76" s="261"/>
      <c r="B76" s="261"/>
      <c r="C76" s="261"/>
      <c r="D76" s="261"/>
      <c r="E76" s="261"/>
      <c r="F76" s="261"/>
      <c r="G76" s="261"/>
    </row>
    <row r="77" spans="1:7">
      <c r="A77" s="261"/>
      <c r="B77" s="261"/>
      <c r="C77" s="261"/>
      <c r="D77" s="261"/>
      <c r="E77" s="261"/>
      <c r="F77" s="261"/>
      <c r="G77" s="261"/>
    </row>
    <row r="78" spans="1:7">
      <c r="A78" s="261"/>
      <c r="B78" s="261"/>
      <c r="C78" s="261"/>
      <c r="D78" s="261"/>
      <c r="E78" s="261"/>
      <c r="F78" s="261"/>
      <c r="G78" s="261"/>
    </row>
    <row r="79" spans="1:7">
      <c r="A79" s="261"/>
      <c r="B79" s="261"/>
      <c r="C79" s="261"/>
      <c r="D79" s="261"/>
      <c r="E79" s="261"/>
      <c r="F79" s="261"/>
      <c r="G79" s="261"/>
    </row>
    <row r="80" spans="1:7">
      <c r="A80" s="261"/>
      <c r="B80" s="261"/>
      <c r="C80" s="261"/>
      <c r="D80" s="261"/>
      <c r="E80" s="261"/>
      <c r="F80" s="261"/>
      <c r="G80" s="261"/>
    </row>
    <row r="81" spans="1:7">
      <c r="A81" s="261"/>
      <c r="B81" s="261"/>
      <c r="C81" s="261"/>
      <c r="D81" s="261"/>
      <c r="E81" s="261"/>
      <c r="F81" s="261"/>
      <c r="G81" s="261"/>
    </row>
    <row r="82" spans="1:7">
      <c r="A82" s="261"/>
      <c r="B82" s="261"/>
      <c r="C82" s="261"/>
      <c r="D82" s="261"/>
      <c r="E82" s="261"/>
      <c r="F82" s="261"/>
      <c r="G82" s="261"/>
    </row>
    <row r="83" spans="1:7">
      <c r="A83" s="261"/>
      <c r="B83" s="261"/>
      <c r="C83" s="261"/>
      <c r="D83" s="261"/>
      <c r="E83" s="261"/>
      <c r="F83" s="261"/>
      <c r="G83" s="261"/>
    </row>
    <row r="84" spans="1:7">
      <c r="A84" s="261"/>
      <c r="B84" s="261"/>
      <c r="C84" s="261"/>
      <c r="D84" s="261"/>
      <c r="E84" s="261"/>
      <c r="F84" s="261"/>
      <c r="G84" s="261"/>
    </row>
    <row r="85" spans="1:7">
      <c r="A85" s="261"/>
      <c r="B85" s="261"/>
      <c r="C85" s="261"/>
      <c r="D85" s="261"/>
      <c r="E85" s="261"/>
      <c r="F85" s="261"/>
      <c r="G85" s="261"/>
    </row>
    <row r="86" spans="1:7">
      <c r="A86" s="261"/>
      <c r="B86" s="261"/>
      <c r="C86" s="261"/>
      <c r="D86" s="261"/>
      <c r="E86" s="261"/>
      <c r="F86" s="261"/>
      <c r="G86" s="261"/>
    </row>
    <row r="87" spans="1:7">
      <c r="A87" s="261"/>
      <c r="B87" s="261"/>
      <c r="C87" s="261"/>
      <c r="D87" s="261"/>
      <c r="E87" s="261"/>
      <c r="F87" s="261"/>
      <c r="G87" s="261"/>
    </row>
    <row r="88" spans="1:7">
      <c r="A88" s="261"/>
      <c r="B88" s="261"/>
      <c r="C88" s="261"/>
      <c r="D88" s="261"/>
      <c r="E88" s="261"/>
      <c r="F88" s="261"/>
      <c r="G88" s="261"/>
    </row>
    <row r="89" spans="1:7">
      <c r="A89" s="261"/>
      <c r="B89" s="261"/>
      <c r="C89" s="261"/>
      <c r="D89" s="261"/>
      <c r="E89" s="261"/>
      <c r="F89" s="261"/>
      <c r="G89" s="261"/>
    </row>
    <row r="90" spans="1:7">
      <c r="A90" s="261"/>
      <c r="B90" s="261"/>
      <c r="C90" s="261"/>
      <c r="D90" s="261"/>
      <c r="E90" s="261"/>
      <c r="F90" s="261"/>
      <c r="G90" s="261"/>
    </row>
    <row r="91" spans="1:7">
      <c r="A91" s="261"/>
      <c r="B91" s="261"/>
      <c r="C91" s="261"/>
      <c r="D91" s="261"/>
      <c r="E91" s="261"/>
      <c r="F91" s="261"/>
      <c r="G91" s="261"/>
    </row>
    <row r="92" spans="1:7">
      <c r="A92" s="261"/>
      <c r="B92" s="261"/>
      <c r="C92" s="261"/>
      <c r="D92" s="261"/>
      <c r="E92" s="261"/>
      <c r="F92" s="261"/>
      <c r="G92" s="261"/>
    </row>
    <row r="93" spans="1:7">
      <c r="A93" s="261"/>
      <c r="B93" s="261"/>
      <c r="C93" s="261"/>
      <c r="D93" s="261"/>
      <c r="E93" s="261"/>
      <c r="F93" s="261"/>
      <c r="G93" s="261"/>
    </row>
    <row r="94" spans="1:7">
      <c r="A94" s="261"/>
      <c r="B94" s="261"/>
      <c r="C94" s="261"/>
      <c r="D94" s="261"/>
      <c r="E94" s="261"/>
      <c r="F94" s="261"/>
      <c r="G94" s="261"/>
    </row>
    <row r="95" spans="1:7">
      <c r="A95" s="261"/>
      <c r="B95" s="261"/>
      <c r="C95" s="261"/>
      <c r="D95" s="261"/>
      <c r="E95" s="261"/>
      <c r="F95" s="261"/>
      <c r="G95" s="261"/>
    </row>
    <row r="96" spans="1:7">
      <c r="A96" s="261"/>
      <c r="B96" s="261"/>
      <c r="C96" s="261"/>
      <c r="D96" s="261"/>
      <c r="E96" s="261"/>
      <c r="F96" s="261"/>
      <c r="G96" s="261"/>
    </row>
    <row r="97" spans="1:7">
      <c r="A97" s="261"/>
      <c r="B97" s="261"/>
      <c r="C97" s="261"/>
      <c r="D97" s="261"/>
      <c r="E97" s="261"/>
      <c r="F97" s="261"/>
      <c r="G97" s="261"/>
    </row>
    <row r="98" spans="1:7">
      <c r="A98" s="261"/>
      <c r="B98" s="261"/>
      <c r="C98" s="261"/>
      <c r="D98" s="261"/>
      <c r="E98" s="261"/>
      <c r="F98" s="261"/>
      <c r="G98" s="261"/>
    </row>
    <row r="99" spans="1:7">
      <c r="A99" s="261"/>
      <c r="B99" s="261"/>
      <c r="C99" s="261"/>
      <c r="D99" s="261"/>
      <c r="E99" s="261"/>
      <c r="F99" s="261"/>
      <c r="G99" s="261"/>
    </row>
    <row r="100" spans="1:7">
      <c r="A100" s="261"/>
      <c r="B100" s="261"/>
      <c r="C100" s="261"/>
      <c r="D100" s="261"/>
      <c r="E100" s="261"/>
      <c r="F100" s="261"/>
      <c r="G100" s="261"/>
    </row>
    <row r="101" spans="1:7">
      <c r="A101" s="261"/>
      <c r="B101" s="261"/>
      <c r="C101" s="261"/>
      <c r="D101" s="261"/>
      <c r="E101" s="261"/>
      <c r="F101" s="261"/>
      <c r="G101" s="261"/>
    </row>
    <row r="102" spans="1:7">
      <c r="A102" s="261"/>
      <c r="B102" s="261"/>
      <c r="C102" s="261"/>
      <c r="D102" s="261"/>
      <c r="E102" s="261"/>
      <c r="F102" s="261"/>
      <c r="G102" s="261"/>
    </row>
    <row r="103" spans="1:7">
      <c r="A103" s="261"/>
      <c r="B103" s="261"/>
      <c r="C103" s="261"/>
      <c r="D103" s="261"/>
      <c r="E103" s="261"/>
      <c r="F103" s="261"/>
      <c r="G103" s="261"/>
    </row>
    <row r="104" spans="1:7">
      <c r="A104" s="261"/>
      <c r="B104" s="261"/>
      <c r="C104" s="261"/>
      <c r="D104" s="261"/>
      <c r="E104" s="261"/>
      <c r="F104" s="261"/>
      <c r="G104" s="261"/>
    </row>
    <row r="105" spans="1:7">
      <c r="A105" s="261"/>
      <c r="B105" s="261"/>
      <c r="C105" s="261"/>
      <c r="D105" s="261"/>
      <c r="E105" s="261"/>
      <c r="F105" s="261"/>
      <c r="G105" s="261"/>
    </row>
    <row r="106" spans="1:7">
      <c r="A106" s="261"/>
      <c r="B106" s="261"/>
      <c r="C106" s="261"/>
      <c r="D106" s="261"/>
      <c r="E106" s="261"/>
      <c r="F106" s="261"/>
      <c r="G106" s="261"/>
    </row>
    <row r="107" spans="1:7">
      <c r="A107" s="261"/>
      <c r="B107" s="261"/>
      <c r="C107" s="261"/>
      <c r="D107" s="261"/>
      <c r="E107" s="261"/>
      <c r="F107" s="261"/>
      <c r="G107" s="261"/>
    </row>
    <row r="108" spans="1:7">
      <c r="A108" s="261"/>
      <c r="B108" s="261"/>
      <c r="C108" s="261"/>
      <c r="D108" s="261"/>
      <c r="E108" s="261"/>
      <c r="F108" s="261"/>
      <c r="G108" s="261"/>
    </row>
    <row r="109" spans="1:7">
      <c r="A109" s="261"/>
      <c r="B109" s="261"/>
      <c r="C109" s="261"/>
      <c r="D109" s="261"/>
      <c r="E109" s="261"/>
      <c r="F109" s="261"/>
      <c r="G109" s="261"/>
    </row>
    <row r="110" spans="1:7">
      <c r="A110" s="261"/>
      <c r="B110" s="261"/>
      <c r="C110" s="261"/>
      <c r="D110" s="261"/>
      <c r="E110" s="261"/>
      <c r="F110" s="261"/>
      <c r="G110" s="261"/>
    </row>
    <row r="111" spans="1:7">
      <c r="A111" s="261"/>
      <c r="B111" s="261"/>
      <c r="C111" s="261"/>
      <c r="D111" s="261"/>
      <c r="E111" s="261"/>
      <c r="F111" s="261"/>
      <c r="G111" s="261"/>
    </row>
    <row r="112" spans="1:7">
      <c r="A112" s="261"/>
      <c r="B112" s="261"/>
      <c r="C112" s="261"/>
      <c r="D112" s="261"/>
      <c r="E112" s="261"/>
      <c r="F112" s="261"/>
      <c r="G112" s="261"/>
    </row>
    <row r="113" spans="1:7">
      <c r="A113" s="261"/>
      <c r="B113" s="261"/>
      <c r="C113" s="261"/>
      <c r="D113" s="261"/>
      <c r="E113" s="261"/>
      <c r="F113" s="261"/>
      <c r="G113" s="261"/>
    </row>
    <row r="114" spans="1:7">
      <c r="A114" s="261"/>
      <c r="B114" s="261"/>
      <c r="C114" s="261"/>
      <c r="D114" s="261"/>
      <c r="E114" s="261"/>
      <c r="F114" s="261"/>
      <c r="G114" s="261"/>
    </row>
    <row r="115" spans="1:7">
      <c r="A115" s="261"/>
      <c r="B115" s="261"/>
      <c r="C115" s="261"/>
      <c r="D115" s="261"/>
      <c r="E115" s="261"/>
      <c r="F115" s="261"/>
      <c r="G115" s="261"/>
    </row>
    <row r="116" spans="1:7">
      <c r="A116" s="261"/>
      <c r="B116" s="261"/>
      <c r="C116" s="261"/>
      <c r="D116" s="261"/>
      <c r="E116" s="261"/>
      <c r="F116" s="261"/>
      <c r="G116" s="261"/>
    </row>
    <row r="117" spans="1:7">
      <c r="A117" s="261"/>
      <c r="B117" s="261"/>
      <c r="C117" s="261"/>
      <c r="D117" s="261"/>
      <c r="E117" s="261"/>
      <c r="F117" s="261"/>
      <c r="G117" s="261"/>
    </row>
    <row r="118" spans="1:7">
      <c r="A118" s="261"/>
      <c r="B118" s="261"/>
      <c r="C118" s="261"/>
      <c r="D118" s="261"/>
      <c r="E118" s="261"/>
      <c r="F118" s="261"/>
      <c r="G118" s="261"/>
    </row>
    <row r="119" spans="1:7">
      <c r="A119" s="261"/>
      <c r="B119" s="261"/>
      <c r="C119" s="261"/>
      <c r="D119" s="261"/>
      <c r="E119" s="261"/>
      <c r="F119" s="261"/>
      <c r="G119" s="261"/>
    </row>
    <row r="120" spans="1:7">
      <c r="A120" s="261"/>
      <c r="B120" s="261"/>
      <c r="C120" s="261"/>
      <c r="D120" s="261"/>
      <c r="E120" s="261"/>
      <c r="F120" s="261"/>
      <c r="G120" s="261"/>
    </row>
    <row r="121" spans="1:7">
      <c r="A121" s="261"/>
      <c r="B121" s="261"/>
      <c r="C121" s="261"/>
      <c r="D121" s="261"/>
      <c r="E121" s="261"/>
      <c r="F121" s="261"/>
      <c r="G121" s="261"/>
    </row>
    <row r="122" spans="1:7">
      <c r="A122" s="261"/>
      <c r="B122" s="261"/>
      <c r="C122" s="261"/>
      <c r="D122" s="261"/>
      <c r="E122" s="261"/>
      <c r="F122" s="261"/>
      <c r="G122" s="261"/>
    </row>
    <row r="123" spans="1:7">
      <c r="A123" s="261"/>
      <c r="B123" s="261"/>
      <c r="C123" s="261"/>
      <c r="D123" s="261"/>
      <c r="E123" s="261"/>
      <c r="F123" s="261"/>
      <c r="G123" s="261"/>
    </row>
    <row r="124" spans="1:7">
      <c r="A124" s="261"/>
      <c r="B124" s="261"/>
      <c r="C124" s="261"/>
      <c r="D124" s="261"/>
      <c r="E124" s="261"/>
      <c r="F124" s="261"/>
      <c r="G124" s="261"/>
    </row>
    <row r="125" spans="1:7">
      <c r="A125" s="261"/>
      <c r="B125" s="261"/>
      <c r="C125" s="261"/>
      <c r="D125" s="261"/>
      <c r="E125" s="261"/>
      <c r="F125" s="261"/>
      <c r="G125" s="261"/>
    </row>
    <row r="126" spans="1:7">
      <c r="A126" s="261"/>
      <c r="B126" s="261"/>
      <c r="C126" s="261"/>
      <c r="D126" s="261"/>
      <c r="E126" s="261"/>
      <c r="F126" s="261"/>
      <c r="G126" s="261"/>
    </row>
    <row r="127" spans="1:7">
      <c r="A127" s="261"/>
      <c r="B127" s="261"/>
      <c r="C127" s="261"/>
      <c r="D127" s="261"/>
      <c r="E127" s="261"/>
      <c r="F127" s="261"/>
      <c r="G127" s="261"/>
    </row>
    <row r="128" spans="1:7">
      <c r="A128" s="261"/>
      <c r="B128" s="261"/>
      <c r="C128" s="261"/>
      <c r="D128" s="261"/>
      <c r="E128" s="261"/>
      <c r="F128" s="261"/>
      <c r="G128" s="261"/>
    </row>
    <row r="129" spans="1:7">
      <c r="A129" s="261"/>
      <c r="B129" s="261"/>
      <c r="C129" s="261"/>
      <c r="D129" s="261"/>
      <c r="E129" s="261"/>
      <c r="F129" s="261"/>
      <c r="G129" s="261"/>
    </row>
    <row r="130" spans="1:7">
      <c r="A130" s="261"/>
      <c r="B130" s="261"/>
      <c r="C130" s="261"/>
      <c r="D130" s="261"/>
      <c r="E130" s="261"/>
      <c r="F130" s="261"/>
      <c r="G130" s="261"/>
    </row>
    <row r="131" spans="1:7">
      <c r="A131" s="261"/>
      <c r="B131" s="261"/>
      <c r="C131" s="261"/>
      <c r="D131" s="261"/>
      <c r="E131" s="261"/>
      <c r="F131" s="261"/>
      <c r="G131" s="261"/>
    </row>
    <row r="132" spans="1:7">
      <c r="A132" s="261"/>
      <c r="B132" s="261"/>
      <c r="C132" s="261"/>
      <c r="D132" s="261"/>
      <c r="E132" s="261"/>
      <c r="F132" s="261"/>
      <c r="G132" s="261"/>
    </row>
    <row r="133" spans="1:7">
      <c r="A133" s="261"/>
      <c r="B133" s="261"/>
      <c r="C133" s="261"/>
      <c r="D133" s="261"/>
      <c r="E133" s="261"/>
      <c r="F133" s="261"/>
      <c r="G133" s="261"/>
    </row>
    <row r="134" spans="1:7">
      <c r="A134" s="261"/>
      <c r="B134" s="261"/>
      <c r="C134" s="261"/>
      <c r="D134" s="261"/>
      <c r="E134" s="261"/>
      <c r="F134" s="261"/>
      <c r="G134" s="261"/>
    </row>
    <row r="135" spans="1:7">
      <c r="A135" s="261"/>
      <c r="B135" s="261"/>
      <c r="C135" s="261"/>
      <c r="D135" s="261"/>
      <c r="E135" s="261"/>
      <c r="F135" s="261"/>
      <c r="G135" s="261"/>
    </row>
    <row r="136" spans="1:7">
      <c r="A136" s="261"/>
      <c r="B136" s="261"/>
      <c r="C136" s="261"/>
      <c r="D136" s="261"/>
      <c r="E136" s="261"/>
      <c r="F136" s="261"/>
      <c r="G136" s="261"/>
    </row>
    <row r="137" spans="1:7">
      <c r="A137" s="261"/>
      <c r="B137" s="261"/>
      <c r="C137" s="261"/>
      <c r="D137" s="261"/>
      <c r="E137" s="261"/>
      <c r="F137" s="261"/>
      <c r="G137" s="261"/>
    </row>
    <row r="138" spans="1:7">
      <c r="A138" s="261"/>
      <c r="B138" s="261"/>
      <c r="C138" s="261"/>
      <c r="D138" s="261"/>
      <c r="E138" s="261"/>
      <c r="F138" s="261"/>
      <c r="G138" s="261"/>
    </row>
    <row r="139" spans="1:7">
      <c r="A139" s="261"/>
      <c r="B139" s="261"/>
      <c r="C139" s="261"/>
      <c r="D139" s="261"/>
      <c r="E139" s="261"/>
      <c r="F139" s="261"/>
      <c r="G139" s="261"/>
    </row>
    <row r="140" spans="1:7">
      <c r="A140" s="261"/>
      <c r="B140" s="261"/>
      <c r="C140" s="261"/>
      <c r="D140" s="261"/>
      <c r="E140" s="261"/>
      <c r="F140" s="261"/>
      <c r="G140" s="261"/>
    </row>
    <row r="141" spans="1:7">
      <c r="A141" s="261"/>
      <c r="B141" s="261"/>
      <c r="C141" s="261"/>
      <c r="D141" s="261"/>
      <c r="E141" s="261"/>
      <c r="F141" s="261"/>
      <c r="G141" s="261"/>
    </row>
    <row r="142" spans="1:7">
      <c r="A142" s="261"/>
      <c r="B142" s="261"/>
      <c r="C142" s="261"/>
      <c r="D142" s="261"/>
      <c r="E142" s="261"/>
      <c r="F142" s="261"/>
      <c r="G142" s="261"/>
    </row>
    <row r="143" spans="1:7">
      <c r="A143" s="261"/>
      <c r="B143" s="261"/>
      <c r="C143" s="261"/>
      <c r="D143" s="261"/>
      <c r="E143" s="261"/>
      <c r="F143" s="261"/>
      <c r="G143" s="261"/>
    </row>
    <row r="144" spans="1:7">
      <c r="A144" s="261"/>
      <c r="B144" s="261"/>
      <c r="C144" s="261"/>
      <c r="D144" s="261"/>
      <c r="E144" s="261"/>
      <c r="F144" s="261"/>
      <c r="G144" s="261"/>
    </row>
    <row r="145" spans="1:7">
      <c r="A145" s="261"/>
      <c r="B145" s="261"/>
      <c r="C145" s="261"/>
      <c r="D145" s="261"/>
      <c r="E145" s="261"/>
      <c r="F145" s="261"/>
      <c r="G145" s="261"/>
    </row>
    <row r="146" spans="1:7">
      <c r="A146" s="261"/>
      <c r="B146" s="261"/>
      <c r="C146" s="261"/>
      <c r="D146" s="261"/>
      <c r="E146" s="261"/>
      <c r="F146" s="261"/>
      <c r="G146" s="261"/>
    </row>
    <row r="147" spans="1:7">
      <c r="A147" s="261"/>
      <c r="B147" s="261"/>
      <c r="C147" s="261"/>
      <c r="D147" s="261"/>
      <c r="E147" s="261"/>
      <c r="F147" s="261"/>
      <c r="G147" s="261"/>
    </row>
    <row r="148" spans="1:7">
      <c r="A148" s="261"/>
      <c r="B148" s="261"/>
      <c r="C148" s="261"/>
      <c r="D148" s="261"/>
      <c r="E148" s="261"/>
      <c r="F148" s="261"/>
      <c r="G148" s="261"/>
    </row>
    <row r="149" spans="1:7">
      <c r="A149" s="261"/>
      <c r="B149" s="261"/>
      <c r="C149" s="261"/>
      <c r="D149" s="261"/>
      <c r="E149" s="261"/>
      <c r="F149" s="261"/>
      <c r="G149" s="261"/>
    </row>
    <row r="150" spans="1:7">
      <c r="A150" s="261"/>
      <c r="B150" s="261"/>
      <c r="C150" s="261"/>
      <c r="D150" s="261"/>
      <c r="E150" s="261"/>
      <c r="F150" s="261"/>
      <c r="G150" s="261"/>
    </row>
    <row r="151" spans="1:7">
      <c r="A151" s="261"/>
      <c r="B151" s="261"/>
      <c r="C151" s="261"/>
      <c r="D151" s="261"/>
      <c r="E151" s="261"/>
      <c r="F151" s="261"/>
      <c r="G151" s="261"/>
    </row>
    <row r="152" spans="1:7">
      <c r="A152" s="261"/>
      <c r="B152" s="261"/>
      <c r="C152" s="261"/>
      <c r="D152" s="261"/>
      <c r="E152" s="261"/>
      <c r="F152" s="261"/>
      <c r="G152" s="261"/>
    </row>
    <row r="153" spans="1:7">
      <c r="A153" s="261"/>
      <c r="B153" s="261"/>
      <c r="C153" s="261"/>
      <c r="D153" s="261"/>
      <c r="E153" s="261"/>
      <c r="F153" s="261"/>
      <c r="G153" s="261"/>
    </row>
    <row r="154" spans="1:7">
      <c r="A154" s="261"/>
      <c r="B154" s="261"/>
      <c r="C154" s="261"/>
      <c r="D154" s="261"/>
      <c r="E154" s="261"/>
      <c r="F154" s="261"/>
      <c r="G154" s="261"/>
    </row>
  </sheetData>
  <hyperlinks>
    <hyperlink ref="A1" location="'All Modules'!B52" display="All Modules" xr:uid="{F875386F-253C-45DF-B2A5-3C02136375DE}"/>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FBE9-A490-4749-ACD6-44EB72D9D3EF}">
  <dimension ref="A1:J22"/>
  <sheetViews>
    <sheetView zoomScale="90" zoomScaleNormal="90" workbookViewId="0"/>
  </sheetViews>
  <sheetFormatPr defaultRowHeight="15"/>
  <cols>
    <col min="2" max="2" width="59.85546875" customWidth="1"/>
    <col min="6" max="6" width="44.85546875" customWidth="1"/>
    <col min="7" max="7" width="27.42578125" customWidth="1"/>
    <col min="8" max="8" width="33.7109375" customWidth="1"/>
    <col min="9" max="9" width="36.28515625" customWidth="1"/>
  </cols>
  <sheetData>
    <row r="1" spans="1:10">
      <c r="A1" s="1" t="s">
        <v>94</v>
      </c>
    </row>
    <row r="2" spans="1:10" ht="15.75" thickBot="1"/>
    <row r="3" spans="1:10">
      <c r="A3" s="141" t="s">
        <v>1959</v>
      </c>
      <c r="B3" s="109"/>
      <c r="C3" s="109"/>
      <c r="D3" s="109"/>
      <c r="E3" s="109"/>
      <c r="F3" s="109"/>
      <c r="G3" s="109"/>
      <c r="H3" s="109"/>
      <c r="I3" s="109"/>
      <c r="J3" s="160"/>
    </row>
    <row r="4" spans="1:10" ht="15.75" thickBot="1">
      <c r="A4" s="147" t="s">
        <v>1960</v>
      </c>
      <c r="B4" s="148"/>
      <c r="C4" s="148"/>
      <c r="D4" s="148"/>
      <c r="E4" s="148"/>
      <c r="F4" s="148"/>
      <c r="G4" s="148"/>
      <c r="H4" s="148"/>
      <c r="I4" s="148"/>
      <c r="J4" s="149"/>
    </row>
    <row r="5" spans="1:10" ht="32.25" thickBot="1">
      <c r="A5" s="174" t="s">
        <v>2045</v>
      </c>
      <c r="B5" s="117" t="s">
        <v>2046</v>
      </c>
      <c r="C5" s="174" t="s">
        <v>1289</v>
      </c>
      <c r="D5" s="174" t="s">
        <v>1290</v>
      </c>
      <c r="E5" s="174" t="s">
        <v>2047</v>
      </c>
      <c r="F5" s="174" t="s">
        <v>1292</v>
      </c>
      <c r="G5" s="174" t="s">
        <v>1293</v>
      </c>
      <c r="H5" s="179" t="s">
        <v>2425</v>
      </c>
      <c r="I5" s="174" t="s">
        <v>2426</v>
      </c>
      <c r="J5" s="117" t="s">
        <v>2427</v>
      </c>
    </row>
    <row r="6" spans="1:10" ht="21.75" thickBot="1">
      <c r="A6" s="176" t="s">
        <v>669</v>
      </c>
      <c r="B6" s="177" t="s">
        <v>2428</v>
      </c>
      <c r="C6" s="496" t="s">
        <v>58</v>
      </c>
      <c r="D6" s="496" t="s">
        <v>1299</v>
      </c>
      <c r="E6" s="496" t="s">
        <v>2429</v>
      </c>
      <c r="F6" s="73"/>
      <c r="G6" s="73"/>
      <c r="H6" s="73"/>
      <c r="I6" s="73"/>
      <c r="J6" s="72"/>
    </row>
    <row r="7" spans="1:10" ht="45">
      <c r="A7" s="72">
        <v>1</v>
      </c>
      <c r="B7" s="6" t="s">
        <v>2430</v>
      </c>
      <c r="C7" s="497"/>
      <c r="D7" s="497"/>
      <c r="E7" s="497"/>
      <c r="F7" s="6" t="s">
        <v>2431</v>
      </c>
      <c r="G7" s="6" t="s">
        <v>2432</v>
      </c>
      <c r="H7" s="6" t="s">
        <v>2433</v>
      </c>
      <c r="I7" s="6" t="s">
        <v>2434</v>
      </c>
      <c r="J7" s="7" t="s">
        <v>2052</v>
      </c>
    </row>
    <row r="8" spans="1:10" ht="60">
      <c r="A8" s="4">
        <v>2</v>
      </c>
      <c r="B8" s="6" t="s">
        <v>2435</v>
      </c>
      <c r="C8" s="497"/>
      <c r="D8" s="497"/>
      <c r="E8" s="497"/>
      <c r="F8" s="6" t="s">
        <v>2436</v>
      </c>
      <c r="G8" s="6" t="s">
        <v>2432</v>
      </c>
      <c r="H8" s="6" t="s">
        <v>2437</v>
      </c>
      <c r="I8" s="6" t="s">
        <v>2438</v>
      </c>
      <c r="J8" s="7" t="s">
        <v>2052</v>
      </c>
    </row>
    <row r="9" spans="1:10" ht="75">
      <c r="A9" s="7">
        <v>3</v>
      </c>
      <c r="B9" s="6" t="s">
        <v>2439</v>
      </c>
      <c r="C9" s="497"/>
      <c r="D9" s="497"/>
      <c r="E9" s="497"/>
      <c r="F9" s="6" t="s">
        <v>2440</v>
      </c>
      <c r="G9" s="6" t="s">
        <v>2441</v>
      </c>
      <c r="H9" s="6" t="s">
        <v>2442</v>
      </c>
      <c r="I9" s="6" t="s">
        <v>2443</v>
      </c>
      <c r="J9" s="7" t="s">
        <v>2052</v>
      </c>
    </row>
    <row r="10" spans="1:10" ht="45.75" thickBot="1">
      <c r="A10" s="7">
        <v>4</v>
      </c>
      <c r="B10" s="6" t="s">
        <v>2444</v>
      </c>
      <c r="C10" s="497"/>
      <c r="D10" s="497"/>
      <c r="E10" s="497"/>
      <c r="F10" s="6" t="s">
        <v>2445</v>
      </c>
      <c r="G10" s="6" t="s">
        <v>2441</v>
      </c>
      <c r="H10" s="6" t="s">
        <v>2446</v>
      </c>
      <c r="I10" s="6" t="s">
        <v>2447</v>
      </c>
      <c r="J10" s="7" t="s">
        <v>2052</v>
      </c>
    </row>
    <row r="11" spans="1:10" ht="21">
      <c r="A11" s="176" t="s">
        <v>669</v>
      </c>
      <c r="B11" s="178" t="s">
        <v>2448</v>
      </c>
      <c r="C11" s="497"/>
      <c r="D11" s="497"/>
      <c r="E11" s="497"/>
      <c r="F11" s="6"/>
      <c r="G11" s="6"/>
      <c r="H11" s="6"/>
      <c r="I11" s="6"/>
      <c r="J11" s="7"/>
    </row>
    <row r="12" spans="1:10" ht="60">
      <c r="A12" s="7">
        <v>5</v>
      </c>
      <c r="B12" s="6" t="s">
        <v>2449</v>
      </c>
      <c r="C12" s="497"/>
      <c r="D12" s="497"/>
      <c r="E12" s="497"/>
      <c r="F12" s="6" t="s">
        <v>2450</v>
      </c>
      <c r="G12" s="6" t="s">
        <v>2441</v>
      </c>
      <c r="H12" s="6" t="s">
        <v>2451</v>
      </c>
      <c r="I12" s="6" t="s">
        <v>2452</v>
      </c>
      <c r="J12" s="7" t="s">
        <v>2052</v>
      </c>
    </row>
    <row r="13" spans="1:10" ht="75.75" thickBot="1">
      <c r="A13" s="7">
        <v>6</v>
      </c>
      <c r="B13" s="41" t="s">
        <v>2453</v>
      </c>
      <c r="C13" s="497"/>
      <c r="D13" s="497"/>
      <c r="E13" s="497"/>
      <c r="F13" s="6" t="s">
        <v>2454</v>
      </c>
      <c r="G13" s="6" t="s">
        <v>2441</v>
      </c>
      <c r="H13" s="6" t="s">
        <v>2455</v>
      </c>
      <c r="I13" s="6" t="s">
        <v>2456</v>
      </c>
      <c r="J13" s="7" t="s">
        <v>2052</v>
      </c>
    </row>
    <row r="14" spans="1:10" ht="21">
      <c r="A14" s="176" t="s">
        <v>669</v>
      </c>
      <c r="B14" s="178" t="s">
        <v>2457</v>
      </c>
      <c r="C14" s="497"/>
      <c r="D14" s="497"/>
      <c r="E14" s="497"/>
      <c r="F14" s="6"/>
      <c r="G14" s="6"/>
      <c r="H14" s="6"/>
      <c r="I14" s="6"/>
      <c r="J14" s="7"/>
    </row>
    <row r="15" spans="1:10" ht="225">
      <c r="A15" s="7">
        <v>8</v>
      </c>
      <c r="B15" s="6" t="s">
        <v>2458</v>
      </c>
      <c r="C15" s="497"/>
      <c r="D15" s="497"/>
      <c r="E15" s="497"/>
      <c r="F15" s="43" t="s">
        <v>2459</v>
      </c>
      <c r="G15" s="6" t="s">
        <v>2441</v>
      </c>
      <c r="H15" s="6" t="s">
        <v>2460</v>
      </c>
      <c r="I15" s="6" t="s">
        <v>2461</v>
      </c>
      <c r="J15" s="7" t="s">
        <v>2052</v>
      </c>
    </row>
    <row r="16" spans="1:10" ht="90">
      <c r="A16" s="7">
        <v>9</v>
      </c>
      <c r="B16" s="6" t="s">
        <v>2462</v>
      </c>
      <c r="C16" s="497"/>
      <c r="D16" s="497"/>
      <c r="E16" s="497"/>
      <c r="F16" s="6" t="s">
        <v>2463</v>
      </c>
      <c r="G16" s="6" t="s">
        <v>2441</v>
      </c>
      <c r="H16" s="6" t="s">
        <v>2464</v>
      </c>
      <c r="I16" s="6" t="s">
        <v>2465</v>
      </c>
      <c r="J16" s="7" t="s">
        <v>2052</v>
      </c>
    </row>
    <row r="17" spans="1:10" ht="105">
      <c r="A17" s="7">
        <v>10</v>
      </c>
      <c r="B17" s="6" t="s">
        <v>2466</v>
      </c>
      <c r="C17" s="497"/>
      <c r="D17" s="497"/>
      <c r="E17" s="497"/>
      <c r="F17" s="6" t="s">
        <v>2467</v>
      </c>
      <c r="G17" s="6" t="s">
        <v>2441</v>
      </c>
      <c r="H17" s="6" t="s">
        <v>2468</v>
      </c>
      <c r="I17" s="6" t="s">
        <v>2469</v>
      </c>
      <c r="J17" s="7" t="s">
        <v>2052</v>
      </c>
    </row>
    <row r="18" spans="1:10" ht="30.75" thickBot="1">
      <c r="A18" s="7">
        <v>11</v>
      </c>
      <c r="B18" s="6" t="s">
        <v>2470</v>
      </c>
      <c r="C18" s="497"/>
      <c r="D18" s="497"/>
      <c r="E18" s="497"/>
      <c r="F18" s="6"/>
      <c r="G18" s="6"/>
      <c r="H18" s="6"/>
      <c r="I18" s="6"/>
      <c r="J18" s="7"/>
    </row>
    <row r="19" spans="1:10" ht="21">
      <c r="A19" s="176" t="s">
        <v>669</v>
      </c>
      <c r="B19" s="178" t="s">
        <v>2471</v>
      </c>
      <c r="C19" s="497"/>
      <c r="D19" s="497"/>
      <c r="E19" s="497"/>
      <c r="F19" s="6"/>
      <c r="G19" s="6"/>
      <c r="H19" s="6"/>
      <c r="I19" s="6"/>
      <c r="J19" s="7"/>
    </row>
    <row r="20" spans="1:10" ht="30">
      <c r="A20" s="7">
        <v>12</v>
      </c>
      <c r="B20" s="41" t="s">
        <v>2472</v>
      </c>
      <c r="C20" s="497"/>
      <c r="D20" s="497"/>
      <c r="E20" s="497"/>
      <c r="F20" s="6" t="s">
        <v>2473</v>
      </c>
      <c r="G20" s="6" t="s">
        <v>2474</v>
      </c>
      <c r="H20" s="6" t="s">
        <v>2475</v>
      </c>
      <c r="I20" s="6" t="s">
        <v>2476</v>
      </c>
      <c r="J20" s="7" t="s">
        <v>2052</v>
      </c>
    </row>
    <row r="21" spans="1:10" ht="375">
      <c r="A21" s="7">
        <v>13</v>
      </c>
      <c r="B21" s="43" t="s">
        <v>2477</v>
      </c>
      <c r="C21" s="497"/>
      <c r="D21" s="497"/>
      <c r="E21" s="497"/>
      <c r="F21" s="43" t="s">
        <v>2478</v>
      </c>
      <c r="G21" s="43" t="s">
        <v>2479</v>
      </c>
      <c r="H21" s="43" t="s">
        <v>2475</v>
      </c>
      <c r="I21" s="43" t="s">
        <v>2476</v>
      </c>
      <c r="J21" s="7" t="s">
        <v>2052</v>
      </c>
    </row>
    <row r="22" spans="1:10" ht="30.75" thickBot="1">
      <c r="A22" s="7">
        <v>14</v>
      </c>
      <c r="B22" s="76" t="s">
        <v>2480</v>
      </c>
      <c r="C22" s="498"/>
      <c r="D22" s="498"/>
      <c r="E22" s="498"/>
      <c r="F22" s="9" t="s">
        <v>2481</v>
      </c>
      <c r="G22" s="9" t="s">
        <v>2479</v>
      </c>
      <c r="H22" s="9" t="s">
        <v>2475</v>
      </c>
      <c r="I22" s="9" t="s">
        <v>2476</v>
      </c>
      <c r="J22" s="8" t="s">
        <v>2052</v>
      </c>
    </row>
  </sheetData>
  <mergeCells count="3">
    <mergeCell ref="C6:C22"/>
    <mergeCell ref="D6:D22"/>
    <mergeCell ref="E6:E22"/>
  </mergeCells>
  <hyperlinks>
    <hyperlink ref="A1" location="'All Modules'!B53" display="All Modules" xr:uid="{540D11B3-EDC0-4F8B-BD68-E18AC899160E}"/>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099A-A6F9-4423-A137-17E40C1EE3E6}">
  <dimension ref="A1:K65"/>
  <sheetViews>
    <sheetView zoomScale="90" zoomScaleNormal="90" workbookViewId="0"/>
  </sheetViews>
  <sheetFormatPr defaultRowHeight="15"/>
  <cols>
    <col min="1" max="1" width="9.140625" style="140"/>
    <col min="2" max="2" width="55" style="140" customWidth="1"/>
    <col min="3" max="4" width="9.140625" style="140"/>
    <col min="5" max="5" width="17" style="140" customWidth="1"/>
    <col min="6" max="6" width="40.28515625" style="140" customWidth="1"/>
    <col min="7" max="7" width="46.42578125" style="140" customWidth="1"/>
    <col min="8" max="8" width="37" style="140" customWidth="1"/>
    <col min="9" max="9" width="29.140625" style="140" customWidth="1"/>
    <col min="10" max="16384" width="9.140625" style="140"/>
  </cols>
  <sheetData>
    <row r="1" spans="1:11" ht="30">
      <c r="A1" s="187" t="s">
        <v>94</v>
      </c>
    </row>
    <row r="2" spans="1:11" ht="15.75" thickBot="1"/>
    <row r="3" spans="1:11">
      <c r="A3" s="515" t="s">
        <v>1957</v>
      </c>
      <c r="B3" s="516"/>
      <c r="C3" s="516"/>
      <c r="D3" s="516"/>
      <c r="E3" s="516"/>
      <c r="F3" s="516"/>
      <c r="G3" s="516"/>
      <c r="H3" s="516"/>
      <c r="I3" s="516"/>
      <c r="J3" s="517"/>
    </row>
    <row r="4" spans="1:11" ht="15.75" thickBot="1">
      <c r="A4" s="518" t="s">
        <v>1958</v>
      </c>
      <c r="B4" s="519"/>
      <c r="C4" s="519"/>
      <c r="D4" s="519"/>
      <c r="E4" s="519"/>
      <c r="F4" s="519"/>
      <c r="G4" s="519"/>
      <c r="H4" s="519"/>
      <c r="I4" s="519"/>
      <c r="J4" s="520"/>
    </row>
    <row r="5" spans="1:11" ht="32.25" thickBot="1">
      <c r="A5" s="186" t="s">
        <v>2045</v>
      </c>
      <c r="B5" s="186" t="s">
        <v>1288</v>
      </c>
      <c r="C5" s="186" t="s">
        <v>1289</v>
      </c>
      <c r="D5" s="186" t="s">
        <v>1290</v>
      </c>
      <c r="E5" s="186" t="s">
        <v>1291</v>
      </c>
      <c r="F5" s="186" t="s">
        <v>1292</v>
      </c>
      <c r="G5" s="186" t="s">
        <v>1293</v>
      </c>
      <c r="H5" s="186" t="s">
        <v>1294</v>
      </c>
      <c r="I5" s="186" t="s">
        <v>1295</v>
      </c>
      <c r="J5" s="186" t="s">
        <v>1296</v>
      </c>
      <c r="K5" s="138"/>
    </row>
    <row r="6" spans="1:11" ht="120">
      <c r="A6" s="188">
        <v>1</v>
      </c>
      <c r="B6" s="75" t="s">
        <v>1297</v>
      </c>
      <c r="C6" s="496" t="s">
        <v>1298</v>
      </c>
      <c r="D6" s="496" t="s">
        <v>1299</v>
      </c>
      <c r="E6" s="77" t="s">
        <v>1300</v>
      </c>
      <c r="F6" s="75" t="s">
        <v>1301</v>
      </c>
      <c r="G6" s="75" t="s">
        <v>1302</v>
      </c>
      <c r="H6" s="75" t="s">
        <v>1303</v>
      </c>
      <c r="I6" s="75" t="s">
        <v>2628</v>
      </c>
      <c r="J6" s="72" t="s">
        <v>2052</v>
      </c>
      <c r="K6" s="138"/>
    </row>
    <row r="7" spans="1:11" ht="105">
      <c r="A7" s="189" t="s">
        <v>1304</v>
      </c>
      <c r="B7" s="43" t="s">
        <v>1305</v>
      </c>
      <c r="C7" s="497"/>
      <c r="D7" s="497"/>
      <c r="E7" s="190" t="s">
        <v>1300</v>
      </c>
      <c r="F7" s="43" t="s">
        <v>1306</v>
      </c>
      <c r="G7" s="43" t="s">
        <v>1307</v>
      </c>
      <c r="H7" s="43" t="s">
        <v>1308</v>
      </c>
      <c r="I7" s="43" t="s">
        <v>2629</v>
      </c>
      <c r="J7" s="191" t="s">
        <v>2052</v>
      </c>
      <c r="K7" s="138"/>
    </row>
    <row r="8" spans="1:11" ht="105">
      <c r="A8" s="189" t="s">
        <v>1309</v>
      </c>
      <c r="B8" s="43" t="s">
        <v>1310</v>
      </c>
      <c r="C8" s="497"/>
      <c r="D8" s="497"/>
      <c r="E8" s="190" t="s">
        <v>1300</v>
      </c>
      <c r="F8" s="43" t="s">
        <v>1311</v>
      </c>
      <c r="G8" s="43" t="s">
        <v>1312</v>
      </c>
      <c r="H8" s="43" t="s">
        <v>1313</v>
      </c>
      <c r="I8" s="43" t="s">
        <v>2630</v>
      </c>
      <c r="J8" s="7" t="s">
        <v>2052</v>
      </c>
      <c r="K8" s="138"/>
    </row>
    <row r="9" spans="1:11" ht="135">
      <c r="A9" s="189" t="s">
        <v>1314</v>
      </c>
      <c r="B9" s="43" t="s">
        <v>1315</v>
      </c>
      <c r="C9" s="497"/>
      <c r="D9" s="497"/>
      <c r="E9" s="190" t="s">
        <v>1300</v>
      </c>
      <c r="F9" s="43" t="s">
        <v>1306</v>
      </c>
      <c r="G9" s="43" t="s">
        <v>1316</v>
      </c>
      <c r="H9" s="43" t="s">
        <v>1317</v>
      </c>
      <c r="I9" s="43" t="s">
        <v>2631</v>
      </c>
      <c r="J9" s="7" t="s">
        <v>2052</v>
      </c>
      <c r="K9" s="138"/>
    </row>
    <row r="10" spans="1:11" ht="135">
      <c r="A10" s="189" t="s">
        <v>1318</v>
      </c>
      <c r="B10" s="43" t="s">
        <v>1319</v>
      </c>
      <c r="C10" s="497"/>
      <c r="D10" s="497"/>
      <c r="E10" s="190" t="s">
        <v>1300</v>
      </c>
      <c r="F10" s="43" t="s">
        <v>1311</v>
      </c>
      <c r="G10" s="43" t="s">
        <v>1320</v>
      </c>
      <c r="H10" s="43" t="s">
        <v>1321</v>
      </c>
      <c r="I10" s="43" t="s">
        <v>2632</v>
      </c>
      <c r="J10" s="7" t="s">
        <v>2052</v>
      </c>
      <c r="K10" s="138"/>
    </row>
    <row r="11" spans="1:11" ht="135">
      <c r="A11" s="189" t="s">
        <v>1322</v>
      </c>
      <c r="B11" s="43" t="s">
        <v>1323</v>
      </c>
      <c r="C11" s="497"/>
      <c r="D11" s="497"/>
      <c r="E11" s="190" t="s">
        <v>1300</v>
      </c>
      <c r="F11" s="43" t="s">
        <v>1306</v>
      </c>
      <c r="G11" s="43" t="s">
        <v>1324</v>
      </c>
      <c r="H11" s="43" t="s">
        <v>1325</v>
      </c>
      <c r="I11" s="43" t="s">
        <v>2633</v>
      </c>
      <c r="J11" s="7" t="s">
        <v>2052</v>
      </c>
      <c r="K11" s="138"/>
    </row>
    <row r="12" spans="1:11" ht="135">
      <c r="A12" s="189" t="s">
        <v>1326</v>
      </c>
      <c r="B12" s="43" t="s">
        <v>1327</v>
      </c>
      <c r="C12" s="497"/>
      <c r="D12" s="497"/>
      <c r="E12" s="190" t="s">
        <v>1300</v>
      </c>
      <c r="F12" s="43" t="s">
        <v>1311</v>
      </c>
      <c r="G12" s="43" t="s">
        <v>1328</v>
      </c>
      <c r="H12" s="43" t="s">
        <v>1329</v>
      </c>
      <c r="I12" s="43" t="s">
        <v>2634</v>
      </c>
      <c r="J12" s="7" t="s">
        <v>2052</v>
      </c>
      <c r="K12" s="138"/>
    </row>
    <row r="13" spans="1:11" ht="195">
      <c r="A13" s="189" t="s">
        <v>1330</v>
      </c>
      <c r="B13" s="43" t="s">
        <v>1331</v>
      </c>
      <c r="C13" s="497"/>
      <c r="D13" s="497"/>
      <c r="E13" s="190" t="s">
        <v>1300</v>
      </c>
      <c r="F13" s="43" t="s">
        <v>1332</v>
      </c>
      <c r="G13" s="43" t="s">
        <v>1333</v>
      </c>
      <c r="H13" s="43" t="s">
        <v>1334</v>
      </c>
      <c r="I13" s="43" t="s">
        <v>2635</v>
      </c>
      <c r="J13" s="7" t="s">
        <v>2052</v>
      </c>
      <c r="K13" s="138"/>
    </row>
    <row r="14" spans="1:11" ht="195">
      <c r="A14" s="189" t="s">
        <v>1335</v>
      </c>
      <c r="B14" s="43" t="s">
        <v>1336</v>
      </c>
      <c r="C14" s="497"/>
      <c r="D14" s="497"/>
      <c r="E14" s="190" t="s">
        <v>1300</v>
      </c>
      <c r="F14" s="43" t="s">
        <v>1337</v>
      </c>
      <c r="G14" s="43" t="s">
        <v>1338</v>
      </c>
      <c r="H14" s="43" t="s">
        <v>1339</v>
      </c>
      <c r="I14" s="43" t="s">
        <v>2636</v>
      </c>
      <c r="J14" s="7" t="s">
        <v>2052</v>
      </c>
      <c r="K14" s="138"/>
    </row>
    <row r="15" spans="1:11" ht="240">
      <c r="A15" s="189" t="s">
        <v>1340</v>
      </c>
      <c r="B15" s="43" t="s">
        <v>1341</v>
      </c>
      <c r="C15" s="497"/>
      <c r="D15" s="497"/>
      <c r="E15" s="190" t="s">
        <v>1300</v>
      </c>
      <c r="F15" s="43" t="s">
        <v>1342</v>
      </c>
      <c r="G15" s="43" t="s">
        <v>1343</v>
      </c>
      <c r="H15" s="43" t="s">
        <v>1344</v>
      </c>
      <c r="I15" s="43" t="s">
        <v>2637</v>
      </c>
      <c r="J15" s="7" t="s">
        <v>2052</v>
      </c>
      <c r="K15" s="138"/>
    </row>
    <row r="16" spans="1:11" ht="240">
      <c r="A16" s="189" t="s">
        <v>1345</v>
      </c>
      <c r="B16" s="43" t="s">
        <v>1346</v>
      </c>
      <c r="C16" s="497"/>
      <c r="D16" s="497"/>
      <c r="E16" s="190" t="s">
        <v>1300</v>
      </c>
      <c r="F16" s="43" t="s">
        <v>1347</v>
      </c>
      <c r="G16" s="43" t="s">
        <v>1348</v>
      </c>
      <c r="H16" s="43" t="s">
        <v>1349</v>
      </c>
      <c r="I16" s="43" t="s">
        <v>2638</v>
      </c>
      <c r="J16" s="7" t="s">
        <v>2052</v>
      </c>
      <c r="K16" s="138"/>
    </row>
    <row r="17" spans="1:11" ht="195">
      <c r="A17" s="189" t="s">
        <v>1350</v>
      </c>
      <c r="B17" s="43" t="s">
        <v>1351</v>
      </c>
      <c r="C17" s="497"/>
      <c r="D17" s="497"/>
      <c r="E17" s="190" t="s">
        <v>1300</v>
      </c>
      <c r="F17" s="43" t="s">
        <v>1352</v>
      </c>
      <c r="G17" s="43" t="s">
        <v>1353</v>
      </c>
      <c r="H17" s="43" t="s">
        <v>1354</v>
      </c>
      <c r="I17" s="43" t="s">
        <v>2639</v>
      </c>
      <c r="J17" s="7" t="s">
        <v>2052</v>
      </c>
      <c r="K17" s="138"/>
    </row>
    <row r="18" spans="1:11" ht="180">
      <c r="A18" s="189" t="s">
        <v>1355</v>
      </c>
      <c r="B18" s="43" t="s">
        <v>1356</v>
      </c>
      <c r="C18" s="497"/>
      <c r="D18" s="497"/>
      <c r="E18" s="190" t="s">
        <v>1300</v>
      </c>
      <c r="F18" s="43" t="s">
        <v>1357</v>
      </c>
      <c r="G18" s="43" t="s">
        <v>1358</v>
      </c>
      <c r="H18" s="43" t="s">
        <v>1359</v>
      </c>
      <c r="I18" s="43" t="s">
        <v>2640</v>
      </c>
      <c r="J18" s="7" t="s">
        <v>2052</v>
      </c>
      <c r="K18" s="138"/>
    </row>
    <row r="19" spans="1:11" ht="195">
      <c r="A19" s="189" t="s">
        <v>1360</v>
      </c>
      <c r="B19" s="43" t="s">
        <v>1361</v>
      </c>
      <c r="C19" s="497"/>
      <c r="D19" s="497"/>
      <c r="E19" s="190" t="s">
        <v>1300</v>
      </c>
      <c r="F19" s="43" t="s">
        <v>1362</v>
      </c>
      <c r="G19" s="43" t="s">
        <v>1353</v>
      </c>
      <c r="H19" s="43" t="s">
        <v>1363</v>
      </c>
      <c r="I19" s="43" t="s">
        <v>2641</v>
      </c>
      <c r="J19" s="7" t="s">
        <v>2052</v>
      </c>
      <c r="K19" s="138"/>
    </row>
    <row r="20" spans="1:11" ht="195">
      <c r="A20" s="189" t="s">
        <v>1364</v>
      </c>
      <c r="B20" s="43" t="s">
        <v>1365</v>
      </c>
      <c r="C20" s="497"/>
      <c r="D20" s="497"/>
      <c r="E20" s="190" t="s">
        <v>1300</v>
      </c>
      <c r="F20" s="43" t="s">
        <v>1366</v>
      </c>
      <c r="G20" s="43" t="s">
        <v>1358</v>
      </c>
      <c r="H20" s="43" t="s">
        <v>1367</v>
      </c>
      <c r="I20" s="43" t="s">
        <v>2642</v>
      </c>
      <c r="J20" s="7" t="s">
        <v>2052</v>
      </c>
      <c r="K20" s="138"/>
    </row>
    <row r="21" spans="1:11" ht="210">
      <c r="A21" s="189" t="s">
        <v>1368</v>
      </c>
      <c r="B21" s="43" t="s">
        <v>1369</v>
      </c>
      <c r="C21" s="497"/>
      <c r="D21" s="497"/>
      <c r="E21" s="190" t="s">
        <v>1300</v>
      </c>
      <c r="F21" s="43" t="s">
        <v>1370</v>
      </c>
      <c r="G21" s="43" t="s">
        <v>1353</v>
      </c>
      <c r="H21" s="43" t="s">
        <v>1371</v>
      </c>
      <c r="I21" s="43" t="s">
        <v>1371</v>
      </c>
      <c r="J21" s="7" t="s">
        <v>2052</v>
      </c>
      <c r="K21" s="138"/>
    </row>
    <row r="22" spans="1:11" ht="195">
      <c r="A22" s="189" t="s">
        <v>1372</v>
      </c>
      <c r="B22" s="43" t="s">
        <v>1373</v>
      </c>
      <c r="C22" s="521"/>
      <c r="D22" s="521"/>
      <c r="E22" s="190" t="s">
        <v>1300</v>
      </c>
      <c r="F22" s="43" t="s">
        <v>1374</v>
      </c>
      <c r="G22" s="43" t="s">
        <v>1375</v>
      </c>
      <c r="H22" s="43" t="s">
        <v>1376</v>
      </c>
      <c r="I22" s="43" t="s">
        <v>2643</v>
      </c>
      <c r="J22" s="7" t="s">
        <v>2052</v>
      </c>
      <c r="K22" s="138"/>
    </row>
    <row r="23" spans="1:11">
      <c r="A23" s="132"/>
      <c r="B23" s="132"/>
      <c r="C23" s="132"/>
      <c r="D23" s="132"/>
      <c r="E23" s="132"/>
      <c r="F23" s="132"/>
      <c r="G23" s="132"/>
      <c r="H23" s="132"/>
      <c r="I23" s="132"/>
      <c r="J23" s="132"/>
    </row>
    <row r="24" spans="1:11">
      <c r="A24" s="132"/>
      <c r="B24" s="132"/>
      <c r="C24" s="132"/>
      <c r="D24" s="132"/>
      <c r="E24" s="132"/>
      <c r="F24" s="132"/>
      <c r="G24" s="132"/>
      <c r="H24" s="132"/>
      <c r="I24" s="132"/>
      <c r="J24" s="132"/>
    </row>
    <row r="25" spans="1:11">
      <c r="A25" s="132"/>
      <c r="B25" s="132"/>
      <c r="C25" s="132"/>
      <c r="D25" s="132"/>
      <c r="E25" s="132"/>
      <c r="F25" s="132"/>
      <c r="G25" s="132"/>
      <c r="H25" s="132"/>
      <c r="I25" s="132"/>
      <c r="J25" s="132"/>
    </row>
    <row r="26" spans="1:11">
      <c r="A26" s="132"/>
      <c r="B26" s="132"/>
      <c r="C26" s="132"/>
      <c r="D26" s="132"/>
      <c r="E26" s="132"/>
      <c r="F26" s="132"/>
      <c r="G26" s="132"/>
      <c r="H26" s="132"/>
      <c r="I26" s="132"/>
      <c r="J26" s="132"/>
    </row>
    <row r="27" spans="1:11">
      <c r="A27" s="132"/>
      <c r="B27" s="132"/>
      <c r="C27" s="132"/>
      <c r="D27" s="132"/>
      <c r="E27" s="132"/>
      <c r="F27" s="132"/>
      <c r="G27" s="132"/>
      <c r="H27" s="132"/>
      <c r="I27" s="132"/>
      <c r="J27" s="132"/>
    </row>
    <row r="28" spans="1:11">
      <c r="A28" s="132"/>
      <c r="B28" s="132"/>
      <c r="C28" s="132"/>
      <c r="D28" s="132"/>
      <c r="E28" s="132"/>
      <c r="F28" s="132"/>
      <c r="G28" s="132"/>
      <c r="H28" s="132"/>
      <c r="I28" s="132"/>
      <c r="J28" s="132"/>
    </row>
    <row r="29" spans="1:11">
      <c r="A29" s="132"/>
      <c r="B29" s="132"/>
      <c r="C29" s="132"/>
      <c r="D29" s="132"/>
      <c r="E29" s="132"/>
      <c r="F29" s="132"/>
      <c r="G29" s="132"/>
      <c r="H29" s="132"/>
      <c r="I29" s="132"/>
      <c r="J29" s="132"/>
    </row>
    <row r="30" spans="1:11">
      <c r="A30" s="132"/>
      <c r="B30" s="132"/>
      <c r="C30" s="132"/>
      <c r="D30" s="132"/>
      <c r="E30" s="132"/>
      <c r="F30" s="132"/>
      <c r="G30" s="132"/>
      <c r="H30" s="132"/>
      <c r="I30" s="132"/>
      <c r="J30" s="132"/>
    </row>
    <row r="31" spans="1:11">
      <c r="A31" s="132"/>
      <c r="B31" s="132"/>
      <c r="C31" s="132"/>
      <c r="D31" s="132"/>
      <c r="E31" s="132"/>
      <c r="F31" s="132"/>
      <c r="G31" s="132"/>
      <c r="H31" s="132"/>
      <c r="I31" s="132"/>
      <c r="J31" s="132"/>
    </row>
    <row r="32" spans="1:11">
      <c r="A32" s="132"/>
      <c r="B32" s="132"/>
      <c r="C32" s="132"/>
      <c r="D32" s="132"/>
      <c r="E32" s="132"/>
      <c r="F32" s="132"/>
      <c r="G32" s="132"/>
      <c r="H32" s="132"/>
      <c r="I32" s="132"/>
      <c r="J32" s="132"/>
    </row>
    <row r="33" spans="1:10">
      <c r="A33" s="132"/>
      <c r="B33" s="132"/>
      <c r="C33" s="132"/>
      <c r="D33" s="132"/>
      <c r="E33" s="132"/>
      <c r="F33" s="132"/>
      <c r="G33" s="132"/>
      <c r="H33" s="132"/>
      <c r="I33" s="132"/>
      <c r="J33" s="132"/>
    </row>
    <row r="34" spans="1:10">
      <c r="A34" s="132"/>
      <c r="B34" s="132"/>
      <c r="C34" s="132"/>
      <c r="D34" s="132"/>
      <c r="E34" s="132"/>
      <c r="F34" s="132"/>
      <c r="G34" s="132"/>
      <c r="H34" s="132"/>
      <c r="I34" s="132"/>
      <c r="J34" s="132"/>
    </row>
    <row r="35" spans="1:10">
      <c r="A35" s="132"/>
      <c r="B35" s="132"/>
      <c r="C35" s="132"/>
      <c r="D35" s="132"/>
      <c r="E35" s="132"/>
      <c r="F35" s="132"/>
      <c r="G35" s="132"/>
      <c r="H35" s="132"/>
      <c r="I35" s="132"/>
      <c r="J35" s="132"/>
    </row>
    <row r="36" spans="1:10">
      <c r="A36" s="132"/>
      <c r="B36" s="132"/>
      <c r="C36" s="132"/>
      <c r="D36" s="132"/>
      <c r="E36" s="132"/>
      <c r="F36" s="132"/>
      <c r="G36" s="132"/>
      <c r="H36" s="132"/>
      <c r="I36" s="132"/>
      <c r="J36" s="132"/>
    </row>
    <row r="37" spans="1:10">
      <c r="A37" s="132"/>
      <c r="B37" s="132"/>
      <c r="C37" s="132"/>
      <c r="D37" s="132"/>
      <c r="E37" s="132"/>
      <c r="F37" s="132"/>
      <c r="G37" s="132"/>
      <c r="H37" s="132"/>
      <c r="I37" s="132"/>
      <c r="J37" s="132"/>
    </row>
    <row r="38" spans="1:10">
      <c r="A38" s="132"/>
      <c r="B38" s="132"/>
      <c r="C38" s="132"/>
      <c r="D38" s="132"/>
      <c r="E38" s="132"/>
      <c r="F38" s="132"/>
      <c r="G38" s="132"/>
      <c r="H38" s="132"/>
      <c r="I38" s="132"/>
      <c r="J38" s="132"/>
    </row>
    <row r="39" spans="1:10">
      <c r="A39" s="132"/>
      <c r="B39" s="132"/>
      <c r="C39" s="132"/>
      <c r="D39" s="132"/>
      <c r="E39" s="132"/>
      <c r="F39" s="132"/>
      <c r="G39" s="132"/>
      <c r="H39" s="132"/>
      <c r="I39" s="132"/>
      <c r="J39" s="132"/>
    </row>
    <row r="40" spans="1:10">
      <c r="A40" s="132"/>
      <c r="B40" s="132"/>
      <c r="C40" s="132"/>
      <c r="D40" s="132"/>
      <c r="E40" s="132"/>
      <c r="F40" s="132"/>
      <c r="G40" s="132"/>
      <c r="H40" s="132"/>
      <c r="I40" s="132"/>
      <c r="J40" s="132"/>
    </row>
    <row r="41" spans="1:10">
      <c r="A41" s="132"/>
      <c r="B41" s="132"/>
      <c r="C41" s="132"/>
      <c r="D41" s="132"/>
      <c r="E41" s="132"/>
      <c r="F41" s="132"/>
      <c r="G41" s="132"/>
      <c r="H41" s="132"/>
      <c r="I41" s="132"/>
      <c r="J41" s="132"/>
    </row>
    <row r="42" spans="1:10">
      <c r="A42" s="132"/>
      <c r="B42" s="132"/>
      <c r="C42" s="132"/>
      <c r="D42" s="132"/>
      <c r="E42" s="132"/>
      <c r="F42" s="132"/>
      <c r="G42" s="132"/>
      <c r="H42" s="132"/>
      <c r="I42" s="132"/>
      <c r="J42" s="132"/>
    </row>
    <row r="43" spans="1:10">
      <c r="A43" s="132"/>
      <c r="B43" s="132"/>
      <c r="C43" s="132"/>
      <c r="D43" s="132"/>
      <c r="E43" s="132"/>
      <c r="F43" s="132"/>
      <c r="G43" s="132"/>
      <c r="H43" s="132"/>
      <c r="I43" s="132"/>
      <c r="J43" s="132"/>
    </row>
    <row r="44" spans="1:10">
      <c r="A44" s="132"/>
      <c r="B44" s="132"/>
      <c r="C44" s="132"/>
      <c r="D44" s="132"/>
      <c r="E44" s="132"/>
      <c r="F44" s="132"/>
      <c r="G44" s="132"/>
      <c r="H44" s="132"/>
      <c r="I44" s="132"/>
      <c r="J44" s="132"/>
    </row>
    <row r="45" spans="1:10">
      <c r="A45" s="132"/>
      <c r="B45" s="132"/>
      <c r="C45" s="132"/>
      <c r="D45" s="132"/>
      <c r="E45" s="132"/>
      <c r="F45" s="132"/>
      <c r="G45" s="132"/>
      <c r="H45" s="132"/>
      <c r="I45" s="132"/>
      <c r="J45" s="132"/>
    </row>
    <row r="46" spans="1:10">
      <c r="A46" s="132"/>
      <c r="B46" s="132"/>
      <c r="C46" s="132"/>
      <c r="D46" s="132"/>
      <c r="E46" s="132"/>
      <c r="F46" s="132"/>
      <c r="G46" s="132"/>
      <c r="H46" s="132"/>
      <c r="I46" s="132"/>
      <c r="J46" s="132"/>
    </row>
    <row r="47" spans="1:10">
      <c r="A47" s="132"/>
      <c r="B47" s="132"/>
      <c r="C47" s="132"/>
      <c r="D47" s="132"/>
      <c r="E47" s="132"/>
      <c r="F47" s="132"/>
      <c r="G47" s="132"/>
      <c r="H47" s="132"/>
      <c r="I47" s="132"/>
      <c r="J47" s="132"/>
    </row>
    <row r="48" spans="1:10">
      <c r="A48" s="132"/>
      <c r="B48" s="132"/>
      <c r="C48" s="132"/>
      <c r="D48" s="132"/>
      <c r="E48" s="132"/>
      <c r="F48" s="132"/>
      <c r="G48" s="132"/>
      <c r="H48" s="132"/>
      <c r="I48" s="132"/>
      <c r="J48" s="132"/>
    </row>
    <row r="49" spans="1:10">
      <c r="A49" s="132"/>
      <c r="B49" s="132"/>
      <c r="C49" s="132"/>
      <c r="D49" s="132"/>
      <c r="E49" s="132"/>
      <c r="F49" s="132"/>
      <c r="G49" s="132"/>
      <c r="H49" s="132"/>
      <c r="I49" s="132"/>
      <c r="J49" s="132"/>
    </row>
    <row r="50" spans="1:10">
      <c r="A50" s="132"/>
      <c r="B50" s="132"/>
      <c r="C50" s="132"/>
      <c r="D50" s="132"/>
      <c r="E50" s="132"/>
      <c r="F50" s="132"/>
      <c r="G50" s="132"/>
      <c r="H50" s="132"/>
      <c r="I50" s="132"/>
      <c r="J50" s="132"/>
    </row>
    <row r="51" spans="1:10">
      <c r="A51" s="132"/>
      <c r="B51" s="132"/>
      <c r="C51" s="132"/>
      <c r="D51" s="132"/>
      <c r="E51" s="132"/>
      <c r="F51" s="132"/>
      <c r="G51" s="132"/>
      <c r="H51" s="132"/>
      <c r="I51" s="132"/>
      <c r="J51" s="132"/>
    </row>
    <row r="52" spans="1:10">
      <c r="A52" s="132"/>
      <c r="B52" s="132"/>
      <c r="C52" s="132"/>
      <c r="D52" s="132"/>
      <c r="E52" s="132"/>
      <c r="F52" s="132"/>
      <c r="G52" s="132"/>
      <c r="H52" s="132"/>
      <c r="I52" s="132"/>
      <c r="J52" s="132"/>
    </row>
    <row r="53" spans="1:10">
      <c r="A53" s="132"/>
      <c r="B53" s="132"/>
      <c r="C53" s="132"/>
      <c r="D53" s="132"/>
      <c r="E53" s="132"/>
      <c r="F53" s="132"/>
      <c r="G53" s="132"/>
      <c r="H53" s="132"/>
      <c r="I53" s="132"/>
      <c r="J53" s="132"/>
    </row>
    <row r="54" spans="1:10">
      <c r="A54" s="132"/>
      <c r="B54" s="132"/>
      <c r="C54" s="132"/>
      <c r="D54" s="132"/>
      <c r="E54" s="132"/>
      <c r="F54" s="132"/>
      <c r="G54" s="132"/>
      <c r="H54" s="132"/>
      <c r="I54" s="132"/>
      <c r="J54" s="132"/>
    </row>
    <row r="55" spans="1:10">
      <c r="A55" s="132"/>
      <c r="B55" s="132"/>
      <c r="C55" s="132"/>
      <c r="D55" s="132"/>
      <c r="E55" s="132"/>
      <c r="F55" s="132"/>
      <c r="G55" s="132"/>
      <c r="H55" s="132"/>
      <c r="I55" s="132"/>
      <c r="J55" s="132"/>
    </row>
    <row r="56" spans="1:10">
      <c r="A56" s="132"/>
      <c r="B56" s="132"/>
      <c r="C56" s="132"/>
      <c r="D56" s="132"/>
      <c r="E56" s="132"/>
      <c r="F56" s="132"/>
      <c r="G56" s="132"/>
      <c r="H56" s="132"/>
      <c r="I56" s="132"/>
      <c r="J56" s="132"/>
    </row>
    <row r="57" spans="1:10">
      <c r="A57" s="132"/>
      <c r="B57" s="132"/>
      <c r="C57" s="132"/>
      <c r="D57" s="132"/>
      <c r="E57" s="132"/>
      <c r="F57" s="132"/>
      <c r="G57" s="132"/>
      <c r="H57" s="132"/>
      <c r="I57" s="132"/>
      <c r="J57" s="132"/>
    </row>
    <row r="58" spans="1:10">
      <c r="A58" s="132"/>
      <c r="B58" s="132"/>
      <c r="C58" s="132"/>
      <c r="D58" s="132"/>
      <c r="E58" s="132"/>
      <c r="F58" s="132"/>
      <c r="G58" s="132"/>
      <c r="H58" s="132"/>
      <c r="I58" s="132"/>
      <c r="J58" s="132"/>
    </row>
    <row r="59" spans="1:10">
      <c r="A59" s="132"/>
      <c r="B59" s="132"/>
      <c r="C59" s="132"/>
      <c r="D59" s="132"/>
      <c r="E59" s="132"/>
      <c r="F59" s="132"/>
      <c r="G59" s="132"/>
      <c r="H59" s="132"/>
      <c r="I59" s="132"/>
      <c r="J59" s="132"/>
    </row>
    <row r="60" spans="1:10">
      <c r="A60" s="132"/>
      <c r="B60" s="132"/>
      <c r="C60" s="132"/>
      <c r="D60" s="132"/>
      <c r="E60" s="132"/>
      <c r="F60" s="132"/>
      <c r="G60" s="132"/>
      <c r="H60" s="132"/>
      <c r="I60" s="132"/>
      <c r="J60" s="132"/>
    </row>
    <row r="61" spans="1:10">
      <c r="A61" s="132"/>
      <c r="B61" s="132"/>
      <c r="C61" s="132"/>
      <c r="D61" s="132"/>
      <c r="E61" s="132"/>
      <c r="F61" s="132"/>
      <c r="G61" s="132"/>
      <c r="H61" s="132"/>
      <c r="I61" s="132"/>
      <c r="J61" s="132"/>
    </row>
    <row r="62" spans="1:10">
      <c r="A62" s="132"/>
      <c r="B62" s="132"/>
      <c r="C62" s="132"/>
      <c r="D62" s="132"/>
      <c r="E62" s="132"/>
      <c r="F62" s="132"/>
      <c r="G62" s="132"/>
      <c r="H62" s="132"/>
      <c r="I62" s="132"/>
      <c r="J62" s="132"/>
    </row>
    <row r="63" spans="1:10">
      <c r="A63" s="132"/>
      <c r="B63" s="132"/>
      <c r="C63" s="132"/>
      <c r="D63" s="132"/>
      <c r="E63" s="132"/>
      <c r="F63" s="132"/>
      <c r="G63" s="132"/>
      <c r="H63" s="132"/>
      <c r="I63" s="132"/>
      <c r="J63" s="132"/>
    </row>
    <row r="64" spans="1:10">
      <c r="A64" s="132"/>
      <c r="B64" s="132"/>
      <c r="C64" s="132"/>
      <c r="D64" s="132"/>
      <c r="E64" s="132"/>
      <c r="F64" s="132"/>
      <c r="G64" s="132"/>
      <c r="H64" s="132"/>
      <c r="I64" s="132"/>
      <c r="J64" s="132"/>
    </row>
    <row r="65" spans="1:10">
      <c r="A65" s="132"/>
      <c r="B65" s="132"/>
      <c r="C65" s="132"/>
      <c r="D65" s="132"/>
      <c r="E65" s="132"/>
      <c r="F65" s="132"/>
      <c r="G65" s="132"/>
      <c r="H65" s="132"/>
      <c r="I65" s="132"/>
      <c r="J65" s="132"/>
    </row>
  </sheetData>
  <mergeCells count="4">
    <mergeCell ref="A3:J3"/>
    <mergeCell ref="A4:J4"/>
    <mergeCell ref="C6:C22"/>
    <mergeCell ref="D6:D22"/>
  </mergeCells>
  <hyperlinks>
    <hyperlink ref="A1" location="'All Modules'!B54" display="All Modules" xr:uid="{45726176-52EF-4325-A769-91464058712F}"/>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F514-0717-44C2-9DF9-536735F2BE06}">
  <dimension ref="A1:J24"/>
  <sheetViews>
    <sheetView zoomScale="90" zoomScaleNormal="90" workbookViewId="0"/>
  </sheetViews>
  <sheetFormatPr defaultRowHeight="15"/>
  <cols>
    <col min="1" max="1" width="9.140625" style="270"/>
    <col min="2" max="2" width="68.7109375" style="270" customWidth="1"/>
    <col min="3" max="3" width="13.85546875" style="372" customWidth="1"/>
    <col min="4" max="4" width="12.5703125" style="372" customWidth="1"/>
    <col min="5" max="5" width="18.85546875" style="270" customWidth="1"/>
    <col min="6" max="6" width="46.140625" style="270" customWidth="1"/>
    <col min="7" max="7" width="28.140625" style="270" customWidth="1"/>
    <col min="8" max="8" width="25" style="270" customWidth="1"/>
    <col min="9" max="9" width="26.7109375" style="270" customWidth="1"/>
    <col min="10" max="16384" width="9.140625" style="270"/>
  </cols>
  <sheetData>
    <row r="1" spans="1:10">
      <c r="A1" s="269" t="s">
        <v>94</v>
      </c>
    </row>
    <row r="2" spans="1:10" ht="15.75" thickBot="1">
      <c r="A2" s="375"/>
      <c r="B2" s="375"/>
      <c r="C2" s="378"/>
      <c r="D2" s="378"/>
      <c r="E2" s="375"/>
    </row>
    <row r="3" spans="1:10">
      <c r="A3" s="271" t="s">
        <v>1956</v>
      </c>
      <c r="B3" s="272"/>
      <c r="C3" s="373"/>
      <c r="D3" s="373"/>
      <c r="E3" s="272"/>
      <c r="F3" s="272"/>
      <c r="G3" s="272"/>
      <c r="H3" s="272"/>
      <c r="I3" s="272"/>
      <c r="J3" s="273"/>
    </row>
    <row r="4" spans="1:10" ht="15.75" thickBot="1">
      <c r="A4" s="357" t="s">
        <v>1932</v>
      </c>
      <c r="B4" s="358"/>
      <c r="C4" s="374"/>
      <c r="D4" s="374"/>
      <c r="E4" s="358"/>
      <c r="F4" s="358"/>
      <c r="G4" s="358"/>
      <c r="H4" s="358"/>
      <c r="I4" s="358"/>
      <c r="J4" s="359"/>
    </row>
    <row r="5" spans="1:10" s="248" customFormat="1" ht="48" thickBot="1">
      <c r="A5" s="356" t="s">
        <v>1287</v>
      </c>
      <c r="B5" s="356" t="s">
        <v>1288</v>
      </c>
      <c r="C5" s="356" t="s">
        <v>1289</v>
      </c>
      <c r="D5" s="356" t="s">
        <v>1290</v>
      </c>
      <c r="E5" s="356" t="s">
        <v>1291</v>
      </c>
      <c r="F5" s="356" t="s">
        <v>1292</v>
      </c>
      <c r="G5" s="356" t="s">
        <v>1293</v>
      </c>
      <c r="H5" s="356" t="s">
        <v>1294</v>
      </c>
      <c r="I5" s="356" t="s">
        <v>1295</v>
      </c>
      <c r="J5" s="356" t="s">
        <v>2673</v>
      </c>
    </row>
    <row r="6" spans="1:10" ht="45">
      <c r="A6" s="360">
        <v>1</v>
      </c>
      <c r="B6" s="361" t="s">
        <v>1832</v>
      </c>
      <c r="C6" s="361" t="s">
        <v>7677</v>
      </c>
      <c r="D6" s="361" t="s">
        <v>7678</v>
      </c>
      <c r="E6" s="361" t="s">
        <v>89</v>
      </c>
      <c r="F6" s="361" t="s">
        <v>3303</v>
      </c>
      <c r="G6" s="361" t="s">
        <v>7690</v>
      </c>
      <c r="H6" s="361" t="s">
        <v>3304</v>
      </c>
      <c r="I6" s="361" t="s">
        <v>3305</v>
      </c>
      <c r="J6" s="363" t="s">
        <v>2052</v>
      </c>
    </row>
    <row r="7" spans="1:10" ht="45">
      <c r="A7" s="364">
        <v>2</v>
      </c>
      <c r="B7" s="15" t="s">
        <v>1833</v>
      </c>
      <c r="C7" s="15" t="s">
        <v>7677</v>
      </c>
      <c r="D7" s="15" t="s">
        <v>7678</v>
      </c>
      <c r="E7" s="15" t="s">
        <v>89</v>
      </c>
      <c r="F7" s="15" t="s">
        <v>3306</v>
      </c>
      <c r="G7" s="15" t="s">
        <v>7690</v>
      </c>
      <c r="H7" s="15" t="s">
        <v>3304</v>
      </c>
      <c r="I7" s="15" t="s">
        <v>3305</v>
      </c>
      <c r="J7" s="365" t="s">
        <v>2052</v>
      </c>
    </row>
    <row r="8" spans="1:10" ht="60">
      <c r="A8" s="364">
        <v>3</v>
      </c>
      <c r="B8" s="15" t="s">
        <v>1834</v>
      </c>
      <c r="C8" s="15" t="s">
        <v>7677</v>
      </c>
      <c r="D8" s="15" t="s">
        <v>7678</v>
      </c>
      <c r="E8" s="15" t="s">
        <v>89</v>
      </c>
      <c r="F8" s="15" t="s">
        <v>3307</v>
      </c>
      <c r="G8" s="15" t="s">
        <v>7690</v>
      </c>
      <c r="H8" s="15" t="s">
        <v>3308</v>
      </c>
      <c r="I8" s="15" t="s">
        <v>3309</v>
      </c>
      <c r="J8" s="365" t="s">
        <v>2052</v>
      </c>
    </row>
    <row r="9" spans="1:10" ht="60">
      <c r="A9" s="364">
        <v>4</v>
      </c>
      <c r="B9" s="15" t="s">
        <v>1835</v>
      </c>
      <c r="C9" s="15" t="s">
        <v>7677</v>
      </c>
      <c r="D9" s="15" t="s">
        <v>7678</v>
      </c>
      <c r="E9" s="15" t="s">
        <v>89</v>
      </c>
      <c r="F9" s="15" t="s">
        <v>3310</v>
      </c>
      <c r="G9" s="15" t="s">
        <v>7690</v>
      </c>
      <c r="H9" s="15" t="s">
        <v>3311</v>
      </c>
      <c r="I9" s="15" t="s">
        <v>3311</v>
      </c>
      <c r="J9" s="365" t="s">
        <v>2052</v>
      </c>
    </row>
    <row r="10" spans="1:10" ht="60">
      <c r="A10" s="364">
        <v>5</v>
      </c>
      <c r="B10" s="15" t="s">
        <v>1836</v>
      </c>
      <c r="C10" s="15" t="s">
        <v>7677</v>
      </c>
      <c r="D10" s="15" t="s">
        <v>7678</v>
      </c>
      <c r="E10" s="15" t="s">
        <v>89</v>
      </c>
      <c r="F10" s="15" t="s">
        <v>3312</v>
      </c>
      <c r="G10" s="15" t="s">
        <v>7690</v>
      </c>
      <c r="H10" s="15" t="s">
        <v>3313</v>
      </c>
      <c r="I10" s="15" t="s">
        <v>3314</v>
      </c>
      <c r="J10" s="365" t="s">
        <v>2052</v>
      </c>
    </row>
    <row r="11" spans="1:10" ht="60">
      <c r="A11" s="364">
        <v>6</v>
      </c>
      <c r="B11" s="15" t="s">
        <v>1837</v>
      </c>
      <c r="C11" s="15" t="s">
        <v>7677</v>
      </c>
      <c r="D11" s="15" t="s">
        <v>7678</v>
      </c>
      <c r="E11" s="15" t="s">
        <v>89</v>
      </c>
      <c r="F11" s="15" t="s">
        <v>3315</v>
      </c>
      <c r="G11" s="15" t="s">
        <v>7690</v>
      </c>
      <c r="H11" s="15" t="s">
        <v>3316</v>
      </c>
      <c r="I11" s="15" t="s">
        <v>3317</v>
      </c>
      <c r="J11" s="365" t="s">
        <v>2052</v>
      </c>
    </row>
    <row r="12" spans="1:10" ht="45">
      <c r="A12" s="364">
        <v>7</v>
      </c>
      <c r="B12" s="15" t="s">
        <v>1838</v>
      </c>
      <c r="C12" s="15" t="s">
        <v>7677</v>
      </c>
      <c r="D12" s="15" t="s">
        <v>7678</v>
      </c>
      <c r="E12" s="15" t="s">
        <v>89</v>
      </c>
      <c r="F12" s="15" t="s">
        <v>3318</v>
      </c>
      <c r="G12" s="15" t="s">
        <v>7690</v>
      </c>
      <c r="H12" s="15" t="s">
        <v>3319</v>
      </c>
      <c r="I12" s="15" t="s">
        <v>3320</v>
      </c>
      <c r="J12" s="365" t="s">
        <v>2052</v>
      </c>
    </row>
    <row r="13" spans="1:10" ht="45">
      <c r="A13" s="364">
        <v>8</v>
      </c>
      <c r="B13" s="15" t="s">
        <v>1839</v>
      </c>
      <c r="C13" s="15" t="s">
        <v>7677</v>
      </c>
      <c r="D13" s="15" t="s">
        <v>7678</v>
      </c>
      <c r="E13" s="15" t="s">
        <v>89</v>
      </c>
      <c r="F13" s="15" t="s">
        <v>3321</v>
      </c>
      <c r="G13" s="15" t="s">
        <v>7690</v>
      </c>
      <c r="H13" s="15" t="s">
        <v>3322</v>
      </c>
      <c r="I13" s="15" t="s">
        <v>3323</v>
      </c>
      <c r="J13" s="365" t="s">
        <v>2052</v>
      </c>
    </row>
    <row r="14" spans="1:10" ht="45">
      <c r="A14" s="364">
        <v>9</v>
      </c>
      <c r="B14" s="15" t="s">
        <v>1840</v>
      </c>
      <c r="C14" s="15" t="s">
        <v>7677</v>
      </c>
      <c r="D14" s="15" t="s">
        <v>7678</v>
      </c>
      <c r="E14" s="15" t="s">
        <v>89</v>
      </c>
      <c r="F14" s="15" t="s">
        <v>3324</v>
      </c>
      <c r="G14" s="15" t="s">
        <v>7690</v>
      </c>
      <c r="H14" s="15" t="s">
        <v>3325</v>
      </c>
      <c r="I14" s="15" t="s">
        <v>3326</v>
      </c>
      <c r="J14" s="365" t="s">
        <v>2052</v>
      </c>
    </row>
    <row r="15" spans="1:10" ht="60">
      <c r="A15" s="364">
        <v>10</v>
      </c>
      <c r="B15" s="15" t="s">
        <v>1841</v>
      </c>
      <c r="C15" s="15" t="s">
        <v>7677</v>
      </c>
      <c r="D15" s="15" t="s">
        <v>7678</v>
      </c>
      <c r="E15" s="15" t="s">
        <v>89</v>
      </c>
      <c r="F15" s="15" t="s">
        <v>3327</v>
      </c>
      <c r="G15" s="15" t="s">
        <v>7690</v>
      </c>
      <c r="H15" s="15" t="s">
        <v>3308</v>
      </c>
      <c r="I15" s="15" t="s">
        <v>3309</v>
      </c>
      <c r="J15" s="365" t="s">
        <v>2052</v>
      </c>
    </row>
    <row r="16" spans="1:10" ht="60">
      <c r="A16" s="364">
        <v>11</v>
      </c>
      <c r="B16" s="15" t="s">
        <v>1842</v>
      </c>
      <c r="C16" s="15" t="s">
        <v>7677</v>
      </c>
      <c r="D16" s="15" t="s">
        <v>7678</v>
      </c>
      <c r="E16" s="15" t="s">
        <v>89</v>
      </c>
      <c r="F16" s="15" t="s">
        <v>3327</v>
      </c>
      <c r="G16" s="15" t="s">
        <v>7690</v>
      </c>
      <c r="H16" s="15" t="s">
        <v>3308</v>
      </c>
      <c r="I16" s="15" t="s">
        <v>3309</v>
      </c>
      <c r="J16" s="365" t="s">
        <v>2052</v>
      </c>
    </row>
    <row r="17" spans="1:10" ht="60">
      <c r="A17" s="364">
        <v>12</v>
      </c>
      <c r="B17" s="15" t="s">
        <v>1846</v>
      </c>
      <c r="C17" s="15" t="s">
        <v>7677</v>
      </c>
      <c r="D17" s="15" t="s">
        <v>7678</v>
      </c>
      <c r="E17" s="15" t="s">
        <v>89</v>
      </c>
      <c r="F17" s="15" t="s">
        <v>3328</v>
      </c>
      <c r="G17" s="15" t="s">
        <v>7690</v>
      </c>
      <c r="H17" s="15" t="s">
        <v>3329</v>
      </c>
      <c r="I17" s="15" t="s">
        <v>3330</v>
      </c>
      <c r="J17" s="365" t="s">
        <v>2052</v>
      </c>
    </row>
    <row r="18" spans="1:10" ht="60">
      <c r="A18" s="364">
        <v>13</v>
      </c>
      <c r="B18" s="15" t="s">
        <v>1844</v>
      </c>
      <c r="C18" s="15" t="s">
        <v>7677</v>
      </c>
      <c r="D18" s="15" t="s">
        <v>7678</v>
      </c>
      <c r="E18" s="15" t="s">
        <v>89</v>
      </c>
      <c r="F18" s="15" t="s">
        <v>3331</v>
      </c>
      <c r="G18" s="15" t="s">
        <v>7690</v>
      </c>
      <c r="H18" s="15" t="s">
        <v>3332</v>
      </c>
      <c r="I18" s="15" t="s">
        <v>3333</v>
      </c>
      <c r="J18" s="365" t="s">
        <v>2052</v>
      </c>
    </row>
    <row r="19" spans="1:10" ht="60">
      <c r="A19" s="364">
        <v>14</v>
      </c>
      <c r="B19" s="15" t="s">
        <v>1845</v>
      </c>
      <c r="C19" s="15" t="s">
        <v>7677</v>
      </c>
      <c r="D19" s="15" t="s">
        <v>7678</v>
      </c>
      <c r="E19" s="15" t="s">
        <v>89</v>
      </c>
      <c r="F19" s="15" t="s">
        <v>3334</v>
      </c>
      <c r="G19" s="15" t="s">
        <v>7690</v>
      </c>
      <c r="H19" s="15" t="s">
        <v>3335</v>
      </c>
      <c r="I19" s="15" t="s">
        <v>3336</v>
      </c>
      <c r="J19" s="365" t="s">
        <v>2052</v>
      </c>
    </row>
    <row r="20" spans="1:10" ht="60">
      <c r="A20" s="364">
        <v>15</v>
      </c>
      <c r="B20" s="15" t="s">
        <v>1843</v>
      </c>
      <c r="C20" s="15" t="s">
        <v>7677</v>
      </c>
      <c r="D20" s="15" t="s">
        <v>7678</v>
      </c>
      <c r="E20" s="15" t="s">
        <v>89</v>
      </c>
      <c r="F20" s="15" t="s">
        <v>3337</v>
      </c>
      <c r="G20" s="15" t="s">
        <v>7690</v>
      </c>
      <c r="H20" s="15" t="s">
        <v>3338</v>
      </c>
      <c r="I20" s="15" t="s">
        <v>3339</v>
      </c>
      <c r="J20" s="365" t="s">
        <v>2052</v>
      </c>
    </row>
    <row r="21" spans="1:10" ht="60.75" thickBot="1">
      <c r="A21" s="367">
        <v>16</v>
      </c>
      <c r="B21" s="368" t="s">
        <v>3340</v>
      </c>
      <c r="C21" s="368" t="s">
        <v>7677</v>
      </c>
      <c r="D21" s="368" t="s">
        <v>7678</v>
      </c>
      <c r="E21" s="368" t="s">
        <v>89</v>
      </c>
      <c r="F21" s="368" t="s">
        <v>3341</v>
      </c>
      <c r="G21" s="368" t="s">
        <v>7690</v>
      </c>
      <c r="H21" s="368" t="s">
        <v>3342</v>
      </c>
      <c r="I21" s="368" t="s">
        <v>3343</v>
      </c>
      <c r="J21" s="370" t="s">
        <v>2052</v>
      </c>
    </row>
    <row r="22" spans="1:10">
      <c r="A22" s="268"/>
      <c r="B22" s="268"/>
      <c r="C22" s="261"/>
      <c r="D22" s="261"/>
      <c r="E22" s="375"/>
    </row>
    <row r="23" spans="1:10">
      <c r="A23" s="375"/>
      <c r="B23" s="375"/>
      <c r="C23" s="378"/>
      <c r="D23" s="378"/>
      <c r="E23" s="375"/>
    </row>
    <row r="24" spans="1:10">
      <c r="A24" s="375"/>
      <c r="B24" s="375"/>
      <c r="C24" s="378"/>
      <c r="D24" s="378"/>
      <c r="E24" s="375"/>
    </row>
  </sheetData>
  <hyperlinks>
    <hyperlink ref="A1" location="'All Modules'!B55" display="All Modules" xr:uid="{C4AE7CAF-E73C-4833-8553-64E562119496}"/>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88EF-C3A1-4DCD-92AB-17D887DBBECC}">
  <dimension ref="A1:J28"/>
  <sheetViews>
    <sheetView zoomScale="90" zoomScaleNormal="90" workbookViewId="0"/>
  </sheetViews>
  <sheetFormatPr defaultRowHeight="15"/>
  <cols>
    <col min="2" max="2" width="67.85546875" customWidth="1"/>
    <col min="3" max="3" width="12.7109375" customWidth="1"/>
    <col min="4" max="4" width="12.28515625" customWidth="1"/>
    <col min="5" max="5" width="18" customWidth="1"/>
    <col min="6" max="6" width="46.28515625" customWidth="1"/>
    <col min="7" max="7" width="26.5703125" customWidth="1"/>
    <col min="8" max="8" width="27.42578125" customWidth="1"/>
    <col min="9" max="9" width="30" customWidth="1"/>
  </cols>
  <sheetData>
    <row r="1" spans="1:10">
      <c r="A1" s="1" t="s">
        <v>94</v>
      </c>
    </row>
    <row r="2" spans="1:10" ht="15.75" thickBot="1"/>
    <row r="3" spans="1:10">
      <c r="A3" s="141" t="s">
        <v>1954</v>
      </c>
      <c r="B3" s="109"/>
      <c r="C3" s="109"/>
      <c r="D3" s="109"/>
      <c r="E3" s="109"/>
      <c r="F3" s="109"/>
      <c r="G3" s="109"/>
      <c r="H3" s="109"/>
      <c r="I3" s="109"/>
      <c r="J3" s="160"/>
    </row>
    <row r="4" spans="1:10" ht="15.75" thickBot="1">
      <c r="A4" s="147" t="s">
        <v>1955</v>
      </c>
      <c r="B4" s="148"/>
      <c r="C4" s="148"/>
      <c r="D4" s="148"/>
      <c r="E4" s="148"/>
      <c r="F4" s="148"/>
      <c r="G4" s="148"/>
      <c r="H4" s="148"/>
      <c r="I4" s="148"/>
      <c r="J4" s="149"/>
    </row>
    <row r="5" spans="1:10" ht="48" thickBot="1">
      <c r="A5" s="100" t="s">
        <v>1287</v>
      </c>
      <c r="B5" s="100" t="s">
        <v>1288</v>
      </c>
      <c r="C5" s="100" t="s">
        <v>1289</v>
      </c>
      <c r="D5" s="100" t="s">
        <v>1290</v>
      </c>
      <c r="E5" s="100" t="s">
        <v>1291</v>
      </c>
      <c r="F5" s="100" t="s">
        <v>1292</v>
      </c>
      <c r="G5" s="100" t="s">
        <v>1293</v>
      </c>
      <c r="H5" s="100" t="s">
        <v>1294</v>
      </c>
      <c r="I5" s="100" t="s">
        <v>1295</v>
      </c>
      <c r="J5" s="100" t="s">
        <v>2673</v>
      </c>
    </row>
    <row r="6" spans="1:10" ht="60">
      <c r="A6" s="345">
        <v>1</v>
      </c>
      <c r="B6" s="347" t="s">
        <v>1847</v>
      </c>
      <c r="C6" s="347" t="s">
        <v>7677</v>
      </c>
      <c r="D6" s="348" t="s">
        <v>7678</v>
      </c>
      <c r="E6" s="347" t="s">
        <v>90</v>
      </c>
      <c r="F6" s="349" t="s">
        <v>3344</v>
      </c>
      <c r="G6" s="347" t="s">
        <v>7691</v>
      </c>
      <c r="H6" s="347" t="s">
        <v>3345</v>
      </c>
      <c r="I6" s="347" t="s">
        <v>3346</v>
      </c>
      <c r="J6" s="350" t="s">
        <v>2052</v>
      </c>
    </row>
    <row r="7" spans="1:10" ht="60">
      <c r="A7" s="351">
        <v>2</v>
      </c>
      <c r="B7" s="2" t="s">
        <v>1848</v>
      </c>
      <c r="C7" s="2" t="s">
        <v>7677</v>
      </c>
      <c r="D7" s="13" t="s">
        <v>7678</v>
      </c>
      <c r="E7" s="2" t="s">
        <v>90</v>
      </c>
      <c r="F7" s="82" t="s">
        <v>3347</v>
      </c>
      <c r="G7" s="2" t="s">
        <v>7691</v>
      </c>
      <c r="H7" s="2" t="s">
        <v>3345</v>
      </c>
      <c r="I7" s="2" t="s">
        <v>3346</v>
      </c>
      <c r="J7" s="228" t="s">
        <v>2052</v>
      </c>
    </row>
    <row r="8" spans="1:10" ht="60">
      <c r="A8" s="351">
        <v>3</v>
      </c>
      <c r="B8" s="2" t="s">
        <v>1849</v>
      </c>
      <c r="C8" s="2" t="s">
        <v>7677</v>
      </c>
      <c r="D8" s="13" t="s">
        <v>7678</v>
      </c>
      <c r="E8" s="2" t="s">
        <v>90</v>
      </c>
      <c r="F8" s="82" t="s">
        <v>3348</v>
      </c>
      <c r="G8" s="2" t="s">
        <v>7691</v>
      </c>
      <c r="H8" s="2" t="s">
        <v>3349</v>
      </c>
      <c r="I8" s="2" t="s">
        <v>3350</v>
      </c>
      <c r="J8" s="228" t="s">
        <v>2052</v>
      </c>
    </row>
    <row r="9" spans="1:10" ht="60">
      <c r="A9" s="351">
        <v>4</v>
      </c>
      <c r="B9" s="2" t="s">
        <v>1850</v>
      </c>
      <c r="C9" s="2" t="s">
        <v>7677</v>
      </c>
      <c r="D9" s="13" t="s">
        <v>7678</v>
      </c>
      <c r="E9" s="2" t="s">
        <v>90</v>
      </c>
      <c r="F9" s="82" t="s">
        <v>3351</v>
      </c>
      <c r="G9" s="2" t="s">
        <v>7691</v>
      </c>
      <c r="H9" s="2" t="s">
        <v>3322</v>
      </c>
      <c r="I9" s="2" t="s">
        <v>3352</v>
      </c>
      <c r="J9" s="228" t="s">
        <v>2052</v>
      </c>
    </row>
    <row r="10" spans="1:10" ht="60">
      <c r="A10" s="351">
        <v>5</v>
      </c>
      <c r="B10" s="2" t="s">
        <v>1851</v>
      </c>
      <c r="C10" s="2" t="s">
        <v>7677</v>
      </c>
      <c r="D10" s="13" t="s">
        <v>7678</v>
      </c>
      <c r="E10" s="2" t="s">
        <v>90</v>
      </c>
      <c r="F10" s="82" t="s">
        <v>3353</v>
      </c>
      <c r="G10" s="2" t="s">
        <v>7691</v>
      </c>
      <c r="H10" s="2" t="s">
        <v>3325</v>
      </c>
      <c r="I10" s="2" t="s">
        <v>3326</v>
      </c>
      <c r="J10" s="228" t="s">
        <v>2052</v>
      </c>
    </row>
    <row r="11" spans="1:10" ht="60">
      <c r="A11" s="351">
        <v>6</v>
      </c>
      <c r="B11" s="2" t="s">
        <v>1852</v>
      </c>
      <c r="C11" s="2" t="s">
        <v>7677</v>
      </c>
      <c r="D11" s="13" t="s">
        <v>7678</v>
      </c>
      <c r="E11" s="2" t="s">
        <v>90</v>
      </c>
      <c r="F11" s="82" t="s">
        <v>3354</v>
      </c>
      <c r="G11" s="2" t="s">
        <v>7691</v>
      </c>
      <c r="H11" s="2" t="s">
        <v>3311</v>
      </c>
      <c r="I11" s="2" t="s">
        <v>3311</v>
      </c>
      <c r="J11" s="228" t="s">
        <v>2052</v>
      </c>
    </row>
    <row r="12" spans="1:10">
      <c r="A12" s="351"/>
      <c r="B12" s="522" t="s">
        <v>1853</v>
      </c>
      <c r="C12" s="522"/>
      <c r="D12" s="522"/>
      <c r="E12" s="522"/>
      <c r="F12" s="522"/>
      <c r="G12" s="522"/>
      <c r="H12" s="522"/>
      <c r="I12" s="522"/>
      <c r="J12" s="523"/>
    </row>
    <row r="13" spans="1:10" ht="75">
      <c r="A13" s="351">
        <v>9</v>
      </c>
      <c r="B13" s="2" t="s">
        <v>1854</v>
      </c>
      <c r="C13" s="2" t="s">
        <v>7677</v>
      </c>
      <c r="D13" s="13" t="s">
        <v>7678</v>
      </c>
      <c r="E13" s="2" t="s">
        <v>90</v>
      </c>
      <c r="F13" s="82" t="s">
        <v>3355</v>
      </c>
      <c r="G13" s="2" t="s">
        <v>7691</v>
      </c>
      <c r="H13" s="2" t="s">
        <v>3356</v>
      </c>
      <c r="I13" s="2" t="s">
        <v>3357</v>
      </c>
      <c r="J13" s="228" t="s">
        <v>2052</v>
      </c>
    </row>
    <row r="14" spans="1:10" ht="75">
      <c r="A14" s="351">
        <v>10</v>
      </c>
      <c r="B14" s="2" t="s">
        <v>1855</v>
      </c>
      <c r="C14" s="2" t="s">
        <v>7677</v>
      </c>
      <c r="D14" s="13" t="s">
        <v>7678</v>
      </c>
      <c r="E14" s="2" t="s">
        <v>90</v>
      </c>
      <c r="F14" s="82" t="s">
        <v>3358</v>
      </c>
      <c r="G14" s="2" t="s">
        <v>7691</v>
      </c>
      <c r="H14" s="2" t="s">
        <v>3359</v>
      </c>
      <c r="I14" s="2" t="s">
        <v>3360</v>
      </c>
      <c r="J14" s="228" t="s">
        <v>2052</v>
      </c>
    </row>
    <row r="15" spans="1:10" ht="75">
      <c r="A15" s="351">
        <v>11</v>
      </c>
      <c r="B15" s="2" t="s">
        <v>1856</v>
      </c>
      <c r="C15" s="2" t="s">
        <v>7677</v>
      </c>
      <c r="D15" s="13" t="s">
        <v>7678</v>
      </c>
      <c r="E15" s="2" t="s">
        <v>90</v>
      </c>
      <c r="F15" s="82" t="s">
        <v>3361</v>
      </c>
      <c r="G15" s="2" t="s">
        <v>7691</v>
      </c>
      <c r="H15" s="2" t="s">
        <v>3362</v>
      </c>
      <c r="I15" s="2" t="s">
        <v>3363</v>
      </c>
      <c r="J15" s="228" t="s">
        <v>2052</v>
      </c>
    </row>
    <row r="16" spans="1:10" ht="90">
      <c r="A16" s="351">
        <v>12</v>
      </c>
      <c r="B16" s="2" t="s">
        <v>1857</v>
      </c>
      <c r="C16" s="2" t="s">
        <v>7677</v>
      </c>
      <c r="D16" s="13" t="s">
        <v>7678</v>
      </c>
      <c r="E16" s="2" t="s">
        <v>90</v>
      </c>
      <c r="F16" s="82" t="s">
        <v>3364</v>
      </c>
      <c r="G16" s="2" t="s">
        <v>7691</v>
      </c>
      <c r="H16" s="2" t="s">
        <v>3362</v>
      </c>
      <c r="I16" s="2" t="s">
        <v>3363</v>
      </c>
      <c r="J16" s="228" t="s">
        <v>2052</v>
      </c>
    </row>
    <row r="17" spans="1:10">
      <c r="A17" s="351">
        <v>14</v>
      </c>
      <c r="B17" s="522" t="s">
        <v>1858</v>
      </c>
      <c r="C17" s="522"/>
      <c r="D17" s="522"/>
      <c r="E17" s="522"/>
      <c r="F17" s="522"/>
      <c r="G17" s="522"/>
      <c r="H17" s="522"/>
      <c r="I17" s="522"/>
      <c r="J17" s="523"/>
    </row>
    <row r="18" spans="1:10" ht="90">
      <c r="A18" s="351">
        <v>15</v>
      </c>
      <c r="B18" s="2" t="s">
        <v>1859</v>
      </c>
      <c r="C18" s="2" t="s">
        <v>7677</v>
      </c>
      <c r="D18" s="13" t="s">
        <v>7678</v>
      </c>
      <c r="E18" s="2" t="s">
        <v>90</v>
      </c>
      <c r="F18" s="82" t="s">
        <v>3365</v>
      </c>
      <c r="G18" s="2" t="s">
        <v>7691</v>
      </c>
      <c r="H18" s="2" t="s">
        <v>3366</v>
      </c>
      <c r="I18" s="2" t="s">
        <v>3367</v>
      </c>
      <c r="J18" s="228" t="s">
        <v>2052</v>
      </c>
    </row>
    <row r="19" spans="1:10" ht="90">
      <c r="A19" s="351">
        <v>16</v>
      </c>
      <c r="B19" s="2" t="s">
        <v>1860</v>
      </c>
      <c r="C19" s="2" t="s">
        <v>7677</v>
      </c>
      <c r="D19" s="13" t="s">
        <v>7678</v>
      </c>
      <c r="E19" s="2" t="s">
        <v>90</v>
      </c>
      <c r="F19" s="82" t="s">
        <v>3368</v>
      </c>
      <c r="G19" s="2" t="s">
        <v>7691</v>
      </c>
      <c r="H19" s="2" t="s">
        <v>3369</v>
      </c>
      <c r="I19" s="2" t="s">
        <v>3370</v>
      </c>
      <c r="J19" s="228" t="s">
        <v>2052</v>
      </c>
    </row>
    <row r="20" spans="1:10" ht="90">
      <c r="A20" s="351">
        <v>17</v>
      </c>
      <c r="B20" s="2" t="s">
        <v>1861</v>
      </c>
      <c r="C20" s="2" t="s">
        <v>7677</v>
      </c>
      <c r="D20" s="13" t="s">
        <v>7678</v>
      </c>
      <c r="E20" s="2" t="s">
        <v>90</v>
      </c>
      <c r="F20" s="82" t="s">
        <v>3371</v>
      </c>
      <c r="G20" s="2" t="s">
        <v>7691</v>
      </c>
      <c r="H20" s="2" t="s">
        <v>3372</v>
      </c>
      <c r="I20" s="2" t="s">
        <v>3373</v>
      </c>
      <c r="J20" s="228" t="s">
        <v>2052</v>
      </c>
    </row>
    <row r="21" spans="1:10" ht="90">
      <c r="A21" s="351">
        <v>18</v>
      </c>
      <c r="B21" s="2" t="s">
        <v>1862</v>
      </c>
      <c r="C21" s="2" t="s">
        <v>7677</v>
      </c>
      <c r="D21" s="13" t="s">
        <v>7678</v>
      </c>
      <c r="E21" s="2" t="s">
        <v>90</v>
      </c>
      <c r="F21" s="82" t="s">
        <v>3374</v>
      </c>
      <c r="G21" s="2" t="s">
        <v>7691</v>
      </c>
      <c r="H21" s="2" t="s">
        <v>3375</v>
      </c>
      <c r="I21" s="2" t="s">
        <v>3376</v>
      </c>
      <c r="J21" s="228" t="s">
        <v>2052</v>
      </c>
    </row>
    <row r="22" spans="1:10" ht="90">
      <c r="A22" s="351">
        <v>19</v>
      </c>
      <c r="B22" s="2" t="s">
        <v>1863</v>
      </c>
      <c r="C22" s="2" t="s">
        <v>7677</v>
      </c>
      <c r="D22" s="13" t="s">
        <v>7678</v>
      </c>
      <c r="E22" s="2" t="s">
        <v>90</v>
      </c>
      <c r="F22" s="82" t="s">
        <v>3377</v>
      </c>
      <c r="G22" s="2" t="s">
        <v>7691</v>
      </c>
      <c r="H22" s="2" t="s">
        <v>3378</v>
      </c>
      <c r="I22" s="2" t="s">
        <v>3379</v>
      </c>
      <c r="J22" s="228" t="s">
        <v>2052</v>
      </c>
    </row>
    <row r="23" spans="1:10" ht="90">
      <c r="A23" s="351">
        <v>20</v>
      </c>
      <c r="B23" s="2" t="s">
        <v>1864</v>
      </c>
      <c r="C23" s="2" t="s">
        <v>7677</v>
      </c>
      <c r="D23" s="13" t="s">
        <v>7678</v>
      </c>
      <c r="E23" s="2" t="s">
        <v>90</v>
      </c>
      <c r="F23" s="82" t="s">
        <v>3380</v>
      </c>
      <c r="G23" s="2" t="s">
        <v>7691</v>
      </c>
      <c r="H23" s="2" t="s">
        <v>3381</v>
      </c>
      <c r="I23" s="2" t="s">
        <v>3382</v>
      </c>
      <c r="J23" s="228" t="s">
        <v>2052</v>
      </c>
    </row>
    <row r="24" spans="1:10" ht="90">
      <c r="A24" s="351">
        <v>21</v>
      </c>
      <c r="B24" s="2" t="s">
        <v>1865</v>
      </c>
      <c r="C24" s="2" t="s">
        <v>7677</v>
      </c>
      <c r="D24" s="13" t="s">
        <v>7678</v>
      </c>
      <c r="E24" s="2" t="s">
        <v>90</v>
      </c>
      <c r="F24" s="82" t="s">
        <v>3383</v>
      </c>
      <c r="G24" s="2" t="s">
        <v>7691</v>
      </c>
      <c r="H24" s="2" t="s">
        <v>3384</v>
      </c>
      <c r="I24" s="2" t="s">
        <v>3385</v>
      </c>
      <c r="J24" s="228" t="s">
        <v>2052</v>
      </c>
    </row>
    <row r="25" spans="1:10" ht="90">
      <c r="A25" s="351">
        <v>22</v>
      </c>
      <c r="B25" s="2" t="s">
        <v>1866</v>
      </c>
      <c r="C25" s="2" t="s">
        <v>7677</v>
      </c>
      <c r="D25" s="13" t="s">
        <v>7678</v>
      </c>
      <c r="E25" s="2" t="s">
        <v>90</v>
      </c>
      <c r="F25" s="82" t="s">
        <v>3386</v>
      </c>
      <c r="G25" s="2" t="s">
        <v>7691</v>
      </c>
      <c r="H25" s="2" t="s">
        <v>3387</v>
      </c>
      <c r="I25" s="2" t="s">
        <v>3388</v>
      </c>
      <c r="J25" s="228" t="s">
        <v>2052</v>
      </c>
    </row>
    <row r="26" spans="1:10" ht="90.75" thickBot="1">
      <c r="A26" s="352">
        <v>23</v>
      </c>
      <c r="B26" s="229" t="s">
        <v>1867</v>
      </c>
      <c r="C26" s="229" t="s">
        <v>7677</v>
      </c>
      <c r="D26" s="36" t="s">
        <v>7678</v>
      </c>
      <c r="E26" s="229" t="s">
        <v>90</v>
      </c>
      <c r="F26" s="354" t="s">
        <v>3389</v>
      </c>
      <c r="G26" s="229" t="s">
        <v>7691</v>
      </c>
      <c r="H26" s="229" t="s">
        <v>3390</v>
      </c>
      <c r="I26" s="229" t="s">
        <v>3391</v>
      </c>
      <c r="J26" s="230" t="s">
        <v>2052</v>
      </c>
    </row>
    <row r="27" spans="1:10">
      <c r="A27" s="105"/>
      <c r="B27" s="105"/>
      <c r="C27" s="105"/>
      <c r="D27" s="131"/>
    </row>
    <row r="28" spans="1:10">
      <c r="A28" s="131"/>
      <c r="B28" s="131"/>
      <c r="C28" s="131"/>
      <c r="D28" s="131"/>
    </row>
  </sheetData>
  <mergeCells count="2">
    <mergeCell ref="B12:J12"/>
    <mergeCell ref="B17:J17"/>
  </mergeCells>
  <hyperlinks>
    <hyperlink ref="A1" location="'All Modules'!B56" display="All Modules" xr:uid="{B65129B4-4D87-45E4-BF4A-53AAA50911D1}"/>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79EF3-7450-46EC-9E7C-772B4683B213}">
  <dimension ref="A1:J34"/>
  <sheetViews>
    <sheetView zoomScale="90" zoomScaleNormal="90" workbookViewId="0"/>
  </sheetViews>
  <sheetFormatPr defaultRowHeight="15"/>
  <cols>
    <col min="2" max="2" width="59.85546875" customWidth="1"/>
    <col min="6" max="6" width="36" customWidth="1"/>
    <col min="7" max="7" width="27.85546875" customWidth="1"/>
    <col min="8" max="8" width="36.5703125" customWidth="1"/>
    <col min="9" max="9" width="37.5703125" customWidth="1"/>
  </cols>
  <sheetData>
    <row r="1" spans="1:10">
      <c r="A1" s="1" t="s">
        <v>94</v>
      </c>
    </row>
    <row r="2" spans="1:10" ht="15.75" thickBot="1"/>
    <row r="3" spans="1:10">
      <c r="A3" s="141" t="s">
        <v>1952</v>
      </c>
      <c r="B3" s="109"/>
      <c r="C3" s="109"/>
      <c r="D3" s="109"/>
      <c r="E3" s="109"/>
      <c r="F3" s="109"/>
      <c r="G3" s="109"/>
      <c r="H3" s="109"/>
      <c r="I3" s="109"/>
      <c r="J3" s="160"/>
    </row>
    <row r="4" spans="1:10" ht="15.75" thickBot="1">
      <c r="A4" s="147" t="s">
        <v>1953</v>
      </c>
      <c r="B4" s="148"/>
      <c r="C4" s="148"/>
      <c r="D4" s="148"/>
      <c r="E4" s="148"/>
      <c r="F4" s="148"/>
      <c r="G4" s="148"/>
      <c r="H4" s="148"/>
      <c r="I4" s="148"/>
      <c r="J4" s="149"/>
    </row>
    <row r="5" spans="1:10" ht="32.25" thickBot="1">
      <c r="A5" s="117" t="s">
        <v>2045</v>
      </c>
      <c r="B5" s="117" t="s">
        <v>2046</v>
      </c>
      <c r="C5" s="174" t="s">
        <v>1289</v>
      </c>
      <c r="D5" s="174" t="s">
        <v>1290</v>
      </c>
      <c r="E5" s="174" t="s">
        <v>2047</v>
      </c>
      <c r="F5" s="174" t="s">
        <v>1292</v>
      </c>
      <c r="G5" s="174" t="s">
        <v>1293</v>
      </c>
      <c r="H5" s="174" t="s">
        <v>1294</v>
      </c>
      <c r="I5" s="174" t="s">
        <v>1295</v>
      </c>
      <c r="J5" s="174" t="s">
        <v>1296</v>
      </c>
    </row>
    <row r="6" spans="1:10" ht="195">
      <c r="A6" s="68">
        <v>1</v>
      </c>
      <c r="B6" s="75" t="s">
        <v>2644</v>
      </c>
      <c r="C6" s="496" t="s">
        <v>58</v>
      </c>
      <c r="D6" s="496" t="s">
        <v>1299</v>
      </c>
      <c r="E6" s="496" t="s">
        <v>2645</v>
      </c>
      <c r="F6" s="75" t="s">
        <v>2646</v>
      </c>
      <c r="G6" s="75" t="s">
        <v>2361</v>
      </c>
      <c r="H6" s="75" t="s">
        <v>2362</v>
      </c>
      <c r="I6" s="75" t="s">
        <v>2362</v>
      </c>
      <c r="J6" s="72" t="s">
        <v>2052</v>
      </c>
    </row>
    <row r="7" spans="1:10">
      <c r="A7" s="70">
        <v>2</v>
      </c>
      <c r="B7" s="41" t="s">
        <v>2647</v>
      </c>
      <c r="C7" s="497"/>
      <c r="D7" s="497"/>
      <c r="E7" s="497"/>
      <c r="F7" s="41" t="s">
        <v>2364</v>
      </c>
      <c r="G7" s="41" t="s">
        <v>2361</v>
      </c>
      <c r="H7" s="41" t="s">
        <v>2365</v>
      </c>
      <c r="I7" s="41" t="s">
        <v>2648</v>
      </c>
      <c r="J7" s="70" t="s">
        <v>2052</v>
      </c>
    </row>
    <row r="8" spans="1:10">
      <c r="A8" s="70">
        <v>3</v>
      </c>
      <c r="B8" s="41" t="s">
        <v>2649</v>
      </c>
      <c r="C8" s="497"/>
      <c r="D8" s="497"/>
      <c r="E8" s="497"/>
      <c r="F8" s="41" t="s">
        <v>2368</v>
      </c>
      <c r="G8" s="41" t="s">
        <v>2361</v>
      </c>
      <c r="H8" s="41" t="s">
        <v>2369</v>
      </c>
      <c r="I8" s="41" t="s">
        <v>2650</v>
      </c>
      <c r="J8" s="70" t="s">
        <v>2052</v>
      </c>
    </row>
    <row r="9" spans="1:10">
      <c r="A9" s="70">
        <v>4</v>
      </c>
      <c r="B9" s="41" t="s">
        <v>2651</v>
      </c>
      <c r="C9" s="497"/>
      <c r="D9" s="497"/>
      <c r="E9" s="497"/>
      <c r="F9" s="41" t="s">
        <v>2372</v>
      </c>
      <c r="G9" s="41" t="s">
        <v>2361</v>
      </c>
      <c r="H9" s="41" t="s">
        <v>2369</v>
      </c>
      <c r="I9" s="41" t="s">
        <v>2650</v>
      </c>
      <c r="J9" s="70" t="s">
        <v>2052</v>
      </c>
    </row>
    <row r="10" spans="1:10">
      <c r="A10" s="70">
        <v>5</v>
      </c>
      <c r="B10" s="41" t="s">
        <v>2652</v>
      </c>
      <c r="C10" s="497"/>
      <c r="D10" s="497"/>
      <c r="E10" s="497"/>
      <c r="F10" s="41" t="s">
        <v>2374</v>
      </c>
      <c r="G10" s="41" t="s">
        <v>2361</v>
      </c>
      <c r="H10" s="41" t="s">
        <v>2365</v>
      </c>
      <c r="I10" s="41" t="s">
        <v>2648</v>
      </c>
      <c r="J10" s="70" t="s">
        <v>2052</v>
      </c>
    </row>
    <row r="11" spans="1:10" ht="60">
      <c r="A11" s="70">
        <v>6</v>
      </c>
      <c r="B11" s="41" t="s">
        <v>2653</v>
      </c>
      <c r="C11" s="497"/>
      <c r="D11" s="497"/>
      <c r="E11" s="497"/>
      <c r="F11" s="6" t="s">
        <v>2375</v>
      </c>
      <c r="G11" s="6" t="s">
        <v>2361</v>
      </c>
      <c r="H11" s="43" t="s">
        <v>2376</v>
      </c>
      <c r="I11" s="6" t="s">
        <v>2377</v>
      </c>
      <c r="J11" s="7" t="s">
        <v>2052</v>
      </c>
    </row>
    <row r="12" spans="1:10" ht="75">
      <c r="A12" s="70">
        <v>7</v>
      </c>
      <c r="B12" s="41" t="s">
        <v>1248</v>
      </c>
      <c r="C12" s="497"/>
      <c r="D12" s="497"/>
      <c r="E12" s="497"/>
      <c r="F12" s="6" t="s">
        <v>2378</v>
      </c>
      <c r="G12" s="6" t="s">
        <v>2361</v>
      </c>
      <c r="H12" s="6" t="s">
        <v>2379</v>
      </c>
      <c r="I12" s="6" t="s">
        <v>2380</v>
      </c>
      <c r="J12" s="7" t="s">
        <v>2052</v>
      </c>
    </row>
    <row r="13" spans="1:10" ht="30">
      <c r="A13" s="70">
        <v>8</v>
      </c>
      <c r="B13" s="41" t="s">
        <v>1249</v>
      </c>
      <c r="C13" s="497"/>
      <c r="D13" s="497"/>
      <c r="E13" s="497"/>
      <c r="F13" s="6" t="s">
        <v>2381</v>
      </c>
      <c r="G13" s="6" t="s">
        <v>2361</v>
      </c>
      <c r="H13" s="6" t="s">
        <v>2382</v>
      </c>
      <c r="I13" s="6" t="s">
        <v>2383</v>
      </c>
      <c r="J13" s="7" t="s">
        <v>2052</v>
      </c>
    </row>
    <row r="14" spans="1:10">
      <c r="A14" s="70">
        <v>16</v>
      </c>
      <c r="B14" s="41" t="s">
        <v>2654</v>
      </c>
      <c r="C14" s="497"/>
      <c r="D14" s="497"/>
      <c r="E14" s="497"/>
      <c r="F14" s="41" t="s">
        <v>2655</v>
      </c>
      <c r="G14" s="41" t="s">
        <v>2361</v>
      </c>
      <c r="H14" s="41" t="s">
        <v>2656</v>
      </c>
      <c r="I14" s="41" t="s">
        <v>2657</v>
      </c>
      <c r="J14" s="70" t="s">
        <v>2052</v>
      </c>
    </row>
    <row r="15" spans="1:10" ht="75">
      <c r="A15" s="70">
        <v>17</v>
      </c>
      <c r="B15" s="41" t="s">
        <v>2658</v>
      </c>
      <c r="C15" s="497"/>
      <c r="D15" s="497"/>
      <c r="E15" s="497"/>
      <c r="F15" s="6" t="s">
        <v>2659</v>
      </c>
      <c r="G15" s="41" t="s">
        <v>2361</v>
      </c>
      <c r="H15" s="41" t="s">
        <v>2660</v>
      </c>
      <c r="I15" s="41" t="s">
        <v>2661</v>
      </c>
      <c r="J15" s="70" t="s">
        <v>2052</v>
      </c>
    </row>
    <row r="16" spans="1:10" ht="75">
      <c r="A16" s="70">
        <v>18</v>
      </c>
      <c r="B16" s="41" t="s">
        <v>2662</v>
      </c>
      <c r="C16" s="497"/>
      <c r="D16" s="497"/>
      <c r="E16" s="497"/>
      <c r="F16" s="6" t="s">
        <v>2663</v>
      </c>
      <c r="G16" s="41" t="s">
        <v>2361</v>
      </c>
      <c r="H16" s="6" t="s">
        <v>2664</v>
      </c>
      <c r="I16" s="6" t="s">
        <v>2665</v>
      </c>
      <c r="J16" s="70" t="s">
        <v>2052</v>
      </c>
    </row>
    <row r="17" spans="1:10" ht="60">
      <c r="A17" s="70">
        <v>19</v>
      </c>
      <c r="B17" s="41" t="s">
        <v>1377</v>
      </c>
      <c r="C17" s="497"/>
      <c r="D17" s="497"/>
      <c r="E17" s="497"/>
      <c r="F17" s="6" t="s">
        <v>2666</v>
      </c>
      <c r="G17" s="41" t="s">
        <v>2361</v>
      </c>
      <c r="H17" s="6" t="s">
        <v>2667</v>
      </c>
      <c r="I17" s="6" t="s">
        <v>2668</v>
      </c>
      <c r="J17" s="70" t="s">
        <v>2052</v>
      </c>
    </row>
    <row r="18" spans="1:10" ht="60.75" thickBot="1">
      <c r="A18" s="71">
        <v>20</v>
      </c>
      <c r="B18" s="167" t="s">
        <v>2669</v>
      </c>
      <c r="C18" s="498"/>
      <c r="D18" s="498"/>
      <c r="E18" s="498"/>
      <c r="F18" s="9" t="s">
        <v>2670</v>
      </c>
      <c r="G18" s="167" t="s">
        <v>2361</v>
      </c>
      <c r="H18" s="167" t="s">
        <v>2671</v>
      </c>
      <c r="I18" s="167" t="s">
        <v>2672</v>
      </c>
      <c r="J18" s="71" t="s">
        <v>2052</v>
      </c>
    </row>
    <row r="19" spans="1:10">
      <c r="A19" s="164"/>
      <c r="B19" s="138"/>
      <c r="C19" s="105"/>
      <c r="D19" s="105"/>
    </row>
    <row r="20" spans="1:10">
      <c r="A20" s="164"/>
      <c r="B20" s="138"/>
      <c r="C20" s="105"/>
      <c r="D20" s="105"/>
    </row>
    <row r="21" spans="1:10">
      <c r="A21" s="137"/>
      <c r="B21" s="105"/>
      <c r="C21" s="105"/>
      <c r="D21" s="105"/>
    </row>
    <row r="22" spans="1:10">
      <c r="A22" s="137"/>
      <c r="B22" s="105"/>
      <c r="C22" s="105"/>
      <c r="D22" s="105"/>
    </row>
    <row r="23" spans="1:10">
      <c r="A23" s="137"/>
      <c r="B23" s="105"/>
      <c r="C23" s="105"/>
      <c r="D23" s="105"/>
    </row>
    <row r="24" spans="1:10">
      <c r="A24" s="137"/>
      <c r="B24" s="105"/>
      <c r="C24" s="105"/>
      <c r="D24" s="105"/>
    </row>
    <row r="25" spans="1:10">
      <c r="A25" s="137"/>
      <c r="B25" s="105"/>
      <c r="C25" s="105"/>
      <c r="D25" s="105"/>
    </row>
    <row r="26" spans="1:10">
      <c r="A26" s="137"/>
      <c r="B26" s="105"/>
      <c r="C26" s="105"/>
      <c r="D26" s="105"/>
    </row>
    <row r="27" spans="1:10">
      <c r="A27" s="137"/>
      <c r="B27" s="105"/>
      <c r="C27" s="105"/>
      <c r="D27" s="105"/>
    </row>
    <row r="28" spans="1:10">
      <c r="A28" s="137"/>
      <c r="B28" s="105"/>
      <c r="C28" s="105"/>
      <c r="D28" s="105"/>
    </row>
    <row r="29" spans="1:10">
      <c r="A29" s="137"/>
      <c r="B29" s="105"/>
      <c r="C29" s="105"/>
      <c r="D29" s="105"/>
    </row>
    <row r="30" spans="1:10">
      <c r="A30" s="137"/>
      <c r="B30" s="105"/>
      <c r="C30" s="105"/>
      <c r="D30" s="105"/>
    </row>
    <row r="31" spans="1:10">
      <c r="A31" s="164"/>
      <c r="B31" s="194"/>
      <c r="C31" s="105"/>
      <c r="D31" s="105"/>
    </row>
    <row r="32" spans="1:10">
      <c r="A32" s="105"/>
      <c r="B32" s="105"/>
      <c r="C32" s="105"/>
      <c r="D32" s="105"/>
    </row>
    <row r="33" spans="1:4">
      <c r="A33" s="105"/>
      <c r="B33" s="105"/>
      <c r="C33" s="105"/>
      <c r="D33" s="105"/>
    </row>
    <row r="34" spans="1:4">
      <c r="A34" s="105"/>
      <c r="B34" s="105"/>
      <c r="C34" s="105"/>
      <c r="D34" s="105"/>
    </row>
  </sheetData>
  <mergeCells count="3">
    <mergeCell ref="C6:C18"/>
    <mergeCell ref="D6:D18"/>
    <mergeCell ref="E6:E18"/>
  </mergeCells>
  <hyperlinks>
    <hyperlink ref="A1" location="'All Modules'!B57" display="All Modules" xr:uid="{7E140A33-B3D7-4868-95DB-6B750B198FFE}"/>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5922A-52AB-4440-A497-CDE0A8FA2849}">
  <dimension ref="A1:J36"/>
  <sheetViews>
    <sheetView zoomScale="90" zoomScaleNormal="90" workbookViewId="0"/>
  </sheetViews>
  <sheetFormatPr defaultRowHeight="15"/>
  <cols>
    <col min="2" max="2" width="68.85546875" customWidth="1"/>
    <col min="4" max="4" width="10" customWidth="1"/>
    <col min="6" max="6" width="45.7109375" customWidth="1"/>
    <col min="7" max="7" width="33.140625" customWidth="1"/>
    <col min="8" max="8" width="31" customWidth="1"/>
    <col min="9" max="9" width="30" customWidth="1"/>
    <col min="10" max="10" width="13.5703125" customWidth="1"/>
  </cols>
  <sheetData>
    <row r="1" spans="1:10">
      <c r="A1" s="1" t="s">
        <v>94</v>
      </c>
    </row>
    <row r="2" spans="1:10" ht="15.75" thickBot="1"/>
    <row r="3" spans="1:10">
      <c r="A3" s="141" t="s">
        <v>1950</v>
      </c>
      <c r="B3" s="109"/>
      <c r="C3" s="109"/>
      <c r="D3" s="109"/>
      <c r="E3" s="109"/>
      <c r="F3" s="109"/>
      <c r="G3" s="109"/>
      <c r="H3" s="109"/>
      <c r="I3" s="109"/>
      <c r="J3" s="160"/>
    </row>
    <row r="4" spans="1:10" ht="15.75" thickBot="1">
      <c r="A4" s="147" t="s">
        <v>1951</v>
      </c>
      <c r="B4" s="148"/>
      <c r="C4" s="148"/>
      <c r="D4" s="148"/>
      <c r="E4" s="148"/>
      <c r="F4" s="148"/>
      <c r="G4" s="148"/>
      <c r="H4" s="148"/>
      <c r="I4" s="148"/>
      <c r="J4" s="149"/>
    </row>
    <row r="5" spans="1:10" ht="48" thickBot="1">
      <c r="A5" s="294" t="s">
        <v>1287</v>
      </c>
      <c r="B5" s="295" t="s">
        <v>4812</v>
      </c>
      <c r="C5" s="295" t="s">
        <v>1289</v>
      </c>
      <c r="D5" s="295" t="s">
        <v>1290</v>
      </c>
      <c r="E5" s="295" t="s">
        <v>1291</v>
      </c>
      <c r="F5" s="295" t="s">
        <v>1292</v>
      </c>
      <c r="G5" s="295" t="s">
        <v>1293</v>
      </c>
      <c r="H5" s="295" t="s">
        <v>1294</v>
      </c>
      <c r="I5" s="295" t="s">
        <v>1295</v>
      </c>
      <c r="J5" s="296" t="s">
        <v>5833</v>
      </c>
    </row>
    <row r="6" spans="1:10" ht="90">
      <c r="A6" s="292" t="s">
        <v>5834</v>
      </c>
      <c r="B6" s="292" t="s">
        <v>5835</v>
      </c>
      <c r="C6" s="292" t="s">
        <v>5836</v>
      </c>
      <c r="D6" s="292" t="s">
        <v>5837</v>
      </c>
      <c r="E6" s="292" t="s">
        <v>5838</v>
      </c>
      <c r="F6" s="292" t="s">
        <v>5839</v>
      </c>
      <c r="G6" s="292" t="s">
        <v>5840</v>
      </c>
      <c r="H6" s="292" t="s">
        <v>5841</v>
      </c>
      <c r="I6" s="292" t="s">
        <v>5842</v>
      </c>
      <c r="J6" s="293" t="s">
        <v>2052</v>
      </c>
    </row>
    <row r="7" spans="1:10" ht="105">
      <c r="A7" s="18" t="s">
        <v>5843</v>
      </c>
      <c r="B7" s="18" t="s">
        <v>5844</v>
      </c>
      <c r="C7" s="18" t="s">
        <v>5836</v>
      </c>
      <c r="D7" s="18" t="s">
        <v>5837</v>
      </c>
      <c r="E7" s="18" t="s">
        <v>5838</v>
      </c>
      <c r="F7" s="18" t="s">
        <v>5845</v>
      </c>
      <c r="G7" s="18" t="s">
        <v>5846</v>
      </c>
      <c r="H7" s="18" t="s">
        <v>5847</v>
      </c>
      <c r="I7" s="18" t="s">
        <v>5848</v>
      </c>
      <c r="J7" s="291" t="s">
        <v>2052</v>
      </c>
    </row>
    <row r="8" spans="1:10" ht="105">
      <c r="A8" s="18" t="s">
        <v>5849</v>
      </c>
      <c r="B8" s="18" t="s">
        <v>5850</v>
      </c>
      <c r="C8" s="18" t="s">
        <v>5836</v>
      </c>
      <c r="D8" s="18" t="s">
        <v>5837</v>
      </c>
      <c r="E8" s="18" t="s">
        <v>5838</v>
      </c>
      <c r="F8" s="18" t="s">
        <v>5851</v>
      </c>
      <c r="G8" s="18" t="s">
        <v>5846</v>
      </c>
      <c r="H8" s="18" t="s">
        <v>5852</v>
      </c>
      <c r="I8" s="18" t="s">
        <v>5850</v>
      </c>
      <c r="J8" s="291" t="s">
        <v>2052</v>
      </c>
    </row>
    <row r="9" spans="1:10" ht="75">
      <c r="A9" s="18" t="s">
        <v>5853</v>
      </c>
      <c r="B9" s="18" t="s">
        <v>5854</v>
      </c>
      <c r="C9" s="18" t="s">
        <v>5836</v>
      </c>
      <c r="D9" s="18" t="s">
        <v>5837</v>
      </c>
      <c r="E9" s="18" t="s">
        <v>5838</v>
      </c>
      <c r="F9" s="15" t="s">
        <v>5855</v>
      </c>
      <c r="G9" s="18" t="s">
        <v>5846</v>
      </c>
      <c r="H9" s="18" t="s">
        <v>5856</v>
      </c>
      <c r="I9" s="18" t="s">
        <v>5857</v>
      </c>
      <c r="J9" s="291" t="s">
        <v>2052</v>
      </c>
    </row>
    <row r="10" spans="1:10" ht="90">
      <c r="A10" s="18" t="s">
        <v>5858</v>
      </c>
      <c r="B10" s="18" t="s">
        <v>5859</v>
      </c>
      <c r="C10" s="18" t="s">
        <v>5836</v>
      </c>
      <c r="D10" s="18" t="s">
        <v>5837</v>
      </c>
      <c r="E10" s="18"/>
      <c r="F10" s="15" t="s">
        <v>5860</v>
      </c>
      <c r="G10" s="18" t="s">
        <v>5846</v>
      </c>
      <c r="H10" s="18" t="s">
        <v>5861</v>
      </c>
      <c r="I10" s="18" t="s">
        <v>5859</v>
      </c>
      <c r="J10" s="291" t="s">
        <v>2052</v>
      </c>
    </row>
    <row r="11" spans="1:10" ht="120">
      <c r="A11" s="18" t="s">
        <v>5862</v>
      </c>
      <c r="B11" s="18" t="s">
        <v>5863</v>
      </c>
      <c r="C11" s="18" t="s">
        <v>5836</v>
      </c>
      <c r="D11" s="18" t="s">
        <v>5837</v>
      </c>
      <c r="E11" s="18" t="s">
        <v>5838</v>
      </c>
      <c r="F11" s="15" t="s">
        <v>5864</v>
      </c>
      <c r="G11" s="18" t="s">
        <v>5846</v>
      </c>
      <c r="H11" s="18" t="s">
        <v>5865</v>
      </c>
      <c r="I11" s="18" t="s">
        <v>5863</v>
      </c>
      <c r="J11" s="291" t="s">
        <v>2052</v>
      </c>
    </row>
    <row r="12" spans="1:10" ht="120">
      <c r="A12" s="18" t="s">
        <v>5866</v>
      </c>
      <c r="B12" s="18" t="s">
        <v>5867</v>
      </c>
      <c r="C12" s="18" t="s">
        <v>5836</v>
      </c>
      <c r="D12" s="18" t="s">
        <v>5837</v>
      </c>
      <c r="E12" s="18" t="s">
        <v>5838</v>
      </c>
      <c r="F12" s="15" t="s">
        <v>5868</v>
      </c>
      <c r="G12" s="18" t="s">
        <v>5846</v>
      </c>
      <c r="H12" s="18" t="s">
        <v>5869</v>
      </c>
      <c r="I12" s="18" t="s">
        <v>5867</v>
      </c>
      <c r="J12" s="291" t="s">
        <v>2052</v>
      </c>
    </row>
    <row r="13" spans="1:10" ht="120">
      <c r="A13" s="18" t="s">
        <v>5870</v>
      </c>
      <c r="B13" s="18" t="s">
        <v>5871</v>
      </c>
      <c r="C13" s="18" t="s">
        <v>5836</v>
      </c>
      <c r="D13" s="18" t="s">
        <v>5837</v>
      </c>
      <c r="E13" s="18" t="s">
        <v>5838</v>
      </c>
      <c r="F13" s="15" t="s">
        <v>5872</v>
      </c>
      <c r="G13" s="18" t="s">
        <v>5846</v>
      </c>
      <c r="H13" s="18" t="s">
        <v>5873</v>
      </c>
      <c r="I13" s="18" t="s">
        <v>5871</v>
      </c>
      <c r="J13" s="291" t="s">
        <v>2052</v>
      </c>
    </row>
    <row r="14" spans="1:10" ht="120">
      <c r="A14" s="18" t="s">
        <v>5874</v>
      </c>
      <c r="B14" s="18" t="s">
        <v>5875</v>
      </c>
      <c r="C14" s="18" t="s">
        <v>5836</v>
      </c>
      <c r="D14" s="18" t="s">
        <v>5837</v>
      </c>
      <c r="E14" s="18" t="s">
        <v>5838</v>
      </c>
      <c r="F14" s="15" t="s">
        <v>5876</v>
      </c>
      <c r="G14" s="18" t="s">
        <v>5846</v>
      </c>
      <c r="H14" s="18" t="s">
        <v>5877</v>
      </c>
      <c r="I14" s="18" t="s">
        <v>5875</v>
      </c>
      <c r="J14" s="291" t="s">
        <v>2052</v>
      </c>
    </row>
    <row r="15" spans="1:10" ht="120">
      <c r="A15" s="18" t="s">
        <v>5878</v>
      </c>
      <c r="B15" s="18" t="s">
        <v>5879</v>
      </c>
      <c r="C15" s="18" t="s">
        <v>5836</v>
      </c>
      <c r="D15" s="18" t="s">
        <v>5837</v>
      </c>
      <c r="E15" s="18" t="s">
        <v>5838</v>
      </c>
      <c r="F15" s="15" t="s">
        <v>5880</v>
      </c>
      <c r="G15" s="18" t="s">
        <v>5846</v>
      </c>
      <c r="H15" s="18" t="s">
        <v>5881</v>
      </c>
      <c r="I15" s="18" t="s">
        <v>5879</v>
      </c>
      <c r="J15" s="291" t="s">
        <v>2052</v>
      </c>
    </row>
    <row r="16" spans="1:10" ht="75">
      <c r="A16" s="18" t="s">
        <v>5882</v>
      </c>
      <c r="B16" s="18" t="s">
        <v>5883</v>
      </c>
      <c r="C16" s="18" t="s">
        <v>5836</v>
      </c>
      <c r="D16" s="18" t="s">
        <v>5837</v>
      </c>
      <c r="E16" s="18" t="s">
        <v>5838</v>
      </c>
      <c r="F16" s="15" t="s">
        <v>5884</v>
      </c>
      <c r="G16" s="18" t="s">
        <v>5846</v>
      </c>
      <c r="H16" s="18" t="s">
        <v>5885</v>
      </c>
      <c r="I16" s="18" t="s">
        <v>5883</v>
      </c>
      <c r="J16" s="291" t="s">
        <v>2052</v>
      </c>
    </row>
    <row r="17" spans="1:10" ht="75">
      <c r="A17" s="18" t="s">
        <v>5886</v>
      </c>
      <c r="B17" s="18" t="s">
        <v>5887</v>
      </c>
      <c r="C17" s="18" t="s">
        <v>5836</v>
      </c>
      <c r="D17" s="18" t="s">
        <v>5837</v>
      </c>
      <c r="E17" s="18" t="s">
        <v>5838</v>
      </c>
      <c r="F17" s="15" t="s">
        <v>5888</v>
      </c>
      <c r="G17" s="18" t="s">
        <v>5846</v>
      </c>
      <c r="H17" s="18" t="s">
        <v>5889</v>
      </c>
      <c r="I17" s="18" t="s">
        <v>5887</v>
      </c>
      <c r="J17" s="291" t="s">
        <v>2052</v>
      </c>
    </row>
    <row r="18" spans="1:10" ht="90">
      <c r="A18" s="18" t="s">
        <v>5890</v>
      </c>
      <c r="B18" s="18" t="s">
        <v>1378</v>
      </c>
      <c r="C18" s="18" t="s">
        <v>5836</v>
      </c>
      <c r="D18" s="18" t="s">
        <v>5837</v>
      </c>
      <c r="E18" s="18" t="s">
        <v>5838</v>
      </c>
      <c r="F18" s="18" t="s">
        <v>5891</v>
      </c>
      <c r="G18" s="18" t="s">
        <v>5846</v>
      </c>
      <c r="H18" s="18" t="s">
        <v>5892</v>
      </c>
      <c r="I18" s="18" t="s">
        <v>5893</v>
      </c>
      <c r="J18" s="291" t="s">
        <v>2052</v>
      </c>
    </row>
    <row r="19" spans="1:10" ht="90">
      <c r="A19" s="18" t="s">
        <v>5894</v>
      </c>
      <c r="B19" s="18" t="s">
        <v>5895</v>
      </c>
      <c r="C19" s="18" t="s">
        <v>5836</v>
      </c>
      <c r="D19" s="18" t="s">
        <v>5837</v>
      </c>
      <c r="E19" s="18" t="s">
        <v>5838</v>
      </c>
      <c r="F19" s="18" t="s">
        <v>5896</v>
      </c>
      <c r="G19" s="18" t="s">
        <v>5846</v>
      </c>
      <c r="H19" s="18" t="s">
        <v>5897</v>
      </c>
      <c r="I19" s="18" t="s">
        <v>5898</v>
      </c>
      <c r="J19" s="291" t="s">
        <v>2052</v>
      </c>
    </row>
    <row r="20" spans="1:10" ht="120">
      <c r="A20" s="18" t="s">
        <v>5899</v>
      </c>
      <c r="B20" s="18" t="s">
        <v>1379</v>
      </c>
      <c r="C20" s="18" t="s">
        <v>5836</v>
      </c>
      <c r="D20" s="18" t="s">
        <v>5837</v>
      </c>
      <c r="E20" s="18" t="s">
        <v>5838</v>
      </c>
      <c r="F20" s="18" t="s">
        <v>5900</v>
      </c>
      <c r="G20" s="18" t="s">
        <v>5846</v>
      </c>
      <c r="H20" s="18" t="s">
        <v>5901</v>
      </c>
      <c r="I20" s="18" t="s">
        <v>5902</v>
      </c>
      <c r="J20" s="291" t="s">
        <v>2052</v>
      </c>
    </row>
    <row r="21" spans="1:10" ht="75">
      <c r="A21" s="18" t="s">
        <v>5903</v>
      </c>
      <c r="B21" s="18" t="s">
        <v>5904</v>
      </c>
      <c r="C21" s="18" t="s">
        <v>5836</v>
      </c>
      <c r="D21" s="18" t="s">
        <v>5837</v>
      </c>
      <c r="E21" s="18"/>
      <c r="F21" s="18" t="s">
        <v>5905</v>
      </c>
      <c r="G21" s="18" t="s">
        <v>5846</v>
      </c>
      <c r="H21" s="18" t="s">
        <v>5906</v>
      </c>
      <c r="I21" s="18" t="s">
        <v>5904</v>
      </c>
      <c r="J21" s="291" t="s">
        <v>2052</v>
      </c>
    </row>
    <row r="22" spans="1:10" ht="105">
      <c r="A22" s="18" t="s">
        <v>5907</v>
      </c>
      <c r="B22" s="18" t="s">
        <v>5908</v>
      </c>
      <c r="C22" s="18" t="s">
        <v>5836</v>
      </c>
      <c r="D22" s="18" t="s">
        <v>5837</v>
      </c>
      <c r="E22" s="18" t="s">
        <v>5838</v>
      </c>
      <c r="F22" s="18" t="s">
        <v>5909</v>
      </c>
      <c r="G22" s="18" t="s">
        <v>5846</v>
      </c>
      <c r="H22" s="18" t="s">
        <v>5910</v>
      </c>
      <c r="I22" s="18" t="s">
        <v>5911</v>
      </c>
      <c r="J22" s="291" t="s">
        <v>2052</v>
      </c>
    </row>
    <row r="23" spans="1:10" ht="105">
      <c r="A23" s="18" t="s">
        <v>5912</v>
      </c>
      <c r="B23" s="18" t="s">
        <v>5913</v>
      </c>
      <c r="C23" s="18" t="s">
        <v>5836</v>
      </c>
      <c r="D23" s="18" t="s">
        <v>5837</v>
      </c>
      <c r="E23" s="18" t="s">
        <v>5838</v>
      </c>
      <c r="F23" s="18" t="s">
        <v>5914</v>
      </c>
      <c r="G23" s="18" t="s">
        <v>5846</v>
      </c>
      <c r="H23" s="18" t="s">
        <v>5915</v>
      </c>
      <c r="I23" s="18" t="s">
        <v>5916</v>
      </c>
      <c r="J23" s="291" t="s">
        <v>2052</v>
      </c>
    </row>
    <row r="24" spans="1:10" ht="105">
      <c r="A24" s="18" t="s">
        <v>5917</v>
      </c>
      <c r="B24" s="18" t="s">
        <v>5918</v>
      </c>
      <c r="C24" s="18" t="s">
        <v>5836</v>
      </c>
      <c r="D24" s="18" t="s">
        <v>5837</v>
      </c>
      <c r="E24" s="18" t="s">
        <v>5838</v>
      </c>
      <c r="F24" s="18" t="s">
        <v>5919</v>
      </c>
      <c r="G24" s="18" t="s">
        <v>5846</v>
      </c>
      <c r="H24" s="18" t="s">
        <v>5920</v>
      </c>
      <c r="I24" s="18" t="s">
        <v>5918</v>
      </c>
      <c r="J24" s="291" t="s">
        <v>2052</v>
      </c>
    </row>
    <row r="25" spans="1:10" ht="90">
      <c r="A25" s="18" t="s">
        <v>5921</v>
      </c>
      <c r="B25" s="18" t="s">
        <v>5922</v>
      </c>
      <c r="C25" s="18" t="s">
        <v>5836</v>
      </c>
      <c r="D25" s="18" t="s">
        <v>5837</v>
      </c>
      <c r="E25" s="18" t="s">
        <v>5838</v>
      </c>
      <c r="F25" s="18" t="s">
        <v>5923</v>
      </c>
      <c r="G25" s="18" t="s">
        <v>5846</v>
      </c>
      <c r="H25" s="18" t="s">
        <v>5924</v>
      </c>
      <c r="I25" s="18" t="s">
        <v>5922</v>
      </c>
      <c r="J25" s="291" t="s">
        <v>2052</v>
      </c>
    </row>
    <row r="26" spans="1:10" ht="90">
      <c r="A26" s="18" t="s">
        <v>5925</v>
      </c>
      <c r="B26" s="18" t="s">
        <v>5926</v>
      </c>
      <c r="C26" s="18" t="s">
        <v>5836</v>
      </c>
      <c r="D26" s="18" t="s">
        <v>5837</v>
      </c>
      <c r="E26" s="18" t="s">
        <v>5838</v>
      </c>
      <c r="F26" s="18" t="s">
        <v>5927</v>
      </c>
      <c r="G26" s="18" t="s">
        <v>5846</v>
      </c>
      <c r="H26" s="18" t="s">
        <v>5928</v>
      </c>
      <c r="I26" s="18" t="s">
        <v>5926</v>
      </c>
      <c r="J26" s="291" t="s">
        <v>2052</v>
      </c>
    </row>
    <row r="27" spans="1:10" ht="150">
      <c r="A27" s="18" t="s">
        <v>5929</v>
      </c>
      <c r="B27" s="18" t="s">
        <v>5930</v>
      </c>
      <c r="C27" s="18" t="s">
        <v>5836</v>
      </c>
      <c r="D27" s="18" t="s">
        <v>5837</v>
      </c>
      <c r="E27" s="18" t="s">
        <v>5838</v>
      </c>
      <c r="F27" s="18" t="s">
        <v>5931</v>
      </c>
      <c r="G27" s="18" t="s">
        <v>5846</v>
      </c>
      <c r="H27" s="18" t="s">
        <v>5932</v>
      </c>
      <c r="I27" s="18" t="s">
        <v>5930</v>
      </c>
      <c r="J27" s="291" t="s">
        <v>2052</v>
      </c>
    </row>
    <row r="28" spans="1:10" ht="150">
      <c r="A28" s="18" t="s">
        <v>5933</v>
      </c>
      <c r="B28" s="18" t="s">
        <v>5934</v>
      </c>
      <c r="C28" s="18" t="s">
        <v>5836</v>
      </c>
      <c r="D28" s="18" t="s">
        <v>5837</v>
      </c>
      <c r="E28" s="18" t="s">
        <v>5838</v>
      </c>
      <c r="F28" s="18" t="s">
        <v>5935</v>
      </c>
      <c r="G28" s="18" t="s">
        <v>5846</v>
      </c>
      <c r="H28" s="18" t="s">
        <v>5936</v>
      </c>
      <c r="I28" s="18" t="s">
        <v>5934</v>
      </c>
      <c r="J28" s="291" t="s">
        <v>2052</v>
      </c>
    </row>
    <row r="29" spans="1:10" ht="120">
      <c r="A29" s="18" t="s">
        <v>5937</v>
      </c>
      <c r="B29" s="18" t="s">
        <v>5938</v>
      </c>
      <c r="C29" s="18" t="s">
        <v>5836</v>
      </c>
      <c r="D29" s="18" t="s">
        <v>5837</v>
      </c>
      <c r="E29" s="18" t="s">
        <v>5838</v>
      </c>
      <c r="F29" s="18" t="s">
        <v>5939</v>
      </c>
      <c r="G29" s="18" t="s">
        <v>5846</v>
      </c>
      <c r="H29" s="18" t="s">
        <v>5940</v>
      </c>
      <c r="I29" s="18" t="s">
        <v>5938</v>
      </c>
      <c r="J29" s="291" t="s">
        <v>2052</v>
      </c>
    </row>
    <row r="30" spans="1:10" ht="75">
      <c r="A30" s="18" t="s">
        <v>5941</v>
      </c>
      <c r="B30" s="18" t="s">
        <v>5942</v>
      </c>
      <c r="C30" s="18" t="s">
        <v>5836</v>
      </c>
      <c r="D30" s="18" t="s">
        <v>5837</v>
      </c>
      <c r="E30" s="18" t="s">
        <v>5838</v>
      </c>
      <c r="F30" s="18" t="s">
        <v>5943</v>
      </c>
      <c r="G30" s="18" t="s">
        <v>5846</v>
      </c>
      <c r="H30" s="18" t="s">
        <v>5944</v>
      </c>
      <c r="I30" s="18" t="s">
        <v>5942</v>
      </c>
      <c r="J30" s="291" t="s">
        <v>2052</v>
      </c>
    </row>
    <row r="31" spans="1:10" ht="150">
      <c r="A31" s="18" t="s">
        <v>5945</v>
      </c>
      <c r="B31" s="18" t="s">
        <v>5946</v>
      </c>
      <c r="C31" s="18" t="s">
        <v>5836</v>
      </c>
      <c r="D31" s="18" t="s">
        <v>5837</v>
      </c>
      <c r="E31" s="18" t="s">
        <v>5838</v>
      </c>
      <c r="F31" s="18" t="s">
        <v>5947</v>
      </c>
      <c r="G31" s="18" t="s">
        <v>5846</v>
      </c>
      <c r="H31" s="18" t="s">
        <v>5948</v>
      </c>
      <c r="I31" s="18" t="s">
        <v>5946</v>
      </c>
      <c r="J31" s="291" t="s">
        <v>2052</v>
      </c>
    </row>
    <row r="32" spans="1:10" ht="120">
      <c r="A32" s="18" t="s">
        <v>5949</v>
      </c>
      <c r="B32" s="18" t="s">
        <v>5950</v>
      </c>
      <c r="C32" s="18" t="s">
        <v>5836</v>
      </c>
      <c r="D32" s="18" t="s">
        <v>5837</v>
      </c>
      <c r="E32" s="18" t="s">
        <v>5838</v>
      </c>
      <c r="F32" s="18" t="s">
        <v>5951</v>
      </c>
      <c r="G32" s="18" t="s">
        <v>5846</v>
      </c>
      <c r="H32" s="18" t="s">
        <v>5952</v>
      </c>
      <c r="I32" s="18" t="s">
        <v>5950</v>
      </c>
      <c r="J32" s="291" t="s">
        <v>2052</v>
      </c>
    </row>
    <row r="33" spans="1:10" ht="75">
      <c r="A33" s="18" t="s">
        <v>5953</v>
      </c>
      <c r="B33" s="18" t="s">
        <v>5954</v>
      </c>
      <c r="C33" s="18" t="s">
        <v>5836</v>
      </c>
      <c r="D33" s="18" t="s">
        <v>5837</v>
      </c>
      <c r="E33" s="18" t="s">
        <v>5838</v>
      </c>
      <c r="F33" s="18" t="s">
        <v>5955</v>
      </c>
      <c r="G33" s="18" t="s">
        <v>5846</v>
      </c>
      <c r="H33" s="18" t="s">
        <v>5956</v>
      </c>
      <c r="I33" s="18" t="s">
        <v>5957</v>
      </c>
      <c r="J33" s="291" t="s">
        <v>2052</v>
      </c>
    </row>
    <row r="34" spans="1:10" ht="105">
      <c r="A34" s="18" t="s">
        <v>5958</v>
      </c>
      <c r="B34" s="18" t="s">
        <v>5959</v>
      </c>
      <c r="C34" s="18" t="s">
        <v>5836</v>
      </c>
      <c r="D34" s="18" t="s">
        <v>5837</v>
      </c>
      <c r="E34" s="18" t="s">
        <v>5838</v>
      </c>
      <c r="F34" s="18" t="s">
        <v>5960</v>
      </c>
      <c r="G34" s="18" t="s">
        <v>5846</v>
      </c>
      <c r="H34" s="18" t="s">
        <v>5961</v>
      </c>
      <c r="I34" s="18" t="s">
        <v>5962</v>
      </c>
      <c r="J34" s="291" t="s">
        <v>2052</v>
      </c>
    </row>
    <row r="35" spans="1:10" ht="120">
      <c r="A35" s="18" t="s">
        <v>5963</v>
      </c>
      <c r="B35" s="18" t="s">
        <v>5964</v>
      </c>
      <c r="C35" s="18" t="s">
        <v>5836</v>
      </c>
      <c r="D35" s="18" t="s">
        <v>5837</v>
      </c>
      <c r="E35" s="18" t="s">
        <v>5838</v>
      </c>
      <c r="F35" s="18" t="s">
        <v>5965</v>
      </c>
      <c r="G35" s="18" t="s">
        <v>5846</v>
      </c>
      <c r="H35" s="18" t="s">
        <v>5966</v>
      </c>
      <c r="I35" s="18" t="s">
        <v>5964</v>
      </c>
      <c r="J35" s="291" t="s">
        <v>2052</v>
      </c>
    </row>
    <row r="36" spans="1:10" ht="105">
      <c r="A36" s="18" t="s">
        <v>5967</v>
      </c>
      <c r="B36" s="18" t="s">
        <v>5968</v>
      </c>
      <c r="C36" s="18" t="s">
        <v>5836</v>
      </c>
      <c r="D36" s="18" t="s">
        <v>5837</v>
      </c>
      <c r="E36" s="18" t="s">
        <v>5838</v>
      </c>
      <c r="F36" s="18" t="s">
        <v>5969</v>
      </c>
      <c r="G36" s="18" t="s">
        <v>5846</v>
      </c>
      <c r="H36" s="18" t="s">
        <v>5970</v>
      </c>
      <c r="I36" s="18" t="s">
        <v>5968</v>
      </c>
      <c r="J36" s="291" t="s">
        <v>2052</v>
      </c>
    </row>
  </sheetData>
  <hyperlinks>
    <hyperlink ref="A1" location="'All Modules'!B58" display="All Modules" xr:uid="{84EF1751-0AC9-413C-A55E-4A5D69E0DA47}"/>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0FCE-C327-41FF-9711-964D75C705AB}">
  <dimension ref="A1:J20"/>
  <sheetViews>
    <sheetView zoomScale="90" zoomScaleNormal="90" workbookViewId="0"/>
  </sheetViews>
  <sheetFormatPr defaultRowHeight="15"/>
  <cols>
    <col min="1" max="1" width="9.140625" style="14"/>
    <col min="2" max="2" width="68.140625" style="236" customWidth="1"/>
    <col min="3" max="3" width="9.140625" style="14"/>
    <col min="4" max="4" width="10" style="14" customWidth="1"/>
    <col min="5" max="5" width="9.140625" style="14"/>
    <col min="6" max="6" width="46.28515625" style="14" customWidth="1"/>
    <col min="7" max="7" width="26.7109375" style="14" customWidth="1"/>
    <col min="8" max="8" width="30.140625" style="14" customWidth="1"/>
    <col min="9" max="9" width="32.140625" style="14" customWidth="1"/>
    <col min="10" max="10" width="15.85546875" style="14" bestFit="1" customWidth="1"/>
    <col min="11" max="16384" width="9.140625" style="14"/>
  </cols>
  <sheetData>
    <row r="1" spans="1:10">
      <c r="A1" s="232" t="s">
        <v>94</v>
      </c>
    </row>
    <row r="2" spans="1:10" ht="15.75" thickBot="1"/>
    <row r="3" spans="1:10">
      <c r="A3" s="127" t="s">
        <v>1948</v>
      </c>
      <c r="B3" s="192"/>
      <c r="C3" s="128"/>
      <c r="D3" s="128"/>
      <c r="E3" s="128"/>
      <c r="F3" s="128"/>
      <c r="G3" s="128"/>
      <c r="H3" s="128"/>
      <c r="I3" s="128"/>
      <c r="J3" s="129"/>
    </row>
    <row r="4" spans="1:10" ht="15.75" thickBot="1">
      <c r="A4" s="233" t="s">
        <v>1949</v>
      </c>
      <c r="B4" s="193"/>
      <c r="C4" s="234"/>
      <c r="D4" s="234"/>
      <c r="E4" s="234"/>
      <c r="F4" s="234"/>
      <c r="G4" s="234"/>
      <c r="H4" s="234"/>
      <c r="I4" s="234"/>
      <c r="J4" s="235"/>
    </row>
    <row r="5" spans="1:10" s="243" customFormat="1" ht="30.75" thickBot="1">
      <c r="A5" s="215" t="s">
        <v>2045</v>
      </c>
      <c r="B5" s="218" t="s">
        <v>3653</v>
      </c>
      <c r="C5" s="218" t="s">
        <v>1289</v>
      </c>
      <c r="D5" s="218" t="s">
        <v>1290</v>
      </c>
      <c r="E5" s="218" t="s">
        <v>2047</v>
      </c>
      <c r="F5" s="218" t="s">
        <v>3654</v>
      </c>
      <c r="G5" s="218" t="s">
        <v>3655</v>
      </c>
      <c r="H5" s="218" t="s">
        <v>2425</v>
      </c>
      <c r="I5" s="218" t="s">
        <v>2426</v>
      </c>
      <c r="J5" s="231" t="s">
        <v>1296</v>
      </c>
    </row>
    <row r="6" spans="1:10" ht="75">
      <c r="A6" s="237">
        <v>1</v>
      </c>
      <c r="B6" s="239" t="s">
        <v>4716</v>
      </c>
      <c r="C6" s="239" t="s">
        <v>3437</v>
      </c>
      <c r="D6" s="239" t="s">
        <v>1299</v>
      </c>
      <c r="E6" s="238" t="s">
        <v>4717</v>
      </c>
      <c r="F6" s="239" t="s">
        <v>4718</v>
      </c>
      <c r="G6" s="239" t="s">
        <v>4719</v>
      </c>
      <c r="H6" s="239" t="s">
        <v>4720</v>
      </c>
      <c r="I6" s="239" t="s">
        <v>4721</v>
      </c>
      <c r="J6" s="239" t="s">
        <v>2052</v>
      </c>
    </row>
    <row r="7" spans="1:10" ht="120">
      <c r="A7" s="58">
        <v>2</v>
      </c>
      <c r="B7" s="240" t="s">
        <v>1380</v>
      </c>
      <c r="C7" s="240" t="s">
        <v>3437</v>
      </c>
      <c r="D7" s="240" t="s">
        <v>1299</v>
      </c>
      <c r="E7" s="58" t="s">
        <v>4717</v>
      </c>
      <c r="F7" s="240" t="s">
        <v>4722</v>
      </c>
      <c r="G7" s="240" t="s">
        <v>4723</v>
      </c>
      <c r="H7" s="240" t="s">
        <v>4724</v>
      </c>
      <c r="I7" s="240" t="s">
        <v>4725</v>
      </c>
      <c r="J7" s="240" t="s">
        <v>2052</v>
      </c>
    </row>
    <row r="8" spans="1:10" ht="135">
      <c r="A8" s="58">
        <v>3</v>
      </c>
      <c r="B8" s="240" t="s">
        <v>4726</v>
      </c>
      <c r="C8" s="240" t="s">
        <v>3437</v>
      </c>
      <c r="D8" s="240" t="s">
        <v>1299</v>
      </c>
      <c r="E8" s="58" t="s">
        <v>4717</v>
      </c>
      <c r="F8" s="240" t="s">
        <v>4727</v>
      </c>
      <c r="G8" s="240" t="s">
        <v>4728</v>
      </c>
      <c r="H8" s="240" t="s">
        <v>4729</v>
      </c>
      <c r="I8" s="240" t="s">
        <v>4730</v>
      </c>
      <c r="J8" s="240" t="s">
        <v>2052</v>
      </c>
    </row>
    <row r="9" spans="1:10" ht="135">
      <c r="A9" s="58">
        <v>4</v>
      </c>
      <c r="B9" s="240" t="s">
        <v>4731</v>
      </c>
      <c r="C9" s="240" t="s">
        <v>3437</v>
      </c>
      <c r="D9" s="240" t="s">
        <v>1299</v>
      </c>
      <c r="E9" s="58" t="s">
        <v>4717</v>
      </c>
      <c r="F9" s="240" t="s">
        <v>4727</v>
      </c>
      <c r="G9" s="240" t="s">
        <v>4732</v>
      </c>
      <c r="H9" s="240" t="s">
        <v>4733</v>
      </c>
      <c r="I9" s="240" t="s">
        <v>4734</v>
      </c>
      <c r="J9" s="240" t="s">
        <v>2052</v>
      </c>
    </row>
    <row r="10" spans="1:10" ht="135">
      <c r="A10" s="58">
        <v>5</v>
      </c>
      <c r="B10" s="240" t="s">
        <v>4735</v>
      </c>
      <c r="C10" s="240" t="s">
        <v>3437</v>
      </c>
      <c r="D10" s="240" t="s">
        <v>1299</v>
      </c>
      <c r="E10" s="58" t="s">
        <v>4717</v>
      </c>
      <c r="F10" s="240" t="s">
        <v>4736</v>
      </c>
      <c r="G10" s="240" t="s">
        <v>4737</v>
      </c>
      <c r="H10" s="240" t="s">
        <v>4738</v>
      </c>
      <c r="I10" s="240" t="s">
        <v>4739</v>
      </c>
      <c r="J10" s="240" t="s">
        <v>2052</v>
      </c>
    </row>
    <row r="11" spans="1:10" ht="120">
      <c r="A11" s="58">
        <v>6</v>
      </c>
      <c r="B11" s="240" t="s">
        <v>1381</v>
      </c>
      <c r="C11" s="240" t="s">
        <v>3437</v>
      </c>
      <c r="D11" s="240" t="s">
        <v>1299</v>
      </c>
      <c r="E11" s="58" t="s">
        <v>4717</v>
      </c>
      <c r="F11" s="240" t="s">
        <v>4740</v>
      </c>
      <c r="G11" s="240" t="s">
        <v>4741</v>
      </c>
      <c r="H11" s="240" t="s">
        <v>4742</v>
      </c>
      <c r="I11" s="240" t="s">
        <v>4743</v>
      </c>
      <c r="J11" s="240" t="s">
        <v>2052</v>
      </c>
    </row>
    <row r="12" spans="1:10" ht="60">
      <c r="A12" s="58">
        <v>7</v>
      </c>
      <c r="B12" s="240" t="s">
        <v>4744</v>
      </c>
      <c r="C12" s="240" t="s">
        <v>3437</v>
      </c>
      <c r="D12" s="240" t="s">
        <v>1299</v>
      </c>
      <c r="E12" s="58" t="s">
        <v>4717</v>
      </c>
      <c r="F12" s="240" t="s">
        <v>4745</v>
      </c>
      <c r="G12" s="240" t="s">
        <v>4746</v>
      </c>
      <c r="H12" s="240" t="s">
        <v>4747</v>
      </c>
      <c r="I12" s="240" t="s">
        <v>4748</v>
      </c>
      <c r="J12" s="240" t="s">
        <v>2052</v>
      </c>
    </row>
    <row r="13" spans="1:10" ht="135">
      <c r="A13" s="58">
        <v>8</v>
      </c>
      <c r="B13" s="240" t="s">
        <v>4749</v>
      </c>
      <c r="C13" s="240" t="s">
        <v>3437</v>
      </c>
      <c r="D13" s="240" t="s">
        <v>1299</v>
      </c>
      <c r="E13" s="58" t="s">
        <v>4717</v>
      </c>
      <c r="F13" s="240" t="s">
        <v>4750</v>
      </c>
      <c r="G13" s="240" t="s">
        <v>4732</v>
      </c>
      <c r="H13" s="240" t="s">
        <v>4751</v>
      </c>
      <c r="I13" s="240" t="s">
        <v>4752</v>
      </c>
      <c r="J13" s="240" t="s">
        <v>2052</v>
      </c>
    </row>
    <row r="14" spans="1:10">
      <c r="A14" s="241"/>
      <c r="B14" s="242"/>
      <c r="C14" s="241"/>
    </row>
    <row r="15" spans="1:10">
      <c r="A15" s="241"/>
      <c r="B15" s="242"/>
      <c r="C15" s="241"/>
    </row>
    <row r="16" spans="1:10">
      <c r="A16" s="241"/>
      <c r="B16" s="242"/>
      <c r="C16" s="241"/>
    </row>
    <row r="17" spans="1:3">
      <c r="A17" s="241"/>
      <c r="B17" s="242"/>
      <c r="C17" s="241"/>
    </row>
    <row r="18" spans="1:3">
      <c r="A18" s="241"/>
      <c r="B18" s="242"/>
      <c r="C18" s="241"/>
    </row>
    <row r="19" spans="1:3">
      <c r="A19" s="241"/>
      <c r="B19" s="242"/>
      <c r="C19" s="241"/>
    </row>
    <row r="20" spans="1:3">
      <c r="A20" s="241"/>
      <c r="B20" s="242"/>
      <c r="C20" s="241"/>
    </row>
  </sheetData>
  <hyperlinks>
    <hyperlink ref="A1" location="'All Modules'!B59" display="All Modules" xr:uid="{11C98A11-042D-41BD-B8A3-0797C50C82C8}"/>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F058-7D14-4170-8F1B-E903316B3A8A}">
  <dimension ref="A1:J49"/>
  <sheetViews>
    <sheetView workbookViewId="0"/>
  </sheetViews>
  <sheetFormatPr defaultRowHeight="15"/>
  <cols>
    <col min="2" max="2" width="60.85546875" customWidth="1"/>
    <col min="6" max="6" width="36.42578125" customWidth="1"/>
    <col min="7" max="7" width="23.5703125" customWidth="1"/>
    <col min="8" max="8" width="27.85546875" customWidth="1"/>
    <col min="9" max="9" width="27.42578125" customWidth="1"/>
  </cols>
  <sheetData>
    <row r="1" spans="1:10">
      <c r="A1" s="1" t="s">
        <v>94</v>
      </c>
    </row>
    <row r="2" spans="1:10" ht="15.75" thickBot="1"/>
    <row r="3" spans="1:10">
      <c r="A3" s="141" t="s">
        <v>1946</v>
      </c>
      <c r="B3" s="109"/>
      <c r="C3" s="109"/>
      <c r="D3" s="109"/>
      <c r="E3" s="109"/>
      <c r="F3" s="109"/>
      <c r="G3" s="109"/>
      <c r="H3" s="109"/>
      <c r="I3" s="109"/>
      <c r="J3" s="160"/>
    </row>
    <row r="4" spans="1:10" ht="15.75" thickBot="1">
      <c r="A4" s="147" t="s">
        <v>1947</v>
      </c>
      <c r="B4" s="148"/>
      <c r="C4" s="148"/>
      <c r="D4" s="148"/>
      <c r="E4" s="148"/>
      <c r="F4" s="148"/>
      <c r="G4" s="148"/>
      <c r="H4" s="148"/>
      <c r="I4" s="148"/>
      <c r="J4" s="149"/>
    </row>
    <row r="5" spans="1:10" ht="32.25" thickBot="1">
      <c r="A5" s="174" t="s">
        <v>2045</v>
      </c>
      <c r="B5" s="117" t="s">
        <v>2046</v>
      </c>
      <c r="C5" s="174" t="s">
        <v>1289</v>
      </c>
      <c r="D5" s="174" t="s">
        <v>1290</v>
      </c>
      <c r="E5" s="174" t="s">
        <v>2047</v>
      </c>
      <c r="F5" s="174" t="s">
        <v>1292</v>
      </c>
      <c r="G5" s="174" t="s">
        <v>1293</v>
      </c>
      <c r="H5" s="174" t="s">
        <v>1294</v>
      </c>
      <c r="I5" s="174" t="s">
        <v>1295</v>
      </c>
      <c r="J5" s="174" t="s">
        <v>1296</v>
      </c>
    </row>
    <row r="6" spans="1:10" ht="16.5" thickBot="1">
      <c r="A6" s="180"/>
      <c r="B6" s="181" t="s">
        <v>2482</v>
      </c>
      <c r="C6" s="181"/>
      <c r="D6" s="181"/>
      <c r="E6" s="181"/>
      <c r="F6" s="181"/>
      <c r="G6" s="181"/>
      <c r="H6" s="181"/>
      <c r="I6" s="181"/>
      <c r="J6" s="181"/>
    </row>
    <row r="7" spans="1:10" ht="90">
      <c r="A7" s="80">
        <v>1</v>
      </c>
      <c r="B7" s="165" t="s">
        <v>1382</v>
      </c>
      <c r="C7" s="493" t="s">
        <v>58</v>
      </c>
      <c r="D7" s="493" t="s">
        <v>1299</v>
      </c>
      <c r="E7" s="496" t="s">
        <v>50</v>
      </c>
      <c r="F7" s="75" t="s">
        <v>2483</v>
      </c>
      <c r="G7" s="165" t="s">
        <v>2484</v>
      </c>
      <c r="H7" s="75" t="s">
        <v>2485</v>
      </c>
      <c r="I7" s="75" t="s">
        <v>2486</v>
      </c>
      <c r="J7" s="68" t="s">
        <v>2052</v>
      </c>
    </row>
    <row r="8" spans="1:10" ht="90">
      <c r="A8" s="80">
        <v>2</v>
      </c>
      <c r="B8" s="81" t="s">
        <v>2487</v>
      </c>
      <c r="C8" s="494"/>
      <c r="D8" s="494"/>
      <c r="E8" s="497"/>
      <c r="F8" s="43" t="s">
        <v>2488</v>
      </c>
      <c r="G8" s="81" t="s">
        <v>2489</v>
      </c>
      <c r="H8" s="43" t="s">
        <v>2490</v>
      </c>
      <c r="I8" s="43" t="s">
        <v>2491</v>
      </c>
      <c r="J8" s="70" t="s">
        <v>2052</v>
      </c>
    </row>
    <row r="9" spans="1:10" ht="45">
      <c r="A9" s="80">
        <v>3</v>
      </c>
      <c r="B9" s="81" t="s">
        <v>1383</v>
      </c>
      <c r="C9" s="494"/>
      <c r="D9" s="494"/>
      <c r="E9" s="497"/>
      <c r="F9" s="43" t="s">
        <v>2492</v>
      </c>
      <c r="G9" s="81" t="s">
        <v>2493</v>
      </c>
      <c r="H9" s="81" t="s">
        <v>2494</v>
      </c>
      <c r="I9" s="81" t="s">
        <v>2495</v>
      </c>
      <c r="J9" s="70" t="s">
        <v>2052</v>
      </c>
    </row>
    <row r="10" spans="1:10" ht="90">
      <c r="A10" s="80">
        <v>4</v>
      </c>
      <c r="B10" s="81" t="s">
        <v>1384</v>
      </c>
      <c r="C10" s="494"/>
      <c r="D10" s="494"/>
      <c r="E10" s="497"/>
      <c r="F10" s="43" t="s">
        <v>2496</v>
      </c>
      <c r="G10" s="43" t="s">
        <v>2497</v>
      </c>
      <c r="H10" s="43" t="s">
        <v>2498</v>
      </c>
      <c r="I10" s="43" t="s">
        <v>2499</v>
      </c>
      <c r="J10" s="70" t="s">
        <v>2052</v>
      </c>
    </row>
    <row r="11" spans="1:10" ht="90">
      <c r="A11" s="80">
        <v>5</v>
      </c>
      <c r="B11" s="81" t="s">
        <v>2500</v>
      </c>
      <c r="C11" s="494"/>
      <c r="D11" s="494"/>
      <c r="E11" s="497"/>
      <c r="F11" s="43" t="s">
        <v>2483</v>
      </c>
      <c r="G11" s="81" t="s">
        <v>2484</v>
      </c>
      <c r="H11" s="43" t="s">
        <v>2501</v>
      </c>
      <c r="I11" s="43" t="s">
        <v>2502</v>
      </c>
      <c r="J11" s="70" t="s">
        <v>2052</v>
      </c>
    </row>
    <row r="12" spans="1:10" ht="120">
      <c r="A12" s="80">
        <v>6</v>
      </c>
      <c r="B12" s="43" t="s">
        <v>1385</v>
      </c>
      <c r="C12" s="494"/>
      <c r="D12" s="494"/>
      <c r="E12" s="497"/>
      <c r="F12" s="43" t="s">
        <v>2503</v>
      </c>
      <c r="G12" s="43" t="s">
        <v>2504</v>
      </c>
      <c r="H12" s="182" t="s">
        <v>2505</v>
      </c>
      <c r="I12" s="182" t="s">
        <v>2506</v>
      </c>
      <c r="J12" s="7" t="s">
        <v>2052</v>
      </c>
    </row>
    <row r="13" spans="1:10" ht="180">
      <c r="A13" s="80">
        <v>7</v>
      </c>
      <c r="B13" s="43" t="s">
        <v>1386</v>
      </c>
      <c r="C13" s="494"/>
      <c r="D13" s="494"/>
      <c r="E13" s="497"/>
      <c r="F13" s="43" t="s">
        <v>2507</v>
      </c>
      <c r="G13" s="43" t="s">
        <v>2504</v>
      </c>
      <c r="H13" s="43" t="s">
        <v>2508</v>
      </c>
      <c r="I13" s="43" t="s">
        <v>2509</v>
      </c>
      <c r="J13" s="7" t="s">
        <v>2052</v>
      </c>
    </row>
    <row r="14" spans="1:10" ht="165">
      <c r="A14" s="80">
        <v>8</v>
      </c>
      <c r="B14" s="43" t="s">
        <v>1387</v>
      </c>
      <c r="C14" s="494"/>
      <c r="D14" s="494"/>
      <c r="E14" s="497"/>
      <c r="F14" s="43" t="s">
        <v>2510</v>
      </c>
      <c r="G14" s="43" t="s">
        <v>2504</v>
      </c>
      <c r="H14" s="43" t="s">
        <v>2511</v>
      </c>
      <c r="I14" s="43" t="s">
        <v>2512</v>
      </c>
      <c r="J14" s="7" t="s">
        <v>2052</v>
      </c>
    </row>
    <row r="15" spans="1:10" ht="195">
      <c r="A15" s="80">
        <v>9</v>
      </c>
      <c r="B15" s="43" t="s">
        <v>1388</v>
      </c>
      <c r="C15" s="494"/>
      <c r="D15" s="494"/>
      <c r="E15" s="497"/>
      <c r="F15" s="43" t="s">
        <v>2513</v>
      </c>
      <c r="G15" s="43" t="s">
        <v>2504</v>
      </c>
      <c r="H15" s="43" t="s">
        <v>2514</v>
      </c>
      <c r="I15" s="43" t="s">
        <v>2515</v>
      </c>
      <c r="J15" s="7" t="s">
        <v>2052</v>
      </c>
    </row>
    <row r="16" spans="1:10" ht="195">
      <c r="A16" s="80">
        <v>10</v>
      </c>
      <c r="B16" s="43" t="s">
        <v>1389</v>
      </c>
      <c r="C16" s="494"/>
      <c r="D16" s="494"/>
      <c r="E16" s="497"/>
      <c r="F16" s="43" t="s">
        <v>2513</v>
      </c>
      <c r="G16" s="43" t="s">
        <v>2504</v>
      </c>
      <c r="H16" s="43" t="s">
        <v>2516</v>
      </c>
      <c r="I16" s="43" t="s">
        <v>2517</v>
      </c>
      <c r="J16" s="7" t="s">
        <v>2052</v>
      </c>
    </row>
    <row r="17" spans="1:10" ht="120">
      <c r="A17" s="80">
        <v>11</v>
      </c>
      <c r="B17" s="81" t="s">
        <v>2518</v>
      </c>
      <c r="C17" s="494"/>
      <c r="D17" s="494"/>
      <c r="E17" s="497"/>
      <c r="F17" s="43" t="s">
        <v>2519</v>
      </c>
      <c r="G17" s="81" t="s">
        <v>2504</v>
      </c>
      <c r="H17" s="43" t="s">
        <v>2520</v>
      </c>
      <c r="I17" s="43" t="s">
        <v>2521</v>
      </c>
      <c r="J17" s="70" t="s">
        <v>2052</v>
      </c>
    </row>
    <row r="18" spans="1:10" ht="120">
      <c r="A18" s="80">
        <v>12</v>
      </c>
      <c r="B18" s="81" t="s">
        <v>1390</v>
      </c>
      <c r="C18" s="494"/>
      <c r="D18" s="494"/>
      <c r="E18" s="497"/>
      <c r="F18" s="43" t="s">
        <v>2522</v>
      </c>
      <c r="G18" s="81" t="s">
        <v>2504</v>
      </c>
      <c r="H18" s="81" t="s">
        <v>2523</v>
      </c>
      <c r="I18" s="81" t="s">
        <v>2524</v>
      </c>
      <c r="J18" s="70" t="s">
        <v>2052</v>
      </c>
    </row>
    <row r="19" spans="1:10" ht="135">
      <c r="A19" s="80">
        <v>13</v>
      </c>
      <c r="B19" s="81" t="s">
        <v>1391</v>
      </c>
      <c r="C19" s="494"/>
      <c r="D19" s="494"/>
      <c r="E19" s="497"/>
      <c r="F19" s="43" t="s">
        <v>2525</v>
      </c>
      <c r="G19" s="81" t="s">
        <v>2504</v>
      </c>
      <c r="H19" s="81" t="s">
        <v>2526</v>
      </c>
      <c r="I19" s="81" t="s">
        <v>2527</v>
      </c>
      <c r="J19" s="70" t="s">
        <v>2052</v>
      </c>
    </row>
    <row r="20" spans="1:10" ht="120">
      <c r="A20" s="80">
        <v>14</v>
      </c>
      <c r="B20" s="43" t="s">
        <v>2528</v>
      </c>
      <c r="C20" s="494"/>
      <c r="D20" s="494"/>
      <c r="E20" s="497"/>
      <c r="F20" s="43" t="s">
        <v>2529</v>
      </c>
      <c r="G20" s="43" t="s">
        <v>2504</v>
      </c>
      <c r="H20" s="43" t="s">
        <v>2530</v>
      </c>
      <c r="I20" s="43" t="s">
        <v>2531</v>
      </c>
      <c r="J20" s="7" t="s">
        <v>2052</v>
      </c>
    </row>
    <row r="21" spans="1:10" ht="105">
      <c r="A21" s="80">
        <v>15</v>
      </c>
      <c r="B21" s="81" t="s">
        <v>2532</v>
      </c>
      <c r="C21" s="494"/>
      <c r="D21" s="494"/>
      <c r="E21" s="497"/>
      <c r="F21" s="43" t="s">
        <v>2533</v>
      </c>
      <c r="G21" s="81" t="s">
        <v>2504</v>
      </c>
      <c r="H21" s="81" t="s">
        <v>2534</v>
      </c>
      <c r="I21" s="81" t="s">
        <v>2535</v>
      </c>
      <c r="J21" s="70" t="s">
        <v>2052</v>
      </c>
    </row>
    <row r="22" spans="1:10" ht="135">
      <c r="A22" s="80">
        <v>16</v>
      </c>
      <c r="B22" s="81" t="s">
        <v>2536</v>
      </c>
      <c r="C22" s="494"/>
      <c r="D22" s="494"/>
      <c r="E22" s="497"/>
      <c r="F22" s="43" t="s">
        <v>2537</v>
      </c>
      <c r="G22" s="81" t="s">
        <v>2504</v>
      </c>
      <c r="H22" s="81" t="s">
        <v>2538</v>
      </c>
      <c r="I22" s="81" t="s">
        <v>2539</v>
      </c>
      <c r="J22" s="70" t="s">
        <v>2052</v>
      </c>
    </row>
    <row r="23" spans="1:10" ht="135">
      <c r="A23" s="80">
        <v>17</v>
      </c>
      <c r="B23" s="81" t="s">
        <v>1392</v>
      </c>
      <c r="C23" s="494"/>
      <c r="D23" s="494"/>
      <c r="E23" s="497"/>
      <c r="F23" s="43" t="s">
        <v>2540</v>
      </c>
      <c r="G23" s="81" t="s">
        <v>2504</v>
      </c>
      <c r="H23" s="43" t="s">
        <v>2541</v>
      </c>
      <c r="I23" s="43" t="s">
        <v>2542</v>
      </c>
      <c r="J23" s="70" t="s">
        <v>2052</v>
      </c>
    </row>
    <row r="24" spans="1:10" ht="90">
      <c r="A24" s="80">
        <v>18</v>
      </c>
      <c r="B24" s="43" t="s">
        <v>1393</v>
      </c>
      <c r="C24" s="494"/>
      <c r="D24" s="494"/>
      <c r="E24" s="497"/>
      <c r="F24" s="43" t="s">
        <v>2543</v>
      </c>
      <c r="G24" s="43" t="s">
        <v>2504</v>
      </c>
      <c r="H24" s="43" t="s">
        <v>2544</v>
      </c>
      <c r="I24" s="43" t="s">
        <v>2545</v>
      </c>
      <c r="J24" s="7" t="s">
        <v>2052</v>
      </c>
    </row>
    <row r="25" spans="1:10" ht="120">
      <c r="A25" s="80">
        <v>19</v>
      </c>
      <c r="B25" s="43" t="s">
        <v>1394</v>
      </c>
      <c r="C25" s="494"/>
      <c r="D25" s="494"/>
      <c r="E25" s="497"/>
      <c r="F25" s="43" t="s">
        <v>2546</v>
      </c>
      <c r="G25" s="43" t="s">
        <v>2504</v>
      </c>
      <c r="H25" s="43" t="s">
        <v>2547</v>
      </c>
      <c r="I25" s="43" t="s">
        <v>2548</v>
      </c>
      <c r="J25" s="7" t="s">
        <v>2052</v>
      </c>
    </row>
    <row r="26" spans="1:10" ht="120">
      <c r="A26" s="80">
        <v>20</v>
      </c>
      <c r="B26" s="43" t="s">
        <v>1395</v>
      </c>
      <c r="C26" s="494"/>
      <c r="D26" s="494"/>
      <c r="E26" s="497"/>
      <c r="F26" s="43" t="s">
        <v>2549</v>
      </c>
      <c r="G26" s="43" t="s">
        <v>2504</v>
      </c>
      <c r="H26" s="43" t="s">
        <v>2550</v>
      </c>
      <c r="I26" s="43" t="s">
        <v>2551</v>
      </c>
      <c r="J26" s="7" t="s">
        <v>2052</v>
      </c>
    </row>
    <row r="27" spans="1:10" ht="105">
      <c r="A27" s="80">
        <v>21</v>
      </c>
      <c r="B27" s="43" t="s">
        <v>1396</v>
      </c>
      <c r="C27" s="494"/>
      <c r="D27" s="494"/>
      <c r="E27" s="497"/>
      <c r="F27" s="43" t="s">
        <v>2552</v>
      </c>
      <c r="G27" s="43" t="s">
        <v>2504</v>
      </c>
      <c r="H27" s="43" t="s">
        <v>2553</v>
      </c>
      <c r="I27" s="43" t="s">
        <v>2554</v>
      </c>
      <c r="J27" s="7" t="s">
        <v>2052</v>
      </c>
    </row>
    <row r="28" spans="1:10" ht="150">
      <c r="A28" s="80">
        <v>22</v>
      </c>
      <c r="B28" s="43" t="s">
        <v>1397</v>
      </c>
      <c r="C28" s="494"/>
      <c r="D28" s="494"/>
      <c r="E28" s="497"/>
      <c r="F28" s="43" t="s">
        <v>2555</v>
      </c>
      <c r="G28" s="43" t="s">
        <v>2504</v>
      </c>
      <c r="H28" s="43" t="s">
        <v>2556</v>
      </c>
      <c r="I28" s="43" t="s">
        <v>2557</v>
      </c>
      <c r="J28" s="7" t="s">
        <v>2052</v>
      </c>
    </row>
    <row r="29" spans="1:10" ht="120">
      <c r="A29" s="80">
        <v>23</v>
      </c>
      <c r="B29" s="81" t="s">
        <v>1398</v>
      </c>
      <c r="C29" s="494"/>
      <c r="D29" s="494"/>
      <c r="E29" s="497"/>
      <c r="F29" s="43" t="s">
        <v>2558</v>
      </c>
      <c r="G29" s="81" t="s">
        <v>2504</v>
      </c>
      <c r="H29" s="43" t="s">
        <v>2559</v>
      </c>
      <c r="I29" s="43" t="s">
        <v>2560</v>
      </c>
      <c r="J29" s="70" t="s">
        <v>2052</v>
      </c>
    </row>
    <row r="30" spans="1:10" ht="120">
      <c r="A30" s="80">
        <v>24</v>
      </c>
      <c r="B30" s="43" t="s">
        <v>1399</v>
      </c>
      <c r="C30" s="494"/>
      <c r="D30" s="494"/>
      <c r="E30" s="497"/>
      <c r="F30" s="43" t="s">
        <v>2561</v>
      </c>
      <c r="G30" s="43" t="s">
        <v>2504</v>
      </c>
      <c r="H30" s="43" t="s">
        <v>2562</v>
      </c>
      <c r="I30" s="43" t="s">
        <v>2563</v>
      </c>
      <c r="J30" s="7" t="s">
        <v>2052</v>
      </c>
    </row>
    <row r="31" spans="1:10" ht="120">
      <c r="A31" s="80">
        <v>25</v>
      </c>
      <c r="B31" s="81" t="s">
        <v>1400</v>
      </c>
      <c r="C31" s="494"/>
      <c r="D31" s="494"/>
      <c r="E31" s="497"/>
      <c r="F31" s="43" t="s">
        <v>2564</v>
      </c>
      <c r="G31" s="81" t="s">
        <v>2504</v>
      </c>
      <c r="H31" s="43" t="s">
        <v>2565</v>
      </c>
      <c r="I31" s="43" t="s">
        <v>2566</v>
      </c>
      <c r="J31" s="70" t="s">
        <v>2052</v>
      </c>
    </row>
    <row r="32" spans="1:10" ht="120">
      <c r="A32" s="80">
        <v>26</v>
      </c>
      <c r="B32" s="43" t="s">
        <v>2567</v>
      </c>
      <c r="C32" s="494"/>
      <c r="D32" s="494"/>
      <c r="E32" s="497"/>
      <c r="F32" s="43" t="s">
        <v>2568</v>
      </c>
      <c r="G32" s="43" t="s">
        <v>2504</v>
      </c>
      <c r="H32" s="43" t="s">
        <v>2569</v>
      </c>
      <c r="I32" s="43" t="s">
        <v>2570</v>
      </c>
      <c r="J32" s="7" t="s">
        <v>2052</v>
      </c>
    </row>
    <row r="33" spans="1:10" ht="105">
      <c r="A33" s="80">
        <v>27</v>
      </c>
      <c r="B33" s="43" t="s">
        <v>2571</v>
      </c>
      <c r="C33" s="494"/>
      <c r="D33" s="494"/>
      <c r="E33" s="497"/>
      <c r="F33" s="43" t="s">
        <v>2572</v>
      </c>
      <c r="G33" s="43" t="s">
        <v>2504</v>
      </c>
      <c r="H33" s="43" t="s">
        <v>2573</v>
      </c>
      <c r="I33" s="43" t="s">
        <v>2574</v>
      </c>
      <c r="J33" s="7" t="s">
        <v>2052</v>
      </c>
    </row>
    <row r="34" spans="1:10" ht="120">
      <c r="A34" s="80">
        <v>28</v>
      </c>
      <c r="B34" s="43" t="s">
        <v>1401</v>
      </c>
      <c r="C34" s="494"/>
      <c r="D34" s="494"/>
      <c r="E34" s="497"/>
      <c r="F34" s="43" t="s">
        <v>2575</v>
      </c>
      <c r="G34" s="43" t="s">
        <v>2504</v>
      </c>
      <c r="H34" s="43" t="s">
        <v>2576</v>
      </c>
      <c r="I34" s="43" t="s">
        <v>2577</v>
      </c>
      <c r="J34" s="7" t="s">
        <v>2052</v>
      </c>
    </row>
    <row r="35" spans="1:10" ht="105">
      <c r="A35" s="80">
        <v>29</v>
      </c>
      <c r="B35" s="43" t="s">
        <v>1402</v>
      </c>
      <c r="C35" s="494"/>
      <c r="D35" s="494"/>
      <c r="E35" s="497"/>
      <c r="F35" s="43" t="s">
        <v>2578</v>
      </c>
      <c r="G35" s="43" t="s">
        <v>2504</v>
      </c>
      <c r="H35" s="43" t="s">
        <v>2579</v>
      </c>
      <c r="I35" s="43" t="s">
        <v>2580</v>
      </c>
      <c r="J35" s="7" t="s">
        <v>2052</v>
      </c>
    </row>
    <row r="36" spans="1:10" ht="225">
      <c r="A36" s="80">
        <v>30</v>
      </c>
      <c r="B36" s="43" t="s">
        <v>1403</v>
      </c>
      <c r="C36" s="494"/>
      <c r="D36" s="494"/>
      <c r="E36" s="497"/>
      <c r="F36" s="43" t="s">
        <v>2581</v>
      </c>
      <c r="G36" s="43" t="s">
        <v>2504</v>
      </c>
      <c r="H36" s="43" t="s">
        <v>2582</v>
      </c>
      <c r="I36" s="43" t="s">
        <v>2583</v>
      </c>
      <c r="J36" s="7" t="s">
        <v>2052</v>
      </c>
    </row>
    <row r="37" spans="1:10" ht="150">
      <c r="A37" s="80">
        <v>31</v>
      </c>
      <c r="B37" s="43" t="s">
        <v>1404</v>
      </c>
      <c r="C37" s="494"/>
      <c r="D37" s="494"/>
      <c r="E37" s="497"/>
      <c r="F37" s="43" t="s">
        <v>2584</v>
      </c>
      <c r="G37" s="43" t="s">
        <v>2504</v>
      </c>
      <c r="H37" s="43" t="s">
        <v>2585</v>
      </c>
      <c r="I37" s="43" t="s">
        <v>2586</v>
      </c>
      <c r="J37" s="7" t="s">
        <v>2052</v>
      </c>
    </row>
    <row r="38" spans="1:10" ht="120">
      <c r="A38" s="80">
        <v>32</v>
      </c>
      <c r="B38" s="43" t="s">
        <v>1405</v>
      </c>
      <c r="C38" s="494"/>
      <c r="D38" s="494"/>
      <c r="E38" s="497"/>
      <c r="F38" s="43" t="s">
        <v>2587</v>
      </c>
      <c r="G38" s="43" t="s">
        <v>2504</v>
      </c>
      <c r="H38" s="43" t="s">
        <v>2588</v>
      </c>
      <c r="I38" s="43" t="s">
        <v>2589</v>
      </c>
      <c r="J38" s="7" t="s">
        <v>2052</v>
      </c>
    </row>
    <row r="39" spans="1:10" ht="75">
      <c r="A39" s="80">
        <v>33</v>
      </c>
      <c r="B39" s="43" t="s">
        <v>1406</v>
      </c>
      <c r="C39" s="494"/>
      <c r="D39" s="494"/>
      <c r="E39" s="497"/>
      <c r="F39" s="43" t="s">
        <v>2590</v>
      </c>
      <c r="G39" s="43" t="s">
        <v>2504</v>
      </c>
      <c r="H39" s="43" t="s">
        <v>2591</v>
      </c>
      <c r="I39" s="43" t="s">
        <v>2592</v>
      </c>
      <c r="J39" s="7" t="s">
        <v>2052</v>
      </c>
    </row>
    <row r="40" spans="1:10" ht="165">
      <c r="A40" s="80">
        <v>34</v>
      </c>
      <c r="B40" s="43" t="s">
        <v>1407</v>
      </c>
      <c r="C40" s="494"/>
      <c r="D40" s="494"/>
      <c r="E40" s="497"/>
      <c r="F40" s="43" t="s">
        <v>2593</v>
      </c>
      <c r="G40" s="43" t="s">
        <v>2504</v>
      </c>
      <c r="H40" s="43" t="s">
        <v>2594</v>
      </c>
      <c r="I40" s="43" t="s">
        <v>2595</v>
      </c>
      <c r="J40" s="7" t="s">
        <v>2052</v>
      </c>
    </row>
    <row r="41" spans="1:10" ht="105">
      <c r="A41" s="80">
        <v>35</v>
      </c>
      <c r="B41" s="43" t="s">
        <v>2596</v>
      </c>
      <c r="C41" s="494"/>
      <c r="D41" s="494"/>
      <c r="E41" s="497"/>
      <c r="F41" s="43" t="s">
        <v>2572</v>
      </c>
      <c r="G41" s="43" t="s">
        <v>2504</v>
      </c>
      <c r="H41" s="43" t="s">
        <v>2597</v>
      </c>
      <c r="I41" s="43" t="s">
        <v>2598</v>
      </c>
      <c r="J41" s="7" t="s">
        <v>2052</v>
      </c>
    </row>
    <row r="42" spans="1:10" ht="135">
      <c r="A42" s="80">
        <v>36</v>
      </c>
      <c r="B42" s="43" t="s">
        <v>2599</v>
      </c>
      <c r="C42" s="494"/>
      <c r="D42" s="494"/>
      <c r="E42" s="497"/>
      <c r="F42" s="43" t="s">
        <v>2600</v>
      </c>
      <c r="G42" s="43" t="s">
        <v>2504</v>
      </c>
      <c r="H42" s="43" t="s">
        <v>2601</v>
      </c>
      <c r="I42" s="43" t="s">
        <v>2602</v>
      </c>
      <c r="J42" s="7" t="s">
        <v>2052</v>
      </c>
    </row>
    <row r="43" spans="1:10" ht="135">
      <c r="A43" s="80">
        <v>37</v>
      </c>
      <c r="B43" s="43" t="s">
        <v>2603</v>
      </c>
      <c r="C43" s="494"/>
      <c r="D43" s="494"/>
      <c r="E43" s="497"/>
      <c r="F43" s="43" t="s">
        <v>2604</v>
      </c>
      <c r="G43" s="43" t="s">
        <v>2504</v>
      </c>
      <c r="H43" s="43" t="s">
        <v>2605</v>
      </c>
      <c r="I43" s="43" t="s">
        <v>2606</v>
      </c>
      <c r="J43" s="7" t="s">
        <v>2052</v>
      </c>
    </row>
    <row r="44" spans="1:10" ht="105">
      <c r="A44" s="80">
        <v>38</v>
      </c>
      <c r="B44" s="43" t="s">
        <v>1408</v>
      </c>
      <c r="C44" s="494"/>
      <c r="D44" s="494"/>
      <c r="E44" s="497"/>
      <c r="F44" s="43" t="s">
        <v>2607</v>
      </c>
      <c r="G44" s="43" t="s">
        <v>2504</v>
      </c>
      <c r="H44" s="43" t="s">
        <v>2608</v>
      </c>
      <c r="I44" s="43" t="s">
        <v>2609</v>
      </c>
      <c r="J44" s="7" t="s">
        <v>2052</v>
      </c>
    </row>
    <row r="45" spans="1:10" ht="120">
      <c r="A45" s="80">
        <v>39</v>
      </c>
      <c r="B45" s="43" t="s">
        <v>1409</v>
      </c>
      <c r="C45" s="494"/>
      <c r="D45" s="494"/>
      <c r="E45" s="497"/>
      <c r="F45" s="43" t="s">
        <v>2610</v>
      </c>
      <c r="G45" s="43" t="s">
        <v>2504</v>
      </c>
      <c r="H45" s="43" t="s">
        <v>2611</v>
      </c>
      <c r="I45" s="43" t="s">
        <v>2612</v>
      </c>
      <c r="J45" s="7" t="s">
        <v>2052</v>
      </c>
    </row>
    <row r="46" spans="1:10" ht="120">
      <c r="A46" s="80">
        <v>40</v>
      </c>
      <c r="B46" s="43" t="s">
        <v>1410</v>
      </c>
      <c r="C46" s="494"/>
      <c r="D46" s="494"/>
      <c r="E46" s="497"/>
      <c r="F46" s="43" t="s">
        <v>2613</v>
      </c>
      <c r="G46" s="43" t="s">
        <v>2504</v>
      </c>
      <c r="H46" s="43" t="s">
        <v>2614</v>
      </c>
      <c r="I46" s="43" t="s">
        <v>2615</v>
      </c>
      <c r="J46" s="7" t="s">
        <v>2052</v>
      </c>
    </row>
    <row r="47" spans="1:10" ht="105">
      <c r="A47" s="80">
        <v>42</v>
      </c>
      <c r="B47" s="43" t="s">
        <v>2616</v>
      </c>
      <c r="C47" s="494"/>
      <c r="D47" s="494"/>
      <c r="E47" s="497"/>
      <c r="F47" s="43" t="s">
        <v>2617</v>
      </c>
      <c r="G47" s="43" t="s">
        <v>2504</v>
      </c>
      <c r="H47" s="43" t="s">
        <v>2618</v>
      </c>
      <c r="I47" s="43" t="s">
        <v>2619</v>
      </c>
      <c r="J47" s="7" t="s">
        <v>2052</v>
      </c>
    </row>
    <row r="48" spans="1:10" ht="105">
      <c r="A48" s="80">
        <v>43</v>
      </c>
      <c r="B48" s="43" t="s">
        <v>2620</v>
      </c>
      <c r="C48" s="494"/>
      <c r="D48" s="494"/>
      <c r="E48" s="497"/>
      <c r="F48" s="43" t="s">
        <v>2621</v>
      </c>
      <c r="G48" s="43" t="s">
        <v>2504</v>
      </c>
      <c r="H48" s="43" t="s">
        <v>2622</v>
      </c>
      <c r="I48" s="43" t="s">
        <v>2623</v>
      </c>
      <c r="J48" s="7" t="s">
        <v>2052</v>
      </c>
    </row>
    <row r="49" spans="1:10" ht="180.75" thickBot="1">
      <c r="A49" s="80">
        <v>44</v>
      </c>
      <c r="B49" s="76" t="s">
        <v>2624</v>
      </c>
      <c r="C49" s="495"/>
      <c r="D49" s="495"/>
      <c r="E49" s="498"/>
      <c r="F49" s="76" t="s">
        <v>2625</v>
      </c>
      <c r="G49" s="76" t="s">
        <v>2504</v>
      </c>
      <c r="H49" s="76" t="s">
        <v>2626</v>
      </c>
      <c r="I49" s="76" t="s">
        <v>2627</v>
      </c>
      <c r="J49" s="8" t="s">
        <v>2052</v>
      </c>
    </row>
  </sheetData>
  <mergeCells count="3">
    <mergeCell ref="C7:C49"/>
    <mergeCell ref="D7:D49"/>
    <mergeCell ref="E7:E49"/>
  </mergeCells>
  <hyperlinks>
    <hyperlink ref="A1" location="'All Modules'!B60" display="All Modules" xr:uid="{1F6C0E0C-618A-4CDE-AE0C-38CC33FC7CE9}"/>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78AC1-93F4-41FC-B218-359F5A88E204}">
  <dimension ref="A1:K22"/>
  <sheetViews>
    <sheetView zoomScale="90" zoomScaleNormal="90" workbookViewId="0"/>
  </sheetViews>
  <sheetFormatPr defaultRowHeight="15"/>
  <cols>
    <col min="2" max="2" width="67.5703125" customWidth="1"/>
    <col min="6" max="6" width="44.85546875" customWidth="1"/>
    <col min="7" max="7" width="30.7109375" customWidth="1"/>
    <col min="8" max="8" width="37.28515625" customWidth="1"/>
    <col min="9" max="9" width="35" customWidth="1"/>
  </cols>
  <sheetData>
    <row r="1" spans="1:11">
      <c r="A1" s="1" t="s">
        <v>94</v>
      </c>
    </row>
    <row r="2" spans="1:11" ht="15.75" thickBot="1"/>
    <row r="3" spans="1:11">
      <c r="A3" s="475" t="s">
        <v>1944</v>
      </c>
      <c r="B3" s="476"/>
      <c r="C3" s="476"/>
      <c r="D3" s="476"/>
      <c r="E3" s="476"/>
      <c r="F3" s="476"/>
      <c r="G3" s="476"/>
      <c r="H3" s="476"/>
      <c r="I3" s="476"/>
      <c r="J3" s="129"/>
    </row>
    <row r="4" spans="1:11" ht="15.75" thickBot="1">
      <c r="A4" s="477" t="s">
        <v>1945</v>
      </c>
      <c r="B4" s="478"/>
      <c r="C4" s="478"/>
      <c r="D4" s="478"/>
      <c r="E4" s="478"/>
      <c r="F4" s="478"/>
      <c r="G4" s="478"/>
      <c r="H4" s="478"/>
      <c r="I4" s="478"/>
      <c r="J4" s="235"/>
    </row>
    <row r="5" spans="1:11" s="93" customFormat="1" ht="32.25" thickBot="1">
      <c r="A5" s="186" t="s">
        <v>1287</v>
      </c>
      <c r="B5" s="186" t="s">
        <v>1288</v>
      </c>
      <c r="C5" s="186" t="s">
        <v>1289</v>
      </c>
      <c r="D5" s="186" t="s">
        <v>1290</v>
      </c>
      <c r="E5" s="186" t="s">
        <v>1291</v>
      </c>
      <c r="F5" s="186" t="s">
        <v>1292</v>
      </c>
      <c r="G5" s="186" t="s">
        <v>1293</v>
      </c>
      <c r="H5" s="186" t="s">
        <v>1294</v>
      </c>
      <c r="I5" s="186" t="s">
        <v>1295</v>
      </c>
      <c r="J5" s="186" t="s">
        <v>1296</v>
      </c>
      <c r="K5" s="290"/>
    </row>
    <row r="6" spans="1:11" ht="45">
      <c r="A6" s="200">
        <v>1.01</v>
      </c>
      <c r="B6" s="101" t="s">
        <v>1411</v>
      </c>
      <c r="C6" s="524" t="s">
        <v>1412</v>
      </c>
      <c r="D6" s="524" t="s">
        <v>1413</v>
      </c>
      <c r="E6" s="526" t="s">
        <v>1414</v>
      </c>
      <c r="F6" s="201" t="s">
        <v>1415</v>
      </c>
      <c r="G6" s="101" t="s">
        <v>1416</v>
      </c>
      <c r="H6" s="101" t="s">
        <v>1417</v>
      </c>
      <c r="I6" s="101" t="s">
        <v>1418</v>
      </c>
      <c r="J6" s="34" t="s">
        <v>2052</v>
      </c>
      <c r="K6" s="105"/>
    </row>
    <row r="7" spans="1:11" ht="60">
      <c r="A7" s="21">
        <v>1.02</v>
      </c>
      <c r="B7" s="2" t="s">
        <v>1419</v>
      </c>
      <c r="C7" s="524"/>
      <c r="D7" s="524"/>
      <c r="E7" s="526"/>
      <c r="F7" s="82" t="s">
        <v>1420</v>
      </c>
      <c r="G7" s="2" t="s">
        <v>1416</v>
      </c>
      <c r="H7" s="2" t="s">
        <v>1421</v>
      </c>
      <c r="I7" s="2" t="s">
        <v>1422</v>
      </c>
      <c r="J7" s="13" t="s">
        <v>2052</v>
      </c>
      <c r="K7" s="105"/>
    </row>
    <row r="8" spans="1:11" ht="60">
      <c r="A8" s="21">
        <v>1.03</v>
      </c>
      <c r="B8" s="2" t="s">
        <v>1423</v>
      </c>
      <c r="C8" s="524"/>
      <c r="D8" s="524"/>
      <c r="E8" s="526"/>
      <c r="F8" s="82" t="s">
        <v>1424</v>
      </c>
      <c r="G8" s="2" t="s">
        <v>1416</v>
      </c>
      <c r="H8" s="2" t="s">
        <v>1425</v>
      </c>
      <c r="I8" s="2" t="s">
        <v>1426</v>
      </c>
      <c r="J8" s="13" t="s">
        <v>2052</v>
      </c>
      <c r="K8" s="105"/>
    </row>
    <row r="9" spans="1:11" ht="75">
      <c r="A9" s="21">
        <v>1.04</v>
      </c>
      <c r="B9" s="2" t="s">
        <v>1427</v>
      </c>
      <c r="C9" s="524"/>
      <c r="D9" s="524"/>
      <c r="E9" s="526"/>
      <c r="F9" s="82" t="s">
        <v>1428</v>
      </c>
      <c r="G9" s="2" t="s">
        <v>1416</v>
      </c>
      <c r="H9" s="2" t="s">
        <v>1429</v>
      </c>
      <c r="I9" s="2" t="s">
        <v>1430</v>
      </c>
      <c r="J9" s="13" t="s">
        <v>2052</v>
      </c>
      <c r="K9" s="105"/>
    </row>
    <row r="10" spans="1:11" ht="90">
      <c r="A10" s="21">
        <v>1.05</v>
      </c>
      <c r="B10" s="2" t="s">
        <v>1431</v>
      </c>
      <c r="C10" s="524"/>
      <c r="D10" s="524"/>
      <c r="E10" s="526"/>
      <c r="F10" s="82" t="s">
        <v>1432</v>
      </c>
      <c r="G10" s="2" t="s">
        <v>1416</v>
      </c>
      <c r="H10" s="2" t="s">
        <v>1433</v>
      </c>
      <c r="I10" s="2" t="s">
        <v>1434</v>
      </c>
      <c r="J10" s="13" t="s">
        <v>2052</v>
      </c>
      <c r="K10" s="105"/>
    </row>
    <row r="11" spans="1:11" ht="75">
      <c r="A11" s="21">
        <v>1.06</v>
      </c>
      <c r="B11" s="2" t="s">
        <v>1435</v>
      </c>
      <c r="C11" s="524"/>
      <c r="D11" s="524"/>
      <c r="E11" s="526"/>
      <c r="F11" s="82" t="s">
        <v>1436</v>
      </c>
      <c r="G11" s="2" t="s">
        <v>1416</v>
      </c>
      <c r="H11" s="2" t="s">
        <v>1437</v>
      </c>
      <c r="I11" s="2" t="s">
        <v>1438</v>
      </c>
      <c r="J11" s="13" t="s">
        <v>2052</v>
      </c>
      <c r="K11" s="105"/>
    </row>
    <row r="12" spans="1:11" ht="75">
      <c r="A12" s="21">
        <v>1.07</v>
      </c>
      <c r="B12" s="2" t="s">
        <v>1439</v>
      </c>
      <c r="C12" s="524"/>
      <c r="D12" s="524"/>
      <c r="E12" s="526"/>
      <c r="F12" s="82" t="s">
        <v>1440</v>
      </c>
      <c r="G12" s="2" t="s">
        <v>1416</v>
      </c>
      <c r="H12" s="2" t="s">
        <v>1441</v>
      </c>
      <c r="I12" s="2" t="s">
        <v>1442</v>
      </c>
      <c r="J12" s="13" t="s">
        <v>2052</v>
      </c>
      <c r="K12" s="105"/>
    </row>
    <row r="13" spans="1:11" ht="105">
      <c r="A13" s="21">
        <v>1.08</v>
      </c>
      <c r="B13" s="2" t="s">
        <v>1248</v>
      </c>
      <c r="C13" s="524"/>
      <c r="D13" s="524"/>
      <c r="E13" s="526"/>
      <c r="F13" s="82" t="s">
        <v>1443</v>
      </c>
      <c r="G13" s="2" t="s">
        <v>1416</v>
      </c>
      <c r="H13" s="2" t="s">
        <v>1444</v>
      </c>
      <c r="I13" s="2" t="s">
        <v>1445</v>
      </c>
      <c r="J13" s="13" t="s">
        <v>2052</v>
      </c>
      <c r="K13" s="105"/>
    </row>
    <row r="14" spans="1:11" ht="120">
      <c r="A14" s="21">
        <v>1.0900000000000001</v>
      </c>
      <c r="B14" s="2" t="s">
        <v>1249</v>
      </c>
      <c r="C14" s="524"/>
      <c r="D14" s="524"/>
      <c r="E14" s="526"/>
      <c r="F14" s="82" t="s">
        <v>1446</v>
      </c>
      <c r="G14" s="2" t="s">
        <v>1416</v>
      </c>
      <c r="H14" s="2" t="s">
        <v>1447</v>
      </c>
      <c r="I14" s="2" t="s">
        <v>1448</v>
      </c>
      <c r="J14" s="13" t="s">
        <v>2052</v>
      </c>
      <c r="K14" s="105"/>
    </row>
    <row r="15" spans="1:11" ht="150">
      <c r="A15" s="21">
        <v>1.1000000000000001</v>
      </c>
      <c r="B15" s="2" t="s">
        <v>1449</v>
      </c>
      <c r="C15" s="524"/>
      <c r="D15" s="524"/>
      <c r="E15" s="526"/>
      <c r="F15" s="82" t="s">
        <v>1450</v>
      </c>
      <c r="G15" s="2" t="s">
        <v>1416</v>
      </c>
      <c r="H15" s="2" t="s">
        <v>1451</v>
      </c>
      <c r="I15" s="2" t="s">
        <v>1452</v>
      </c>
      <c r="J15" s="13" t="s">
        <v>2052</v>
      </c>
      <c r="K15" s="105"/>
    </row>
    <row r="16" spans="1:11" ht="150">
      <c r="A16" s="83" t="s">
        <v>1453</v>
      </c>
      <c r="B16" s="2" t="s">
        <v>1454</v>
      </c>
      <c r="C16" s="524"/>
      <c r="D16" s="524"/>
      <c r="E16" s="526"/>
      <c r="F16" s="82" t="s">
        <v>1455</v>
      </c>
      <c r="G16" s="2" t="s">
        <v>1416</v>
      </c>
      <c r="H16" s="2" t="s">
        <v>1456</v>
      </c>
      <c r="I16" s="2" t="s">
        <v>1457</v>
      </c>
      <c r="J16" s="13" t="s">
        <v>2052</v>
      </c>
      <c r="K16" s="105"/>
    </row>
    <row r="17" spans="1:11" ht="120">
      <c r="A17" s="21">
        <v>1.1200000000000001</v>
      </c>
      <c r="B17" s="2" t="s">
        <v>1252</v>
      </c>
      <c r="C17" s="524"/>
      <c r="D17" s="524"/>
      <c r="E17" s="526"/>
      <c r="F17" s="82" t="s">
        <v>1458</v>
      </c>
      <c r="G17" s="2" t="s">
        <v>1416</v>
      </c>
      <c r="H17" s="2" t="s">
        <v>1459</v>
      </c>
      <c r="I17" s="2" t="s">
        <v>1460</v>
      </c>
      <c r="J17" s="13" t="s">
        <v>2052</v>
      </c>
      <c r="K17" s="105"/>
    </row>
    <row r="18" spans="1:11" ht="120">
      <c r="A18" s="21">
        <v>1.1299999999999999</v>
      </c>
      <c r="B18" s="2" t="s">
        <v>1253</v>
      </c>
      <c r="C18" s="524"/>
      <c r="D18" s="524"/>
      <c r="E18" s="526"/>
      <c r="F18" s="82" t="s">
        <v>1461</v>
      </c>
      <c r="G18" s="2" t="s">
        <v>1416</v>
      </c>
      <c r="H18" s="2" t="s">
        <v>1462</v>
      </c>
      <c r="I18" s="2" t="s">
        <v>1463</v>
      </c>
      <c r="J18" s="13" t="s">
        <v>2052</v>
      </c>
      <c r="K18" s="105"/>
    </row>
    <row r="19" spans="1:11" ht="120">
      <c r="A19" s="21">
        <v>1.1399999999999999</v>
      </c>
      <c r="B19" s="2" t="s">
        <v>1254</v>
      </c>
      <c r="C19" s="524"/>
      <c r="D19" s="524"/>
      <c r="E19" s="526"/>
      <c r="F19" s="82" t="s">
        <v>1464</v>
      </c>
      <c r="G19" s="2" t="s">
        <v>1416</v>
      </c>
      <c r="H19" s="2" t="s">
        <v>1465</v>
      </c>
      <c r="I19" s="2" t="s">
        <v>1466</v>
      </c>
      <c r="J19" s="13" t="s">
        <v>2052</v>
      </c>
      <c r="K19" s="105"/>
    </row>
    <row r="20" spans="1:11" ht="135">
      <c r="A20" s="21">
        <v>1.1499999999999999</v>
      </c>
      <c r="B20" s="2" t="s">
        <v>1255</v>
      </c>
      <c r="C20" s="524"/>
      <c r="D20" s="524"/>
      <c r="E20" s="526"/>
      <c r="F20" s="82" t="s">
        <v>1467</v>
      </c>
      <c r="G20" s="2" t="s">
        <v>1416</v>
      </c>
      <c r="H20" s="2" t="s">
        <v>1468</v>
      </c>
      <c r="I20" s="2" t="s">
        <v>1469</v>
      </c>
      <c r="J20" s="13" t="s">
        <v>2052</v>
      </c>
      <c r="K20" s="105"/>
    </row>
    <row r="21" spans="1:11" ht="90">
      <c r="A21" s="21">
        <v>1.1599999999999999</v>
      </c>
      <c r="B21" s="2" t="s">
        <v>1257</v>
      </c>
      <c r="C21" s="524"/>
      <c r="D21" s="524"/>
      <c r="E21" s="526"/>
      <c r="F21" s="82" t="s">
        <v>1470</v>
      </c>
      <c r="G21" s="2" t="s">
        <v>1416</v>
      </c>
      <c r="H21" s="2" t="s">
        <v>1471</v>
      </c>
      <c r="I21" s="2" t="s">
        <v>1472</v>
      </c>
      <c r="J21" s="13" t="s">
        <v>2052</v>
      </c>
      <c r="K21" s="105"/>
    </row>
    <row r="22" spans="1:11" ht="75">
      <c r="A22" s="21">
        <v>1.17</v>
      </c>
      <c r="B22" s="2" t="s">
        <v>1473</v>
      </c>
      <c r="C22" s="525"/>
      <c r="D22" s="525"/>
      <c r="E22" s="527"/>
      <c r="F22" s="82" t="s">
        <v>1474</v>
      </c>
      <c r="G22" s="2" t="s">
        <v>1416</v>
      </c>
      <c r="H22" s="2" t="s">
        <v>1475</v>
      </c>
      <c r="I22" s="2" t="s">
        <v>1476</v>
      </c>
      <c r="J22" s="13" t="s">
        <v>2052</v>
      </c>
      <c r="K22" s="105"/>
    </row>
  </sheetData>
  <mergeCells count="5">
    <mergeCell ref="A3:I3"/>
    <mergeCell ref="A4:I4"/>
    <mergeCell ref="C6:C22"/>
    <mergeCell ref="D6:D22"/>
    <mergeCell ref="E6:E22"/>
  </mergeCells>
  <hyperlinks>
    <hyperlink ref="A1" location="'All Modules'!B61" display="All Modules" xr:uid="{DD834727-9BDA-4CA6-9931-C0C64C6EB895}"/>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BE52-CF3C-4660-A793-3D049E2E313D}">
  <dimension ref="A1:J24"/>
  <sheetViews>
    <sheetView zoomScale="80" zoomScaleNormal="80" workbookViewId="0"/>
  </sheetViews>
  <sheetFormatPr defaultRowHeight="15"/>
  <cols>
    <col min="2" max="2" width="78" customWidth="1"/>
    <col min="4" max="4" width="9.7109375" customWidth="1"/>
    <col min="6" max="6" width="49.5703125" customWidth="1"/>
    <col min="7" max="7" width="34" customWidth="1"/>
    <col min="8" max="8" width="39" customWidth="1"/>
    <col min="9" max="9" width="38" customWidth="1"/>
    <col min="10" max="10" width="16.42578125" bestFit="1" customWidth="1"/>
  </cols>
  <sheetData>
    <row r="1" spans="1:10">
      <c r="A1" s="1" t="s">
        <v>94</v>
      </c>
    </row>
    <row r="2" spans="1:10" ht="15.75" thickBot="1"/>
    <row r="3" spans="1:10">
      <c r="A3" s="141" t="s">
        <v>1942</v>
      </c>
      <c r="B3" s="109"/>
      <c r="C3" s="109"/>
      <c r="D3" s="109"/>
      <c r="E3" s="109"/>
      <c r="F3" s="109"/>
      <c r="G3" s="109"/>
      <c r="H3" s="109"/>
      <c r="I3" s="109"/>
      <c r="J3" s="160"/>
    </row>
    <row r="4" spans="1:10" ht="15.75" thickBot="1">
      <c r="A4" s="147" t="s">
        <v>1943</v>
      </c>
      <c r="B4" s="148"/>
      <c r="C4" s="148"/>
      <c r="D4" s="148"/>
      <c r="E4" s="148"/>
      <c r="F4" s="148"/>
      <c r="G4" s="148"/>
      <c r="H4" s="148"/>
      <c r="I4" s="148"/>
      <c r="J4" s="149"/>
    </row>
    <row r="5" spans="1:10" s="140" customFormat="1" ht="30.75" thickBot="1">
      <c r="A5" s="215" t="s">
        <v>2045</v>
      </c>
      <c r="B5" s="218" t="s">
        <v>3653</v>
      </c>
      <c r="C5" s="218" t="s">
        <v>1289</v>
      </c>
      <c r="D5" s="218" t="s">
        <v>1290</v>
      </c>
      <c r="E5" s="218" t="s">
        <v>2047</v>
      </c>
      <c r="F5" s="218" t="s">
        <v>3654</v>
      </c>
      <c r="G5" s="218" t="s">
        <v>3655</v>
      </c>
      <c r="H5" s="218" t="s">
        <v>2425</v>
      </c>
      <c r="I5" s="218" t="s">
        <v>2426</v>
      </c>
      <c r="J5" s="231" t="s">
        <v>1296</v>
      </c>
    </row>
    <row r="6" spans="1:10" ht="105">
      <c r="A6" s="34">
        <v>1</v>
      </c>
      <c r="B6" s="34" t="s">
        <v>4753</v>
      </c>
      <c r="C6" s="101" t="s">
        <v>3437</v>
      </c>
      <c r="D6" s="101" t="s">
        <v>1299</v>
      </c>
      <c r="E6" s="34" t="s">
        <v>52</v>
      </c>
      <c r="F6" s="101" t="s">
        <v>4754</v>
      </c>
      <c r="G6" s="101" t="s">
        <v>4755</v>
      </c>
      <c r="H6" s="101" t="s">
        <v>4756</v>
      </c>
      <c r="I6" s="101" t="s">
        <v>4757</v>
      </c>
      <c r="J6" s="101" t="s">
        <v>2052</v>
      </c>
    </row>
    <row r="7" spans="1:10" ht="135">
      <c r="A7" s="13">
        <v>2</v>
      </c>
      <c r="B7" s="13" t="s">
        <v>4758</v>
      </c>
      <c r="C7" s="2" t="s">
        <v>3437</v>
      </c>
      <c r="D7" s="2" t="s">
        <v>1299</v>
      </c>
      <c r="E7" s="13" t="s">
        <v>52</v>
      </c>
      <c r="F7" s="2" t="s">
        <v>4759</v>
      </c>
      <c r="G7" s="2" t="s">
        <v>4760</v>
      </c>
      <c r="H7" s="2" t="s">
        <v>4761</v>
      </c>
      <c r="I7" s="2" t="s">
        <v>4762</v>
      </c>
      <c r="J7" s="2" t="s">
        <v>2052</v>
      </c>
    </row>
    <row r="8" spans="1:10" ht="210">
      <c r="A8" s="13">
        <v>3</v>
      </c>
      <c r="B8" s="2" t="s">
        <v>4763</v>
      </c>
      <c r="C8" s="2" t="s">
        <v>3437</v>
      </c>
      <c r="D8" s="2" t="s">
        <v>1299</v>
      </c>
      <c r="E8" s="13" t="s">
        <v>52</v>
      </c>
      <c r="F8" s="2" t="s">
        <v>4764</v>
      </c>
      <c r="G8" s="2" t="s">
        <v>4765</v>
      </c>
      <c r="H8" s="2" t="s">
        <v>4766</v>
      </c>
      <c r="I8" s="2" t="s">
        <v>4767</v>
      </c>
      <c r="J8" s="2" t="s">
        <v>2052</v>
      </c>
    </row>
    <row r="9" spans="1:10" ht="105">
      <c r="A9" s="13">
        <v>4</v>
      </c>
      <c r="B9" s="2" t="s">
        <v>4768</v>
      </c>
      <c r="C9" s="2" t="s">
        <v>3437</v>
      </c>
      <c r="D9" s="2" t="s">
        <v>1299</v>
      </c>
      <c r="E9" s="13" t="s">
        <v>52</v>
      </c>
      <c r="F9" s="2" t="s">
        <v>4769</v>
      </c>
      <c r="G9" s="2" t="s">
        <v>4770</v>
      </c>
      <c r="H9" s="2" t="s">
        <v>4771</v>
      </c>
      <c r="I9" s="2" t="s">
        <v>4772</v>
      </c>
      <c r="J9" s="2" t="s">
        <v>2052</v>
      </c>
    </row>
    <row r="10" spans="1:10" ht="120">
      <c r="A10" s="13">
        <v>5</v>
      </c>
      <c r="B10" s="2" t="s">
        <v>4773</v>
      </c>
      <c r="C10" s="2" t="s">
        <v>3437</v>
      </c>
      <c r="D10" s="2" t="s">
        <v>1299</v>
      </c>
      <c r="E10" s="13" t="s">
        <v>52</v>
      </c>
      <c r="F10" s="2" t="s">
        <v>4774</v>
      </c>
      <c r="G10" s="2" t="s">
        <v>4775</v>
      </c>
      <c r="H10" s="2" t="s">
        <v>4776</v>
      </c>
      <c r="I10" s="2" t="s">
        <v>4777</v>
      </c>
      <c r="J10" s="2" t="s">
        <v>2052</v>
      </c>
    </row>
    <row r="11" spans="1:10" ht="105">
      <c r="A11" s="13">
        <v>6</v>
      </c>
      <c r="B11" s="13" t="s">
        <v>4778</v>
      </c>
      <c r="C11" s="2" t="s">
        <v>3437</v>
      </c>
      <c r="D11" s="2" t="s">
        <v>1299</v>
      </c>
      <c r="E11" s="13" t="s">
        <v>52</v>
      </c>
      <c r="F11" s="2" t="s">
        <v>4754</v>
      </c>
      <c r="G11" s="2" t="s">
        <v>4779</v>
      </c>
      <c r="H11" s="2" t="s">
        <v>4780</v>
      </c>
      <c r="I11" s="2" t="s">
        <v>4781</v>
      </c>
      <c r="J11" s="2" t="s">
        <v>2052</v>
      </c>
    </row>
    <row r="12" spans="1:10" ht="120">
      <c r="A12" s="13">
        <v>7</v>
      </c>
      <c r="B12" s="13" t="s">
        <v>4782</v>
      </c>
      <c r="C12" s="2" t="s">
        <v>3437</v>
      </c>
      <c r="D12" s="2" t="s">
        <v>1299</v>
      </c>
      <c r="E12" s="13" t="s">
        <v>52</v>
      </c>
      <c r="F12" s="2" t="s">
        <v>4783</v>
      </c>
      <c r="G12" s="2" t="s">
        <v>4784</v>
      </c>
      <c r="H12" s="2" t="s">
        <v>4785</v>
      </c>
      <c r="I12" s="2" t="s">
        <v>4786</v>
      </c>
      <c r="J12" s="2" t="s">
        <v>2052</v>
      </c>
    </row>
    <row r="13" spans="1:10" ht="135">
      <c r="A13" s="13">
        <v>8</v>
      </c>
      <c r="B13" s="13" t="s">
        <v>4787</v>
      </c>
      <c r="C13" s="2" t="s">
        <v>3437</v>
      </c>
      <c r="D13" s="2" t="s">
        <v>1299</v>
      </c>
      <c r="E13" s="13" t="s">
        <v>52</v>
      </c>
      <c r="F13" s="2" t="s">
        <v>4788</v>
      </c>
      <c r="G13" s="2" t="s">
        <v>4789</v>
      </c>
      <c r="H13" s="2" t="s">
        <v>4790</v>
      </c>
      <c r="I13" s="2" t="s">
        <v>4791</v>
      </c>
      <c r="J13" s="2" t="s">
        <v>2052</v>
      </c>
    </row>
    <row r="14" spans="1:10" ht="135">
      <c r="A14" s="13">
        <v>9</v>
      </c>
      <c r="B14" s="13" t="s">
        <v>4792</v>
      </c>
      <c r="C14" s="2" t="s">
        <v>3437</v>
      </c>
      <c r="D14" s="2" t="s">
        <v>1299</v>
      </c>
      <c r="E14" s="13" t="s">
        <v>52</v>
      </c>
      <c r="F14" s="2" t="s">
        <v>4788</v>
      </c>
      <c r="G14" s="2" t="s">
        <v>4793</v>
      </c>
      <c r="H14" s="2" t="s">
        <v>4794</v>
      </c>
      <c r="I14" s="2" t="s">
        <v>4795</v>
      </c>
      <c r="J14" s="2" t="s">
        <v>2052</v>
      </c>
    </row>
    <row r="15" spans="1:10" ht="105">
      <c r="A15" s="13">
        <v>10</v>
      </c>
      <c r="B15" s="13" t="s">
        <v>4796</v>
      </c>
      <c r="C15" s="2" t="s">
        <v>3437</v>
      </c>
      <c r="D15" s="2" t="s">
        <v>1299</v>
      </c>
      <c r="E15" s="13" t="s">
        <v>52</v>
      </c>
      <c r="F15" s="2" t="s">
        <v>4797</v>
      </c>
      <c r="G15" s="2" t="s">
        <v>4779</v>
      </c>
      <c r="H15" s="2" t="s">
        <v>4798</v>
      </c>
      <c r="I15" s="2" t="s">
        <v>4799</v>
      </c>
      <c r="J15" s="2" t="s">
        <v>2052</v>
      </c>
    </row>
    <row r="16" spans="1:10" ht="105">
      <c r="A16" s="13">
        <v>11</v>
      </c>
      <c r="B16" s="2" t="s">
        <v>4800</v>
      </c>
      <c r="C16" s="2" t="s">
        <v>3437</v>
      </c>
      <c r="D16" s="2" t="s">
        <v>1299</v>
      </c>
      <c r="E16" s="13" t="s">
        <v>52</v>
      </c>
      <c r="F16" s="2" t="s">
        <v>4797</v>
      </c>
      <c r="G16" s="2" t="s">
        <v>4779</v>
      </c>
      <c r="H16" s="2" t="s">
        <v>4801</v>
      </c>
      <c r="I16" s="2" t="s">
        <v>4802</v>
      </c>
      <c r="J16" s="2" t="s">
        <v>2052</v>
      </c>
    </row>
    <row r="17" spans="1:10" ht="105">
      <c r="A17" s="13">
        <v>12</v>
      </c>
      <c r="B17" s="2" t="s">
        <v>4803</v>
      </c>
      <c r="C17" s="2" t="s">
        <v>3437</v>
      </c>
      <c r="D17" s="2" t="s">
        <v>1299</v>
      </c>
      <c r="E17" s="13" t="s">
        <v>52</v>
      </c>
      <c r="F17" s="2" t="s">
        <v>4804</v>
      </c>
      <c r="G17" s="2" t="s">
        <v>4805</v>
      </c>
      <c r="H17" s="2" t="s">
        <v>4806</v>
      </c>
      <c r="I17" s="2" t="s">
        <v>4807</v>
      </c>
      <c r="J17" s="2" t="s">
        <v>2052</v>
      </c>
    </row>
    <row r="18" spans="1:10" ht="120">
      <c r="A18" s="13">
        <v>13</v>
      </c>
      <c r="B18" s="13" t="s">
        <v>4808</v>
      </c>
      <c r="C18" s="2" t="s">
        <v>3437</v>
      </c>
      <c r="D18" s="2" t="s">
        <v>1299</v>
      </c>
      <c r="E18" s="13" t="s">
        <v>52</v>
      </c>
      <c r="F18" s="2" t="s">
        <v>4783</v>
      </c>
      <c r="G18" s="2" t="s">
        <v>4809</v>
      </c>
      <c r="H18" s="2" t="s">
        <v>4810</v>
      </c>
      <c r="I18" s="2" t="s">
        <v>4811</v>
      </c>
      <c r="J18" s="2" t="s">
        <v>2052</v>
      </c>
    </row>
    <row r="19" spans="1:10">
      <c r="A19" s="105"/>
      <c r="B19" s="138"/>
      <c r="C19" s="105"/>
      <c r="D19" s="105"/>
      <c r="E19" s="105"/>
    </row>
    <row r="20" spans="1:10">
      <c r="A20" s="105"/>
      <c r="B20" s="105"/>
      <c r="C20" s="105"/>
      <c r="D20" s="105"/>
      <c r="E20" s="105"/>
    </row>
    <row r="21" spans="1:10">
      <c r="A21" s="105"/>
      <c r="B21" s="105"/>
      <c r="C21" s="105"/>
      <c r="D21" s="105"/>
      <c r="E21" s="105"/>
    </row>
    <row r="22" spans="1:10">
      <c r="A22" s="105"/>
      <c r="B22" s="105"/>
      <c r="C22" s="105"/>
      <c r="D22" s="105"/>
      <c r="E22" s="105"/>
    </row>
    <row r="23" spans="1:10">
      <c r="A23" s="105"/>
      <c r="B23" s="105"/>
      <c r="C23" s="105"/>
      <c r="D23" s="105"/>
      <c r="E23" s="105"/>
    </row>
    <row r="24" spans="1:10">
      <c r="A24" s="105"/>
      <c r="B24" s="105"/>
      <c r="C24" s="105"/>
      <c r="D24" s="105"/>
      <c r="E24" s="105"/>
    </row>
  </sheetData>
  <hyperlinks>
    <hyperlink ref="A1" location="'All Modules'!B62" display="All Modules" xr:uid="{BC0DC37C-E7F7-4667-952B-80EE5E740F7A}"/>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F104E-180C-4D16-9CFB-A708C42F993D}">
  <dimension ref="A1:C199"/>
  <sheetViews>
    <sheetView workbookViewId="0">
      <selection activeCell="E26" sqref="E26"/>
    </sheetView>
  </sheetViews>
  <sheetFormatPr defaultRowHeight="15"/>
  <cols>
    <col min="1" max="1" width="21.42578125" bestFit="1" customWidth="1"/>
    <col min="2" max="2" width="38.28515625" bestFit="1" customWidth="1"/>
    <col min="3" max="3" width="15.5703125" bestFit="1" customWidth="1"/>
  </cols>
  <sheetData>
    <row r="1" spans="1:3">
      <c r="A1" s="1" t="s">
        <v>94</v>
      </c>
    </row>
    <row r="2" spans="1:3" ht="15.75" thickBot="1">
      <c r="A2" s="1"/>
    </row>
    <row r="3" spans="1:3" ht="15.75" thickBot="1">
      <c r="A3" s="103" t="s">
        <v>1941</v>
      </c>
      <c r="B3" s="102"/>
    </row>
    <row r="4" spans="1:3" ht="15.75" thickBot="1">
      <c r="A4" s="528" t="s">
        <v>1936</v>
      </c>
      <c r="B4" s="529"/>
    </row>
    <row r="5" spans="1:3">
      <c r="A5" s="13"/>
      <c r="B5" s="13" t="s">
        <v>1477</v>
      </c>
      <c r="C5" t="s">
        <v>1478</v>
      </c>
    </row>
    <row r="6" spans="1:3">
      <c r="A6" s="10" t="s">
        <v>1479</v>
      </c>
      <c r="B6" s="13" t="s">
        <v>1480</v>
      </c>
      <c r="C6" t="s">
        <v>1481</v>
      </c>
    </row>
    <row r="7" spans="1:3">
      <c r="A7" s="13"/>
      <c r="B7" s="13" t="s">
        <v>1482</v>
      </c>
      <c r="C7" t="s">
        <v>1481</v>
      </c>
    </row>
    <row r="8" spans="1:3">
      <c r="A8" s="13"/>
      <c r="B8" s="13" t="s">
        <v>1483</v>
      </c>
      <c r="C8" t="s">
        <v>1481</v>
      </c>
    </row>
    <row r="9" spans="1:3">
      <c r="A9" s="13"/>
      <c r="B9" s="13" t="s">
        <v>1484</v>
      </c>
      <c r="C9" t="s">
        <v>1481</v>
      </c>
    </row>
    <row r="10" spans="1:3">
      <c r="A10" s="13"/>
      <c r="B10" s="13" t="s">
        <v>1485</v>
      </c>
      <c r="C10" t="s">
        <v>1481</v>
      </c>
    </row>
    <row r="11" spans="1:3">
      <c r="A11" s="13"/>
      <c r="B11" s="13" t="s">
        <v>1486</v>
      </c>
      <c r="C11" t="s">
        <v>1481</v>
      </c>
    </row>
    <row r="12" spans="1:3">
      <c r="A12" s="13"/>
      <c r="B12" s="13" t="s">
        <v>1487</v>
      </c>
      <c r="C12" t="s">
        <v>1481</v>
      </c>
    </row>
    <row r="13" spans="1:3">
      <c r="A13" s="13"/>
      <c r="B13" s="13" t="s">
        <v>1488</v>
      </c>
      <c r="C13" t="s">
        <v>1481</v>
      </c>
    </row>
    <row r="14" spans="1:3">
      <c r="A14" s="13"/>
      <c r="B14" s="13" t="s">
        <v>1489</v>
      </c>
      <c r="C14" t="s">
        <v>1481</v>
      </c>
    </row>
    <row r="15" spans="1:3">
      <c r="A15" s="10" t="s">
        <v>1490</v>
      </c>
      <c r="B15" s="13" t="s">
        <v>1491</v>
      </c>
      <c r="C15" t="s">
        <v>1481</v>
      </c>
    </row>
    <row r="16" spans="1:3">
      <c r="A16" s="13"/>
      <c r="B16" s="13" t="s">
        <v>1492</v>
      </c>
      <c r="C16" t="s">
        <v>1481</v>
      </c>
    </row>
    <row r="17" spans="1:3">
      <c r="A17" s="13"/>
      <c r="B17" s="13" t="s">
        <v>1493</v>
      </c>
      <c r="C17" t="s">
        <v>1481</v>
      </c>
    </row>
    <row r="18" spans="1:3">
      <c r="A18" s="13"/>
      <c r="B18" s="13" t="s">
        <v>1494</v>
      </c>
      <c r="C18" t="s">
        <v>1481</v>
      </c>
    </row>
    <row r="19" spans="1:3">
      <c r="A19" s="13"/>
      <c r="B19" s="13" t="s">
        <v>1495</v>
      </c>
      <c r="C19" t="s">
        <v>1481</v>
      </c>
    </row>
    <row r="20" spans="1:3">
      <c r="A20" s="13"/>
      <c r="B20" s="13" t="s">
        <v>1496</v>
      </c>
      <c r="C20" t="s">
        <v>1481</v>
      </c>
    </row>
    <row r="21" spans="1:3">
      <c r="A21" s="13"/>
      <c r="B21" s="13" t="s">
        <v>1497</v>
      </c>
      <c r="C21" t="s">
        <v>1481</v>
      </c>
    </row>
    <row r="22" spans="1:3">
      <c r="A22" s="13"/>
      <c r="B22" s="13" t="s">
        <v>1498</v>
      </c>
      <c r="C22" t="s">
        <v>1481</v>
      </c>
    </row>
    <row r="23" spans="1:3">
      <c r="A23" s="13"/>
      <c r="B23" s="13" t="s">
        <v>1499</v>
      </c>
      <c r="C23" t="s">
        <v>1500</v>
      </c>
    </row>
    <row r="24" spans="1:3">
      <c r="A24" s="13"/>
      <c r="B24" s="13" t="s">
        <v>1501</v>
      </c>
      <c r="C24" t="s">
        <v>1500</v>
      </c>
    </row>
    <row r="25" spans="1:3">
      <c r="A25" s="13"/>
      <c r="B25" s="13" t="s">
        <v>1502</v>
      </c>
      <c r="C25" t="s">
        <v>1481</v>
      </c>
    </row>
    <row r="26" spans="1:3">
      <c r="A26" s="13"/>
      <c r="B26" s="13" t="s">
        <v>1503</v>
      </c>
      <c r="C26" t="s">
        <v>1481</v>
      </c>
    </row>
    <row r="27" spans="1:3">
      <c r="A27" s="13"/>
      <c r="B27" s="13" t="s">
        <v>1504</v>
      </c>
      <c r="C27" t="s">
        <v>1481</v>
      </c>
    </row>
    <row r="28" spans="1:3">
      <c r="A28" s="13"/>
      <c r="B28" s="13" t="s">
        <v>1505</v>
      </c>
      <c r="C28" t="s">
        <v>1481</v>
      </c>
    </row>
    <row r="29" spans="1:3">
      <c r="A29" s="13"/>
      <c r="B29" s="13" t="s">
        <v>1506</v>
      </c>
      <c r="C29" t="s">
        <v>1481</v>
      </c>
    </row>
    <row r="30" spans="1:3">
      <c r="A30" s="13"/>
      <c r="B30" s="13" t="s">
        <v>1507</v>
      </c>
      <c r="C30" t="s">
        <v>1508</v>
      </c>
    </row>
    <row r="31" spans="1:3">
      <c r="A31" s="13"/>
      <c r="B31" s="13" t="s">
        <v>1509</v>
      </c>
      <c r="C31" t="s">
        <v>1508</v>
      </c>
    </row>
    <row r="32" spans="1:3">
      <c r="A32" s="13"/>
      <c r="B32" s="13" t="s">
        <v>1510</v>
      </c>
      <c r="C32" t="s">
        <v>1511</v>
      </c>
    </row>
    <row r="33" spans="1:3">
      <c r="A33" s="13"/>
      <c r="B33" s="13" t="s">
        <v>1512</v>
      </c>
      <c r="C33" t="s">
        <v>1513</v>
      </c>
    </row>
    <row r="34" spans="1:3">
      <c r="A34" s="13"/>
      <c r="B34" s="13" t="s">
        <v>1514</v>
      </c>
      <c r="C34" t="s">
        <v>1481</v>
      </c>
    </row>
    <row r="35" spans="1:3">
      <c r="A35" s="13"/>
      <c r="B35" s="13" t="s">
        <v>1515</v>
      </c>
      <c r="C35" t="s">
        <v>1516</v>
      </c>
    </row>
    <row r="36" spans="1:3">
      <c r="A36" s="13"/>
      <c r="B36" s="13" t="s">
        <v>1517</v>
      </c>
      <c r="C36" t="s">
        <v>1513</v>
      </c>
    </row>
    <row r="37" spans="1:3">
      <c r="A37" s="13"/>
      <c r="B37" s="13" t="s">
        <v>1518</v>
      </c>
      <c r="C37" t="s">
        <v>1511</v>
      </c>
    </row>
    <row r="38" spans="1:3">
      <c r="A38" s="13"/>
      <c r="B38" s="13" t="s">
        <v>1519</v>
      </c>
      <c r="C38" t="s">
        <v>1481</v>
      </c>
    </row>
    <row r="39" spans="1:3">
      <c r="A39" s="13"/>
      <c r="B39" s="13" t="s">
        <v>1520</v>
      </c>
      <c r="C39" t="s">
        <v>1481</v>
      </c>
    </row>
    <row r="40" spans="1:3">
      <c r="A40" s="13"/>
      <c r="B40" s="13" t="s">
        <v>1521</v>
      </c>
      <c r="C40" t="s">
        <v>1481</v>
      </c>
    </row>
    <row r="41" spans="1:3">
      <c r="A41" s="10" t="s">
        <v>1522</v>
      </c>
      <c r="B41" s="13" t="s">
        <v>1523</v>
      </c>
      <c r="C41" t="s">
        <v>1481</v>
      </c>
    </row>
    <row r="42" spans="1:3">
      <c r="A42" s="13"/>
      <c r="B42" s="13" t="s">
        <v>1524</v>
      </c>
      <c r="C42" t="s">
        <v>1481</v>
      </c>
    </row>
    <row r="43" spans="1:3">
      <c r="A43" s="13"/>
      <c r="B43" s="13" t="s">
        <v>1525</v>
      </c>
      <c r="C43" t="s">
        <v>1481</v>
      </c>
    </row>
    <row r="44" spans="1:3">
      <c r="A44" s="13" t="s">
        <v>1526</v>
      </c>
      <c r="B44" s="84" t="s">
        <v>1527</v>
      </c>
      <c r="C44" t="s">
        <v>1481</v>
      </c>
    </row>
    <row r="45" spans="1:3">
      <c r="A45" s="13" t="s">
        <v>1526</v>
      </c>
      <c r="B45" s="84" t="s">
        <v>1528</v>
      </c>
      <c r="C45" t="s">
        <v>1481</v>
      </c>
    </row>
    <row r="46" spans="1:3">
      <c r="A46" s="13"/>
      <c r="B46" s="13" t="s">
        <v>1529</v>
      </c>
      <c r="C46" t="s">
        <v>1157</v>
      </c>
    </row>
    <row r="47" spans="1:3">
      <c r="A47" s="13"/>
      <c r="B47" s="13" t="s">
        <v>1530</v>
      </c>
      <c r="C47" t="s">
        <v>1157</v>
      </c>
    </row>
    <row r="48" spans="1:3">
      <c r="A48" s="13"/>
      <c r="B48" s="28" t="s">
        <v>1531</v>
      </c>
      <c r="C48" t="s">
        <v>1157</v>
      </c>
    </row>
    <row r="49" spans="1:3">
      <c r="A49" s="13"/>
      <c r="B49" s="13" t="s">
        <v>1532</v>
      </c>
      <c r="C49" t="s">
        <v>1157</v>
      </c>
    </row>
    <row r="50" spans="1:3">
      <c r="A50" s="13"/>
      <c r="B50" s="13" t="s">
        <v>1533</v>
      </c>
      <c r="C50" t="s">
        <v>1157</v>
      </c>
    </row>
    <row r="51" spans="1:3">
      <c r="A51" s="13"/>
      <c r="B51" s="13" t="s">
        <v>1534</v>
      </c>
      <c r="C51" t="s">
        <v>1481</v>
      </c>
    </row>
    <row r="52" spans="1:3">
      <c r="A52" s="13"/>
      <c r="B52" s="13" t="s">
        <v>1535</v>
      </c>
      <c r="C52" t="s">
        <v>1481</v>
      </c>
    </row>
    <row r="53" spans="1:3">
      <c r="A53" s="10" t="s">
        <v>1536</v>
      </c>
      <c r="B53" s="13" t="s">
        <v>1537</v>
      </c>
      <c r="C53" t="s">
        <v>1481</v>
      </c>
    </row>
    <row r="54" spans="1:3">
      <c r="A54" s="13"/>
      <c r="B54" s="13" t="s">
        <v>1538</v>
      </c>
      <c r="C54" t="s">
        <v>1481</v>
      </c>
    </row>
    <row r="55" spans="1:3">
      <c r="A55" s="13"/>
      <c r="B55" s="13" t="s">
        <v>1539</v>
      </c>
      <c r="C55" t="s">
        <v>1481</v>
      </c>
    </row>
    <row r="56" spans="1:3">
      <c r="A56" s="13"/>
      <c r="B56" s="13" t="s">
        <v>1540</v>
      </c>
      <c r="C56" t="s">
        <v>1481</v>
      </c>
    </row>
    <row r="57" spans="1:3">
      <c r="A57" s="13"/>
      <c r="B57" s="13" t="s">
        <v>1541</v>
      </c>
      <c r="C57" t="s">
        <v>1481</v>
      </c>
    </row>
    <row r="58" spans="1:3">
      <c r="A58" s="13"/>
      <c r="B58" s="13" t="s">
        <v>1542</v>
      </c>
      <c r="C58" t="s">
        <v>1481</v>
      </c>
    </row>
    <row r="59" spans="1:3">
      <c r="A59" s="13"/>
      <c r="B59" s="13" t="s">
        <v>1543</v>
      </c>
      <c r="C59" t="s">
        <v>1481</v>
      </c>
    </row>
    <row r="60" spans="1:3">
      <c r="A60" s="13"/>
      <c r="B60" s="13" t="s">
        <v>1544</v>
      </c>
      <c r="C60" t="s">
        <v>1481</v>
      </c>
    </row>
    <row r="61" spans="1:3">
      <c r="A61" s="13"/>
      <c r="B61" s="13" t="s">
        <v>1545</v>
      </c>
      <c r="C61" t="s">
        <v>1159</v>
      </c>
    </row>
    <row r="62" spans="1:3">
      <c r="A62" s="13"/>
      <c r="B62" s="13" t="s">
        <v>1546</v>
      </c>
      <c r="C62" t="s">
        <v>1547</v>
      </c>
    </row>
    <row r="63" spans="1:3">
      <c r="A63" s="13"/>
      <c r="B63" s="13" t="s">
        <v>1548</v>
      </c>
      <c r="C63" t="s">
        <v>1547</v>
      </c>
    </row>
    <row r="64" spans="1:3">
      <c r="A64" s="13"/>
      <c r="B64" s="13" t="s">
        <v>1549</v>
      </c>
      <c r="C64" t="s">
        <v>1547</v>
      </c>
    </row>
    <row r="65" spans="1:3">
      <c r="A65" s="13"/>
      <c r="B65" s="13" t="s">
        <v>1550</v>
      </c>
      <c r="C65" t="s">
        <v>1551</v>
      </c>
    </row>
    <row r="66" spans="1:3">
      <c r="A66" s="13" t="s">
        <v>1552</v>
      </c>
      <c r="B66" s="85" t="s">
        <v>1553</v>
      </c>
      <c r="C66" t="s">
        <v>1481</v>
      </c>
    </row>
    <row r="67" spans="1:3">
      <c r="A67" s="13"/>
      <c r="B67" s="13" t="s">
        <v>1554</v>
      </c>
      <c r="C67" t="s">
        <v>1481</v>
      </c>
    </row>
    <row r="68" spans="1:3">
      <c r="A68" s="13"/>
      <c r="B68" s="13" t="s">
        <v>1555</v>
      </c>
      <c r="C68" t="s">
        <v>1481</v>
      </c>
    </row>
    <row r="69" spans="1:3">
      <c r="A69" s="13"/>
      <c r="B69" s="13" t="s">
        <v>1556</v>
      </c>
      <c r="C69" t="s">
        <v>1481</v>
      </c>
    </row>
    <row r="70" spans="1:3">
      <c r="A70" s="10" t="s">
        <v>1557</v>
      </c>
      <c r="B70" s="13" t="s">
        <v>1558</v>
      </c>
      <c r="C70" t="s">
        <v>1559</v>
      </c>
    </row>
    <row r="71" spans="1:3">
      <c r="A71" s="13"/>
      <c r="B71" s="13" t="s">
        <v>1560</v>
      </c>
      <c r="C71" t="s">
        <v>1513</v>
      </c>
    </row>
    <row r="72" spans="1:3">
      <c r="A72" s="13"/>
      <c r="B72" s="13" t="s">
        <v>1561</v>
      </c>
      <c r="C72" t="s">
        <v>1513</v>
      </c>
    </row>
    <row r="73" spans="1:3">
      <c r="A73" s="27"/>
      <c r="B73" s="27" t="s">
        <v>1562</v>
      </c>
      <c r="C73" t="s">
        <v>1513</v>
      </c>
    </row>
    <row r="74" spans="1:3">
      <c r="A74" s="13"/>
      <c r="B74" s="13" t="s">
        <v>1563</v>
      </c>
      <c r="C74" t="s">
        <v>1513</v>
      </c>
    </row>
    <row r="75" spans="1:3">
      <c r="A75" s="13" t="s">
        <v>1552</v>
      </c>
      <c r="B75" s="85" t="s">
        <v>1564</v>
      </c>
      <c r="C75" t="s">
        <v>1565</v>
      </c>
    </row>
    <row r="76" spans="1:3">
      <c r="A76" s="13" t="s">
        <v>1552</v>
      </c>
      <c r="B76" s="85" t="s">
        <v>1566</v>
      </c>
      <c r="C76" t="s">
        <v>1565</v>
      </c>
    </row>
    <row r="77" spans="1:3">
      <c r="A77" s="13"/>
      <c r="B77" s="13" t="s">
        <v>1567</v>
      </c>
      <c r="C77" t="s">
        <v>1513</v>
      </c>
    </row>
    <row r="78" spans="1:3">
      <c r="A78" s="13"/>
      <c r="B78" s="13" t="s">
        <v>1568</v>
      </c>
      <c r="C78" t="s">
        <v>1513</v>
      </c>
    </row>
    <row r="79" spans="1:3">
      <c r="A79" s="13"/>
      <c r="B79" s="13" t="s">
        <v>1569</v>
      </c>
      <c r="C79" t="s">
        <v>1513</v>
      </c>
    </row>
    <row r="80" spans="1:3">
      <c r="A80" s="13"/>
      <c r="B80" s="13" t="s">
        <v>1570</v>
      </c>
      <c r="C80" t="s">
        <v>1513</v>
      </c>
    </row>
    <row r="81" spans="1:3">
      <c r="A81" s="13"/>
      <c r="B81" s="13" t="s">
        <v>1571</v>
      </c>
      <c r="C81" t="s">
        <v>1157</v>
      </c>
    </row>
    <row r="82" spans="1:3">
      <c r="A82" s="13"/>
      <c r="B82" s="13" t="s">
        <v>1572</v>
      </c>
      <c r="C82" t="s">
        <v>1513</v>
      </c>
    </row>
    <row r="83" spans="1:3">
      <c r="A83" s="13"/>
      <c r="B83" s="13" t="s">
        <v>1573</v>
      </c>
      <c r="C83" t="s">
        <v>1574</v>
      </c>
    </row>
    <row r="84" spans="1:3">
      <c r="A84" s="13"/>
      <c r="B84" s="13" t="s">
        <v>1575</v>
      </c>
      <c r="C84" t="s">
        <v>1513</v>
      </c>
    </row>
    <row r="85" spans="1:3">
      <c r="A85" s="13"/>
      <c r="B85" s="13" t="s">
        <v>1576</v>
      </c>
      <c r="C85" t="s">
        <v>1565</v>
      </c>
    </row>
    <row r="86" spans="1:3">
      <c r="A86" s="13"/>
      <c r="B86" s="13" t="s">
        <v>1577</v>
      </c>
      <c r="C86" t="s">
        <v>1511</v>
      </c>
    </row>
    <row r="87" spans="1:3">
      <c r="A87" s="13"/>
      <c r="B87" s="13" t="s">
        <v>1578</v>
      </c>
      <c r="C87" t="s">
        <v>1511</v>
      </c>
    </row>
    <row r="88" spans="1:3">
      <c r="A88" s="13"/>
      <c r="B88" s="13" t="s">
        <v>1579</v>
      </c>
      <c r="C88" t="s">
        <v>1481</v>
      </c>
    </row>
    <row r="89" spans="1:3">
      <c r="A89" s="10" t="s">
        <v>1580</v>
      </c>
      <c r="B89" s="13" t="s">
        <v>1581</v>
      </c>
      <c r="C89" t="s">
        <v>1513</v>
      </c>
    </row>
    <row r="90" spans="1:3">
      <c r="A90" s="13"/>
      <c r="B90" s="13" t="s">
        <v>1582</v>
      </c>
      <c r="C90" t="s">
        <v>1565</v>
      </c>
    </row>
    <row r="91" spans="1:3">
      <c r="A91" s="13"/>
      <c r="B91" s="13" t="s">
        <v>1583</v>
      </c>
      <c r="C91" t="s">
        <v>1513</v>
      </c>
    </row>
    <row r="92" spans="1:3">
      <c r="A92" s="13"/>
      <c r="B92" s="13" t="s">
        <v>1584</v>
      </c>
      <c r="C92" t="s">
        <v>1513</v>
      </c>
    </row>
    <row r="93" spans="1:3">
      <c r="A93" s="13"/>
      <c r="B93" s="13" t="s">
        <v>1585</v>
      </c>
      <c r="C93" t="s">
        <v>1513</v>
      </c>
    </row>
    <row r="94" spans="1:3">
      <c r="A94" s="13"/>
      <c r="B94" s="13" t="s">
        <v>1586</v>
      </c>
      <c r="C94" t="s">
        <v>1513</v>
      </c>
    </row>
    <row r="95" spans="1:3">
      <c r="A95" s="13"/>
      <c r="B95" s="13" t="s">
        <v>35</v>
      </c>
      <c r="C95" t="s">
        <v>1513</v>
      </c>
    </row>
    <row r="96" spans="1:3">
      <c r="A96" s="13"/>
      <c r="B96" s="13" t="s">
        <v>1587</v>
      </c>
      <c r="C96" t="s">
        <v>1513</v>
      </c>
    </row>
    <row r="97" spans="1:3">
      <c r="A97" s="13"/>
      <c r="B97" s="13" t="s">
        <v>1588</v>
      </c>
      <c r="C97" t="s">
        <v>1513</v>
      </c>
    </row>
    <row r="98" spans="1:3">
      <c r="A98" s="13"/>
      <c r="B98" s="13" t="s">
        <v>1589</v>
      </c>
      <c r="C98" t="s">
        <v>1513</v>
      </c>
    </row>
    <row r="99" spans="1:3">
      <c r="A99" s="13"/>
      <c r="B99" s="13" t="s">
        <v>1590</v>
      </c>
      <c r="C99" t="s">
        <v>1513</v>
      </c>
    </row>
    <row r="100" spans="1:3">
      <c r="A100" s="13"/>
      <c r="B100" s="13" t="s">
        <v>1591</v>
      </c>
      <c r="C100" t="s">
        <v>1513</v>
      </c>
    </row>
    <row r="101" spans="1:3">
      <c r="A101" s="13"/>
      <c r="B101" s="13" t="s">
        <v>1592</v>
      </c>
      <c r="C101" t="s">
        <v>1513</v>
      </c>
    </row>
    <row r="102" spans="1:3">
      <c r="A102" s="13"/>
      <c r="B102" s="13" t="s">
        <v>1593</v>
      </c>
      <c r="C102" t="s">
        <v>1513</v>
      </c>
    </row>
    <row r="103" spans="1:3">
      <c r="A103" s="13"/>
      <c r="B103" s="13" t="s">
        <v>1594</v>
      </c>
      <c r="C103" t="s">
        <v>1513</v>
      </c>
    </row>
    <row r="104" spans="1:3">
      <c r="A104" s="13"/>
      <c r="B104" s="13" t="s">
        <v>1595</v>
      </c>
      <c r="C104" t="s">
        <v>1513</v>
      </c>
    </row>
    <row r="105" spans="1:3">
      <c r="A105" s="13"/>
      <c r="B105" s="13" t="s">
        <v>1596</v>
      </c>
      <c r="C105" t="s">
        <v>1513</v>
      </c>
    </row>
    <row r="106" spans="1:3">
      <c r="A106" s="13"/>
      <c r="B106" s="13" t="s">
        <v>1597</v>
      </c>
      <c r="C106" t="s">
        <v>1513</v>
      </c>
    </row>
    <row r="107" spans="1:3">
      <c r="A107" s="13"/>
      <c r="B107" s="13" t="s">
        <v>1598</v>
      </c>
      <c r="C107" t="s">
        <v>1513</v>
      </c>
    </row>
    <row r="108" spans="1:3">
      <c r="A108" s="13"/>
      <c r="B108" s="13" t="s">
        <v>1599</v>
      </c>
      <c r="C108" t="s">
        <v>1513</v>
      </c>
    </row>
    <row r="109" spans="1:3">
      <c r="A109" s="13"/>
      <c r="B109" s="13" t="s">
        <v>1600</v>
      </c>
      <c r="C109" t="s">
        <v>1513</v>
      </c>
    </row>
    <row r="110" spans="1:3">
      <c r="A110" s="13"/>
      <c r="B110" s="13" t="s">
        <v>1601</v>
      </c>
      <c r="C110" t="s">
        <v>1159</v>
      </c>
    </row>
    <row r="111" spans="1:3">
      <c r="A111" s="13"/>
      <c r="B111" s="13" t="s">
        <v>1602</v>
      </c>
      <c r="C111" t="s">
        <v>1513</v>
      </c>
    </row>
    <row r="112" spans="1:3">
      <c r="A112" s="13"/>
      <c r="B112" s="13" t="s">
        <v>1603</v>
      </c>
      <c r="C112" t="s">
        <v>1513</v>
      </c>
    </row>
    <row r="113" spans="1:3">
      <c r="A113" s="10" t="s">
        <v>1604</v>
      </c>
      <c r="B113" s="13" t="s">
        <v>1605</v>
      </c>
      <c r="C113" t="s">
        <v>1606</v>
      </c>
    </row>
    <row r="114" spans="1:3">
      <c r="A114" s="13"/>
      <c r="B114" s="13" t="s">
        <v>1607</v>
      </c>
      <c r="C114" t="s">
        <v>1159</v>
      </c>
    </row>
    <row r="115" spans="1:3">
      <c r="A115" s="13"/>
      <c r="B115" s="13" t="s">
        <v>1608</v>
      </c>
      <c r="C115" t="s">
        <v>1159</v>
      </c>
    </row>
    <row r="116" spans="1:3">
      <c r="A116" s="13"/>
      <c r="B116" s="13" t="s">
        <v>1609</v>
      </c>
      <c r="C116" t="s">
        <v>1481</v>
      </c>
    </row>
    <row r="117" spans="1:3">
      <c r="A117" s="13"/>
      <c r="B117" s="13" t="s">
        <v>1610</v>
      </c>
      <c r="C117" t="s">
        <v>1159</v>
      </c>
    </row>
    <row r="118" spans="1:3">
      <c r="A118" s="13"/>
      <c r="B118" s="13" t="s">
        <v>1611</v>
      </c>
      <c r="C118" t="s">
        <v>1481</v>
      </c>
    </row>
    <row r="119" spans="1:3">
      <c r="A119" s="13"/>
      <c r="B119" s="13" t="s">
        <v>482</v>
      </c>
      <c r="C119" t="s">
        <v>1565</v>
      </c>
    </row>
    <row r="120" spans="1:3">
      <c r="A120" s="13"/>
      <c r="B120" s="13" t="s">
        <v>1612</v>
      </c>
      <c r="C120" t="s">
        <v>1613</v>
      </c>
    </row>
    <row r="121" spans="1:3">
      <c r="A121" s="13"/>
      <c r="B121" s="13" t="s">
        <v>1614</v>
      </c>
      <c r="C121" t="s">
        <v>1481</v>
      </c>
    </row>
    <row r="122" spans="1:3">
      <c r="A122" s="13"/>
      <c r="B122" s="13" t="s">
        <v>1615</v>
      </c>
      <c r="C122" t="s">
        <v>1481</v>
      </c>
    </row>
    <row r="123" spans="1:3">
      <c r="A123" s="13"/>
      <c r="B123" s="13" t="s">
        <v>1616</v>
      </c>
      <c r="C123" t="s">
        <v>1617</v>
      </c>
    </row>
    <row r="124" spans="1:3">
      <c r="A124" s="10" t="s">
        <v>1618</v>
      </c>
      <c r="B124" s="13" t="s">
        <v>1619</v>
      </c>
      <c r="C124" t="s">
        <v>1481</v>
      </c>
    </row>
    <row r="125" spans="1:3">
      <c r="A125" s="13"/>
      <c r="B125" s="13" t="s">
        <v>1620</v>
      </c>
      <c r="C125" t="s">
        <v>1481</v>
      </c>
    </row>
    <row r="126" spans="1:3">
      <c r="A126" s="13"/>
      <c r="B126" s="13" t="s">
        <v>1621</v>
      </c>
      <c r="C126" t="s">
        <v>1481</v>
      </c>
    </row>
    <row r="127" spans="1:3">
      <c r="A127" s="13"/>
      <c r="B127" s="13" t="s">
        <v>1622</v>
      </c>
      <c r="C127" t="s">
        <v>1481</v>
      </c>
    </row>
    <row r="128" spans="1:3">
      <c r="A128" s="13"/>
      <c r="B128" s="13" t="s">
        <v>1623</v>
      </c>
      <c r="C128" t="s">
        <v>1481</v>
      </c>
    </row>
    <row r="129" spans="1:3">
      <c r="A129" s="10" t="s">
        <v>1624</v>
      </c>
      <c r="B129" s="13" t="s">
        <v>1625</v>
      </c>
      <c r="C129" t="s">
        <v>1617</v>
      </c>
    </row>
    <row r="130" spans="1:3">
      <c r="A130" s="13"/>
      <c r="B130" s="13" t="s">
        <v>1626</v>
      </c>
      <c r="C130" t="s">
        <v>1617</v>
      </c>
    </row>
    <row r="131" spans="1:3">
      <c r="A131" s="13"/>
      <c r="B131" s="13" t="s">
        <v>1627</v>
      </c>
      <c r="C131" t="s">
        <v>1617</v>
      </c>
    </row>
    <row r="132" spans="1:3">
      <c r="A132" s="10" t="s">
        <v>1628</v>
      </c>
      <c r="B132" s="13" t="s">
        <v>1629</v>
      </c>
      <c r="C132" t="s">
        <v>1511</v>
      </c>
    </row>
    <row r="133" spans="1:3">
      <c r="A133" s="13"/>
      <c r="B133" s="13" t="s">
        <v>1630</v>
      </c>
      <c r="C133" t="s">
        <v>1511</v>
      </c>
    </row>
    <row r="134" spans="1:3">
      <c r="A134" s="10" t="s">
        <v>1631</v>
      </c>
      <c r="B134" s="13" t="s">
        <v>1632</v>
      </c>
      <c r="C134" t="s">
        <v>1633</v>
      </c>
    </row>
    <row r="135" spans="1:3">
      <c r="A135" s="13"/>
      <c r="B135" s="13" t="s">
        <v>1634</v>
      </c>
      <c r="C135" t="s">
        <v>1633</v>
      </c>
    </row>
    <row r="136" spans="1:3">
      <c r="A136" s="13"/>
      <c r="B136" s="13" t="s">
        <v>1635</v>
      </c>
      <c r="C136" t="s">
        <v>1633</v>
      </c>
    </row>
    <row r="137" spans="1:3">
      <c r="A137" s="13"/>
      <c r="B137" s="13" t="s">
        <v>1636</v>
      </c>
      <c r="C137" t="s">
        <v>1500</v>
      </c>
    </row>
    <row r="138" spans="1:3">
      <c r="A138" s="13"/>
      <c r="B138" s="13" t="s">
        <v>1637</v>
      </c>
      <c r="C138" t="s">
        <v>1500</v>
      </c>
    </row>
    <row r="139" spans="1:3">
      <c r="A139" s="13"/>
      <c r="B139" s="13" t="s">
        <v>1638</v>
      </c>
      <c r="C139" t="s">
        <v>1500</v>
      </c>
    </row>
    <row r="140" spans="1:3">
      <c r="A140" s="13"/>
      <c r="B140" s="13" t="s">
        <v>1639</v>
      </c>
      <c r="C140" t="s">
        <v>1500</v>
      </c>
    </row>
    <row r="141" spans="1:3">
      <c r="A141" s="10" t="s">
        <v>1640</v>
      </c>
      <c r="B141" s="13" t="s">
        <v>1641</v>
      </c>
      <c r="C141" t="s">
        <v>1157</v>
      </c>
    </row>
    <row r="142" spans="1:3">
      <c r="A142" s="26" t="s">
        <v>1552</v>
      </c>
      <c r="B142" s="85" t="s">
        <v>1642</v>
      </c>
      <c r="C142" t="s">
        <v>1157</v>
      </c>
    </row>
    <row r="143" spans="1:3">
      <c r="A143" s="26" t="s">
        <v>1552</v>
      </c>
      <c r="B143" s="85" t="s">
        <v>1643</v>
      </c>
      <c r="C143" t="s">
        <v>1157</v>
      </c>
    </row>
    <row r="144" spans="1:3">
      <c r="A144" s="26" t="s">
        <v>1552</v>
      </c>
      <c r="B144" s="85" t="s">
        <v>1644</v>
      </c>
      <c r="C144" t="s">
        <v>1157</v>
      </c>
    </row>
    <row r="145" spans="1:3">
      <c r="A145" s="26" t="s">
        <v>1552</v>
      </c>
      <c r="B145" s="85" t="s">
        <v>1645</v>
      </c>
      <c r="C145" t="s">
        <v>1157</v>
      </c>
    </row>
    <row r="146" spans="1:3">
      <c r="A146" s="26" t="s">
        <v>1552</v>
      </c>
      <c r="B146" s="85" t="s">
        <v>1646</v>
      </c>
      <c r="C146" t="s">
        <v>1157</v>
      </c>
    </row>
    <row r="147" spans="1:3">
      <c r="A147" s="26" t="s">
        <v>1552</v>
      </c>
      <c r="B147" s="85" t="s">
        <v>1647</v>
      </c>
      <c r="C147" t="s">
        <v>1157</v>
      </c>
    </row>
    <row r="148" spans="1:3">
      <c r="A148" s="13"/>
      <c r="B148" s="13" t="s">
        <v>1648</v>
      </c>
      <c r="C148" t="s">
        <v>1157</v>
      </c>
    </row>
    <row r="149" spans="1:3">
      <c r="A149" s="13"/>
      <c r="B149" s="13" t="s">
        <v>1649</v>
      </c>
      <c r="C149" t="s">
        <v>1157</v>
      </c>
    </row>
    <row r="150" spans="1:3">
      <c r="A150" s="13"/>
      <c r="B150" s="13" t="s">
        <v>1650</v>
      </c>
      <c r="C150" t="s">
        <v>1157</v>
      </c>
    </row>
    <row r="151" spans="1:3">
      <c r="A151" s="13"/>
      <c r="B151" s="13" t="s">
        <v>1651</v>
      </c>
      <c r="C151" t="s">
        <v>1157</v>
      </c>
    </row>
    <row r="152" spans="1:3">
      <c r="A152" s="13"/>
      <c r="B152" s="13" t="s">
        <v>1652</v>
      </c>
      <c r="C152" t="s">
        <v>1157</v>
      </c>
    </row>
    <row r="153" spans="1:3">
      <c r="A153" s="10" t="s">
        <v>1653</v>
      </c>
      <c r="B153" s="13" t="s">
        <v>1654</v>
      </c>
      <c r="C153" t="s">
        <v>1565</v>
      </c>
    </row>
    <row r="154" spans="1:3">
      <c r="A154" s="13"/>
      <c r="B154" s="13" t="s">
        <v>1655</v>
      </c>
      <c r="C154" t="s">
        <v>1565</v>
      </c>
    </row>
    <row r="155" spans="1:3">
      <c r="A155" s="13"/>
      <c r="B155" s="13" t="s">
        <v>1656</v>
      </c>
      <c r="C155" t="s">
        <v>1565</v>
      </c>
    </row>
    <row r="156" spans="1:3">
      <c r="A156" s="13"/>
      <c r="B156" s="13" t="s">
        <v>1657</v>
      </c>
      <c r="C156" t="s">
        <v>1565</v>
      </c>
    </row>
    <row r="157" spans="1:3">
      <c r="A157" s="13"/>
      <c r="B157" s="13" t="s">
        <v>1658</v>
      </c>
      <c r="C157" t="s">
        <v>1565</v>
      </c>
    </row>
    <row r="158" spans="1:3">
      <c r="A158" s="13"/>
      <c r="B158" s="13" t="s">
        <v>1659</v>
      </c>
      <c r="C158" t="s">
        <v>1565</v>
      </c>
    </row>
    <row r="159" spans="1:3">
      <c r="A159" s="26" t="s">
        <v>1552</v>
      </c>
      <c r="B159" s="85" t="s">
        <v>1660</v>
      </c>
      <c r="C159" t="s">
        <v>1565</v>
      </c>
    </row>
    <row r="160" spans="1:3">
      <c r="A160" s="13"/>
      <c r="B160" s="13" t="s">
        <v>1661</v>
      </c>
      <c r="C160" t="s">
        <v>1565</v>
      </c>
    </row>
    <row r="161" spans="1:3">
      <c r="A161" s="13"/>
      <c r="B161" s="13" t="s">
        <v>1662</v>
      </c>
      <c r="C161" t="s">
        <v>1565</v>
      </c>
    </row>
    <row r="162" spans="1:3">
      <c r="A162" s="13"/>
      <c r="B162" s="13" t="s">
        <v>1663</v>
      </c>
      <c r="C162" t="s">
        <v>1565</v>
      </c>
    </row>
    <row r="163" spans="1:3">
      <c r="A163" s="13"/>
      <c r="B163" s="13" t="s">
        <v>1664</v>
      </c>
      <c r="C163" t="s">
        <v>1565</v>
      </c>
    </row>
    <row r="164" spans="1:3">
      <c r="A164" s="13" t="s">
        <v>1552</v>
      </c>
      <c r="B164" s="85" t="s">
        <v>1665</v>
      </c>
      <c r="C164" t="s">
        <v>1157</v>
      </c>
    </row>
    <row r="165" spans="1:3">
      <c r="A165" s="10" t="s">
        <v>1666</v>
      </c>
      <c r="B165" s="13" t="s">
        <v>1667</v>
      </c>
      <c r="C165" t="s">
        <v>1159</v>
      </c>
    </row>
    <row r="166" spans="1:3">
      <c r="A166" s="13"/>
      <c r="B166" s="13" t="s">
        <v>1668</v>
      </c>
      <c r="C166" t="s">
        <v>1159</v>
      </c>
    </row>
    <row r="167" spans="1:3">
      <c r="A167" s="13"/>
      <c r="B167" s="13" t="s">
        <v>1669</v>
      </c>
      <c r="C167" t="s">
        <v>1159</v>
      </c>
    </row>
    <row r="168" spans="1:3">
      <c r="A168" s="13"/>
      <c r="B168" s="13" t="s">
        <v>1670</v>
      </c>
      <c r="C168" t="s">
        <v>1159</v>
      </c>
    </row>
    <row r="169" spans="1:3">
      <c r="A169" s="13"/>
      <c r="B169" s="13" t="s">
        <v>1671</v>
      </c>
      <c r="C169" t="s">
        <v>1159</v>
      </c>
    </row>
    <row r="170" spans="1:3">
      <c r="A170" s="13" t="s">
        <v>1552</v>
      </c>
      <c r="B170" s="85" t="s">
        <v>1672</v>
      </c>
      <c r="C170" t="s">
        <v>1159</v>
      </c>
    </row>
    <row r="171" spans="1:3">
      <c r="A171" s="13" t="s">
        <v>1552</v>
      </c>
      <c r="B171" s="85" t="s">
        <v>1673</v>
      </c>
      <c r="C171" t="s">
        <v>1159</v>
      </c>
    </row>
    <row r="172" spans="1:3">
      <c r="A172" s="13" t="s">
        <v>1552</v>
      </c>
      <c r="B172" s="85" t="s">
        <v>1674</v>
      </c>
      <c r="C172" t="s">
        <v>1159</v>
      </c>
    </row>
    <row r="173" spans="1:3">
      <c r="A173" s="13" t="s">
        <v>1552</v>
      </c>
      <c r="B173" s="85" t="s">
        <v>1675</v>
      </c>
      <c r="C173" t="s">
        <v>1159</v>
      </c>
    </row>
    <row r="174" spans="1:3">
      <c r="A174" s="13" t="s">
        <v>1552</v>
      </c>
      <c r="B174" s="85" t="s">
        <v>1676</v>
      </c>
      <c r="C174" t="s">
        <v>1159</v>
      </c>
    </row>
    <row r="175" spans="1:3">
      <c r="A175" s="13" t="s">
        <v>1552</v>
      </c>
      <c r="B175" s="85" t="s">
        <v>1677</v>
      </c>
      <c r="C175" t="s">
        <v>1159</v>
      </c>
    </row>
    <row r="176" spans="1:3">
      <c r="A176" s="13" t="s">
        <v>1552</v>
      </c>
      <c r="B176" s="85" t="s">
        <v>1678</v>
      </c>
      <c r="C176" t="s">
        <v>1159</v>
      </c>
    </row>
    <row r="177" spans="1:3">
      <c r="A177" s="10" t="s">
        <v>1679</v>
      </c>
      <c r="B177" s="13" t="s">
        <v>1680</v>
      </c>
      <c r="C177" t="s">
        <v>1606</v>
      </c>
    </row>
    <row r="178" spans="1:3">
      <c r="A178" s="13"/>
      <c r="B178" s="13" t="s">
        <v>1681</v>
      </c>
      <c r="C178" t="s">
        <v>1606</v>
      </c>
    </row>
    <row r="179" spans="1:3">
      <c r="A179" s="13"/>
      <c r="B179" s="13" t="s">
        <v>1682</v>
      </c>
      <c r="C179" t="s">
        <v>1606</v>
      </c>
    </row>
    <row r="180" spans="1:3">
      <c r="A180" s="13"/>
      <c r="B180" s="13" t="s">
        <v>1683</v>
      </c>
      <c r="C180" t="s">
        <v>1606</v>
      </c>
    </row>
    <row r="181" spans="1:3">
      <c r="A181" s="13"/>
      <c r="B181" s="13" t="s">
        <v>1684</v>
      </c>
      <c r="C181" t="s">
        <v>1606</v>
      </c>
    </row>
    <row r="182" spans="1:3">
      <c r="A182" s="13"/>
      <c r="B182" s="13" t="s">
        <v>1685</v>
      </c>
      <c r="C182" t="s">
        <v>1606</v>
      </c>
    </row>
    <row r="183" spans="1:3">
      <c r="A183" s="10" t="s">
        <v>1686</v>
      </c>
      <c r="B183" s="13" t="s">
        <v>1654</v>
      </c>
      <c r="C183" t="s">
        <v>1687</v>
      </c>
    </row>
    <row r="184" spans="1:3">
      <c r="A184" s="13"/>
      <c r="B184" s="13" t="s">
        <v>1688</v>
      </c>
      <c r="C184" t="s">
        <v>1687</v>
      </c>
    </row>
    <row r="185" spans="1:3">
      <c r="A185" s="10" t="s">
        <v>1689</v>
      </c>
      <c r="B185" s="13" t="s">
        <v>1690</v>
      </c>
      <c r="C185" t="s">
        <v>1687</v>
      </c>
    </row>
    <row r="186" spans="1:3">
      <c r="A186" s="13"/>
      <c r="B186" s="13" t="s">
        <v>1691</v>
      </c>
      <c r="C186" t="s">
        <v>1687</v>
      </c>
    </row>
    <row r="187" spans="1:3">
      <c r="A187" s="13"/>
      <c r="B187" s="13" t="s">
        <v>1692</v>
      </c>
      <c r="C187" t="s">
        <v>1687</v>
      </c>
    </row>
    <row r="188" spans="1:3">
      <c r="A188" s="13"/>
      <c r="B188" s="13" t="s">
        <v>1693</v>
      </c>
      <c r="C188" t="s">
        <v>1687</v>
      </c>
    </row>
    <row r="189" spans="1:3">
      <c r="A189" s="13"/>
      <c r="B189" s="13" t="s">
        <v>1694</v>
      </c>
      <c r="C189" t="s">
        <v>1687</v>
      </c>
    </row>
    <row r="190" spans="1:3">
      <c r="A190" s="13"/>
      <c r="B190" s="13" t="s">
        <v>1695</v>
      </c>
      <c r="C190" t="s">
        <v>1687</v>
      </c>
    </row>
    <row r="191" spans="1:3">
      <c r="A191" s="13"/>
      <c r="B191" s="13"/>
    </row>
    <row r="192" spans="1:3">
      <c r="A192" s="13"/>
      <c r="B192" s="13"/>
    </row>
    <row r="193" spans="1:2">
      <c r="A193" s="13"/>
      <c r="B193" s="13"/>
    </row>
    <row r="194" spans="1:2">
      <c r="A194" s="13"/>
      <c r="B194" s="13"/>
    </row>
    <row r="195" spans="1:2">
      <c r="A195" s="13"/>
      <c r="B195" s="13"/>
    </row>
    <row r="196" spans="1:2">
      <c r="A196" s="13"/>
      <c r="B196" s="13"/>
    </row>
    <row r="197" spans="1:2">
      <c r="A197" s="13"/>
      <c r="B197" s="13"/>
    </row>
    <row r="198" spans="1:2">
      <c r="A198" s="13"/>
      <c r="B198" s="13"/>
    </row>
    <row r="199" spans="1:2">
      <c r="A199" s="13"/>
      <c r="B199" s="13"/>
    </row>
  </sheetData>
  <mergeCells count="1">
    <mergeCell ref="A4:B4"/>
  </mergeCells>
  <hyperlinks>
    <hyperlink ref="A1" location="'All Modules'!B63" display="All Modules" xr:uid="{5F1F60AE-84BD-4EE8-B2AC-261C545DD6E8}"/>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7389-6F69-49B5-8A52-D441EDF35CCF}">
  <dimension ref="A1:J64"/>
  <sheetViews>
    <sheetView zoomScale="90" zoomScaleNormal="90" workbookViewId="0"/>
  </sheetViews>
  <sheetFormatPr defaultRowHeight="15"/>
  <cols>
    <col min="2" max="2" width="68.28515625" customWidth="1"/>
    <col min="4" max="4" width="10.7109375" customWidth="1"/>
    <col min="5" max="5" width="11.42578125" customWidth="1"/>
    <col min="6" max="6" width="48.5703125" customWidth="1"/>
    <col min="7" max="7" width="38.42578125" customWidth="1"/>
    <col min="8" max="8" width="35.85546875" customWidth="1"/>
    <col min="9" max="9" width="33.85546875" customWidth="1"/>
  </cols>
  <sheetData>
    <row r="1" spans="1:10">
      <c r="A1" s="1" t="s">
        <v>94</v>
      </c>
    </row>
    <row r="2" spans="1:10" ht="15.75" thickBot="1"/>
    <row r="3" spans="1:10">
      <c r="A3" s="141" t="s">
        <v>1939</v>
      </c>
      <c r="B3" s="109"/>
      <c r="C3" s="109"/>
      <c r="D3" s="109"/>
      <c r="E3" s="109"/>
      <c r="F3" s="109"/>
      <c r="G3" s="109"/>
      <c r="H3" s="109"/>
      <c r="I3" s="109"/>
      <c r="J3" s="160"/>
    </row>
    <row r="4" spans="1:10" ht="15.75" thickBot="1">
      <c r="A4" s="147" t="s">
        <v>1940</v>
      </c>
      <c r="B4" s="148"/>
      <c r="C4" s="148"/>
      <c r="D4" s="148"/>
      <c r="E4" s="148"/>
      <c r="F4" s="148"/>
      <c r="G4" s="148"/>
      <c r="H4" s="148"/>
      <c r="I4" s="148"/>
      <c r="J4" s="149"/>
    </row>
    <row r="5" spans="1:10" s="247" customFormat="1" ht="32.25" thickBot="1">
      <c r="A5" s="329" t="s">
        <v>1287</v>
      </c>
      <c r="B5" s="330" t="s">
        <v>1288</v>
      </c>
      <c r="C5" s="330" t="s">
        <v>1289</v>
      </c>
      <c r="D5" s="330" t="s">
        <v>1290</v>
      </c>
      <c r="E5" s="330" t="s">
        <v>1291</v>
      </c>
      <c r="F5" s="330" t="s">
        <v>1292</v>
      </c>
      <c r="G5" s="331" t="s">
        <v>1293</v>
      </c>
      <c r="H5" s="295" t="s">
        <v>1294</v>
      </c>
      <c r="I5" s="295" t="s">
        <v>1295</v>
      </c>
      <c r="J5" s="296" t="s">
        <v>6310</v>
      </c>
    </row>
    <row r="6" spans="1:10" ht="60">
      <c r="A6" s="327">
        <v>1</v>
      </c>
      <c r="B6" s="101" t="s">
        <v>6888</v>
      </c>
      <c r="C6" s="34" t="s">
        <v>6765</v>
      </c>
      <c r="D6" s="34" t="s">
        <v>6766</v>
      </c>
      <c r="E6" s="34" t="s">
        <v>6889</v>
      </c>
      <c r="F6" s="101" t="s">
        <v>6890</v>
      </c>
      <c r="G6" s="101" t="s">
        <v>6957</v>
      </c>
      <c r="H6" s="101" t="s">
        <v>6891</v>
      </c>
      <c r="I6" s="101" t="s">
        <v>6892</v>
      </c>
      <c r="J6" s="101" t="s">
        <v>6788</v>
      </c>
    </row>
    <row r="7" spans="1:10" ht="60">
      <c r="A7" s="17">
        <v>2</v>
      </c>
      <c r="B7" s="2" t="s">
        <v>6893</v>
      </c>
      <c r="C7" s="13" t="s">
        <v>6765</v>
      </c>
      <c r="D7" s="13" t="s">
        <v>6766</v>
      </c>
      <c r="E7" s="13" t="s">
        <v>6889</v>
      </c>
      <c r="F7" s="2" t="s">
        <v>6894</v>
      </c>
      <c r="G7" s="2" t="s">
        <v>6895</v>
      </c>
      <c r="H7" s="2" t="s">
        <v>6896</v>
      </c>
      <c r="I7" s="2" t="s">
        <v>6897</v>
      </c>
      <c r="J7" s="2" t="s">
        <v>6788</v>
      </c>
    </row>
    <row r="8" spans="1:10" ht="60">
      <c r="A8" s="17">
        <v>3</v>
      </c>
      <c r="B8" s="2" t="s">
        <v>6898</v>
      </c>
      <c r="C8" s="13" t="s">
        <v>6765</v>
      </c>
      <c r="D8" s="13" t="s">
        <v>6766</v>
      </c>
      <c r="E8" s="13" t="s">
        <v>6889</v>
      </c>
      <c r="F8" s="2" t="s">
        <v>6899</v>
      </c>
      <c r="G8" s="2" t="s">
        <v>6900</v>
      </c>
      <c r="H8" s="2" t="s">
        <v>6901</v>
      </c>
      <c r="I8" s="2" t="s">
        <v>6902</v>
      </c>
      <c r="J8" s="2" t="s">
        <v>6788</v>
      </c>
    </row>
    <row r="9" spans="1:10" ht="75">
      <c r="A9" s="17">
        <v>4</v>
      </c>
      <c r="B9" s="2" t="s">
        <v>6903</v>
      </c>
      <c r="C9" s="13" t="s">
        <v>6765</v>
      </c>
      <c r="D9" s="13" t="s">
        <v>6766</v>
      </c>
      <c r="E9" s="13" t="s">
        <v>6889</v>
      </c>
      <c r="F9" s="2" t="s">
        <v>6904</v>
      </c>
      <c r="G9" s="2" t="s">
        <v>6905</v>
      </c>
      <c r="H9" s="2" t="s">
        <v>6906</v>
      </c>
      <c r="I9" s="2" t="s">
        <v>6907</v>
      </c>
      <c r="J9" s="2" t="s">
        <v>6788</v>
      </c>
    </row>
    <row r="10" spans="1:10" ht="60">
      <c r="A10" s="17">
        <v>5</v>
      </c>
      <c r="B10" s="2" t="s">
        <v>6908</v>
      </c>
      <c r="C10" s="13" t="s">
        <v>6765</v>
      </c>
      <c r="D10" s="13" t="s">
        <v>6766</v>
      </c>
      <c r="E10" s="13" t="s">
        <v>6889</v>
      </c>
      <c r="F10" s="2" t="s">
        <v>6909</v>
      </c>
      <c r="G10" s="2" t="s">
        <v>6910</v>
      </c>
      <c r="H10" s="2" t="s">
        <v>6911</v>
      </c>
      <c r="I10" s="2" t="s">
        <v>6912</v>
      </c>
      <c r="J10" s="2" t="s">
        <v>6788</v>
      </c>
    </row>
    <row r="11" spans="1:10" ht="75">
      <c r="A11" s="17">
        <v>6</v>
      </c>
      <c r="B11" s="2" t="s">
        <v>6913</v>
      </c>
      <c r="C11" s="13" t="s">
        <v>6765</v>
      </c>
      <c r="D11" s="13" t="s">
        <v>6766</v>
      </c>
      <c r="E11" s="13" t="s">
        <v>6889</v>
      </c>
      <c r="F11" s="2" t="s">
        <v>6914</v>
      </c>
      <c r="G11" s="2" t="s">
        <v>6915</v>
      </c>
      <c r="H11" s="2" t="s">
        <v>6916</v>
      </c>
      <c r="I11" s="2" t="s">
        <v>6917</v>
      </c>
      <c r="J11" s="2" t="s">
        <v>6788</v>
      </c>
    </row>
    <row r="12" spans="1:10" ht="45">
      <c r="A12" s="17">
        <v>7</v>
      </c>
      <c r="B12" s="2" t="s">
        <v>6918</v>
      </c>
      <c r="C12" s="13" t="s">
        <v>6765</v>
      </c>
      <c r="D12" s="13" t="s">
        <v>6766</v>
      </c>
      <c r="E12" s="13" t="s">
        <v>6889</v>
      </c>
      <c r="F12" s="2" t="s">
        <v>6919</v>
      </c>
      <c r="G12" s="2" t="s">
        <v>6920</v>
      </c>
      <c r="H12" s="2" t="s">
        <v>6921</v>
      </c>
      <c r="I12" s="2" t="s">
        <v>6922</v>
      </c>
      <c r="J12" s="2" t="s">
        <v>6788</v>
      </c>
    </row>
    <row r="13" spans="1:10" ht="75">
      <c r="A13" s="17">
        <v>8</v>
      </c>
      <c r="B13" s="2" t="s">
        <v>6923</v>
      </c>
      <c r="C13" s="13" t="s">
        <v>6765</v>
      </c>
      <c r="D13" s="13" t="s">
        <v>6766</v>
      </c>
      <c r="E13" s="13" t="s">
        <v>6889</v>
      </c>
      <c r="F13" s="2" t="s">
        <v>6924</v>
      </c>
      <c r="G13" s="2" t="s">
        <v>6925</v>
      </c>
      <c r="H13" s="2" t="s">
        <v>6926</v>
      </c>
      <c r="I13" s="2" t="s">
        <v>6927</v>
      </c>
      <c r="J13" s="2" t="s">
        <v>6788</v>
      </c>
    </row>
    <row r="14" spans="1:10" ht="45">
      <c r="A14" s="17">
        <v>9</v>
      </c>
      <c r="B14" s="2" t="s">
        <v>6928</v>
      </c>
      <c r="C14" s="13" t="s">
        <v>6765</v>
      </c>
      <c r="D14" s="13" t="s">
        <v>6766</v>
      </c>
      <c r="E14" s="13" t="s">
        <v>6889</v>
      </c>
      <c r="F14" s="2" t="s">
        <v>6929</v>
      </c>
      <c r="G14" s="2" t="s">
        <v>6930</v>
      </c>
      <c r="H14" s="2" t="s">
        <v>6931</v>
      </c>
      <c r="I14" s="2" t="s">
        <v>6932</v>
      </c>
      <c r="J14" s="2" t="s">
        <v>6788</v>
      </c>
    </row>
    <row r="15" spans="1:10" ht="60">
      <c r="A15" s="17">
        <v>10</v>
      </c>
      <c r="B15" s="2" t="s">
        <v>6933</v>
      </c>
      <c r="C15" s="13" t="s">
        <v>6765</v>
      </c>
      <c r="D15" s="13" t="s">
        <v>6766</v>
      </c>
      <c r="E15" s="13" t="s">
        <v>6889</v>
      </c>
      <c r="F15" s="2" t="s">
        <v>6934</v>
      </c>
      <c r="G15" s="2" t="s">
        <v>6935</v>
      </c>
      <c r="H15" s="2" t="s">
        <v>6936</v>
      </c>
      <c r="I15" s="2" t="s">
        <v>6937</v>
      </c>
      <c r="J15" s="2" t="s">
        <v>6788</v>
      </c>
    </row>
    <row r="16" spans="1:10" ht="45">
      <c r="A16" s="17">
        <v>11</v>
      </c>
      <c r="B16" s="2" t="s">
        <v>6938</v>
      </c>
      <c r="C16" s="13" t="s">
        <v>6765</v>
      </c>
      <c r="D16" s="13" t="s">
        <v>6766</v>
      </c>
      <c r="E16" s="13" t="s">
        <v>6889</v>
      </c>
      <c r="F16" s="2" t="s">
        <v>6939</v>
      </c>
      <c r="G16" s="2" t="s">
        <v>6940</v>
      </c>
      <c r="H16" s="2" t="s">
        <v>6941</v>
      </c>
      <c r="I16" s="2" t="s">
        <v>6942</v>
      </c>
      <c r="J16" s="2" t="s">
        <v>6788</v>
      </c>
    </row>
    <row r="17" spans="1:10" ht="60">
      <c r="A17" s="17">
        <v>12</v>
      </c>
      <c r="B17" s="2" t="s">
        <v>6943</v>
      </c>
      <c r="C17" s="13" t="s">
        <v>6765</v>
      </c>
      <c r="D17" s="13" t="s">
        <v>6766</v>
      </c>
      <c r="E17" s="13" t="s">
        <v>6889</v>
      </c>
      <c r="F17" s="2" t="s">
        <v>6944</v>
      </c>
      <c r="G17" s="2" t="s">
        <v>6940</v>
      </c>
      <c r="H17" s="2" t="s">
        <v>6945</v>
      </c>
      <c r="I17" s="2" t="s">
        <v>6946</v>
      </c>
      <c r="J17" s="2" t="s">
        <v>6788</v>
      </c>
    </row>
    <row r="18" spans="1:10" ht="75">
      <c r="A18" s="17">
        <v>13</v>
      </c>
      <c r="B18" s="2" t="s">
        <v>6947</v>
      </c>
      <c r="C18" s="13" t="s">
        <v>6765</v>
      </c>
      <c r="D18" s="13" t="s">
        <v>6766</v>
      </c>
      <c r="E18" s="13" t="s">
        <v>6889</v>
      </c>
      <c r="F18" s="2" t="s">
        <v>6948</v>
      </c>
      <c r="G18" s="2" t="s">
        <v>6949</v>
      </c>
      <c r="H18" s="2" t="s">
        <v>6950</v>
      </c>
      <c r="I18" s="2" t="s">
        <v>6951</v>
      </c>
      <c r="J18" s="13" t="s">
        <v>6788</v>
      </c>
    </row>
    <row r="19" spans="1:10" ht="60">
      <c r="A19" s="17">
        <v>14</v>
      </c>
      <c r="B19" s="2" t="s">
        <v>6952</v>
      </c>
      <c r="C19" s="13" t="s">
        <v>6765</v>
      </c>
      <c r="D19" s="13" t="s">
        <v>6766</v>
      </c>
      <c r="E19" s="13" t="s">
        <v>6889</v>
      </c>
      <c r="F19" s="2" t="s">
        <v>6953</v>
      </c>
      <c r="G19" s="2" t="s">
        <v>6954</v>
      </c>
      <c r="H19" s="2" t="s">
        <v>6955</v>
      </c>
      <c r="I19" s="13" t="s">
        <v>6956</v>
      </c>
      <c r="J19" s="13" t="s">
        <v>6788</v>
      </c>
    </row>
    <row r="20" spans="1:10">
      <c r="A20" s="105"/>
      <c r="B20" s="139"/>
      <c r="C20" s="105"/>
      <c r="D20" s="105"/>
      <c r="E20" s="105"/>
      <c r="F20" s="105"/>
      <c r="G20" s="105"/>
      <c r="H20" s="105"/>
    </row>
    <row r="21" spans="1:10">
      <c r="A21" s="105"/>
      <c r="B21" s="139"/>
      <c r="C21" s="105"/>
      <c r="D21" s="105"/>
      <c r="E21" s="105"/>
      <c r="F21" s="105"/>
      <c r="G21" s="105"/>
      <c r="H21" s="105"/>
    </row>
    <row r="22" spans="1:10">
      <c r="A22" s="105"/>
      <c r="B22" s="139"/>
      <c r="C22" s="105"/>
      <c r="D22" s="105"/>
      <c r="E22" s="105"/>
      <c r="F22" s="105"/>
      <c r="G22" s="105"/>
      <c r="H22" s="105"/>
    </row>
    <row r="23" spans="1:10">
      <c r="A23" s="105"/>
      <c r="B23" s="139"/>
      <c r="C23" s="105"/>
      <c r="D23" s="105"/>
      <c r="E23" s="105"/>
      <c r="F23" s="105"/>
      <c r="G23" s="105"/>
      <c r="H23" s="105"/>
    </row>
    <row r="24" spans="1:10">
      <c r="A24" s="105"/>
      <c r="B24" s="139"/>
      <c r="C24" s="105"/>
      <c r="D24" s="105"/>
      <c r="E24" s="105"/>
      <c r="F24" s="105"/>
      <c r="G24" s="105"/>
      <c r="H24" s="105"/>
    </row>
    <row r="25" spans="1:10">
      <c r="A25" s="105"/>
      <c r="B25" s="139"/>
      <c r="C25" s="105"/>
      <c r="D25" s="105"/>
      <c r="E25" s="105"/>
      <c r="F25" s="105"/>
      <c r="G25" s="105"/>
      <c r="H25" s="105"/>
    </row>
    <row r="26" spans="1:10">
      <c r="A26" s="105"/>
      <c r="B26" s="139"/>
      <c r="C26" s="105"/>
      <c r="D26" s="105"/>
      <c r="E26" s="105"/>
      <c r="F26" s="105"/>
      <c r="G26" s="105"/>
      <c r="H26" s="105"/>
    </row>
    <row r="27" spans="1:10" ht="18.75">
      <c r="A27" s="105"/>
      <c r="B27" s="328"/>
      <c r="C27" s="105"/>
      <c r="D27" s="105"/>
      <c r="E27" s="105"/>
      <c r="F27" s="105"/>
      <c r="G27" s="105"/>
      <c r="H27" s="105"/>
    </row>
    <row r="28" spans="1:10">
      <c r="A28" s="105"/>
      <c r="B28" s="139"/>
      <c r="C28" s="105"/>
      <c r="D28" s="105"/>
      <c r="E28" s="105"/>
      <c r="F28" s="105"/>
      <c r="G28" s="105"/>
      <c r="H28" s="105"/>
    </row>
    <row r="29" spans="1:10">
      <c r="A29" s="105"/>
      <c r="B29" s="139"/>
      <c r="C29" s="105"/>
      <c r="D29" s="105"/>
      <c r="E29" s="105"/>
      <c r="F29" s="105"/>
      <c r="G29" s="105"/>
      <c r="H29" s="105"/>
    </row>
    <row r="30" spans="1:10">
      <c r="A30" s="105"/>
      <c r="B30" s="139"/>
      <c r="C30" s="105"/>
      <c r="D30" s="105"/>
      <c r="E30" s="105"/>
      <c r="F30" s="105"/>
      <c r="G30" s="105"/>
      <c r="H30" s="105"/>
    </row>
    <row r="31" spans="1:10">
      <c r="A31" s="105"/>
      <c r="B31" s="139"/>
      <c r="C31" s="105"/>
      <c r="D31" s="105"/>
      <c r="E31" s="105"/>
      <c r="F31" s="105"/>
      <c r="G31" s="105"/>
      <c r="H31" s="105"/>
    </row>
    <row r="32" spans="1:10">
      <c r="A32" s="105"/>
      <c r="B32" s="139"/>
      <c r="C32" s="105"/>
      <c r="D32" s="105"/>
      <c r="E32" s="105"/>
      <c r="F32" s="105"/>
      <c r="G32" s="105"/>
      <c r="H32" s="105"/>
    </row>
    <row r="33" spans="1:8">
      <c r="A33" s="105"/>
      <c r="B33" s="220"/>
      <c r="C33" s="105"/>
      <c r="D33" s="105"/>
      <c r="E33" s="105"/>
      <c r="F33" s="105"/>
      <c r="G33" s="105"/>
      <c r="H33" s="105"/>
    </row>
    <row r="34" spans="1:8">
      <c r="A34" s="105"/>
      <c r="B34" s="139"/>
      <c r="C34" s="105"/>
      <c r="D34" s="105"/>
      <c r="E34" s="105"/>
      <c r="F34" s="105"/>
      <c r="G34" s="105"/>
      <c r="H34" s="105"/>
    </row>
    <row r="35" spans="1:8">
      <c r="A35" s="105"/>
      <c r="B35" s="139"/>
      <c r="C35" s="105"/>
      <c r="D35" s="105"/>
      <c r="E35" s="105"/>
      <c r="F35" s="105"/>
      <c r="G35" s="105"/>
      <c r="H35" s="105"/>
    </row>
    <row r="36" spans="1:8">
      <c r="A36" s="105"/>
      <c r="B36" s="139"/>
      <c r="C36" s="105"/>
      <c r="D36" s="105"/>
      <c r="E36" s="105"/>
      <c r="F36" s="105"/>
      <c r="G36" s="105"/>
      <c r="H36" s="105"/>
    </row>
    <row r="37" spans="1:8">
      <c r="A37" s="105"/>
      <c r="B37" s="139"/>
      <c r="C37" s="105"/>
      <c r="D37" s="105"/>
      <c r="E37" s="105"/>
      <c r="F37" s="105"/>
      <c r="G37" s="105"/>
      <c r="H37" s="105"/>
    </row>
    <row r="38" spans="1:8">
      <c r="A38" s="105"/>
      <c r="B38" s="105"/>
      <c r="C38" s="105"/>
      <c r="D38" s="105"/>
      <c r="E38" s="105"/>
      <c r="F38" s="105"/>
      <c r="G38" s="105"/>
      <c r="H38" s="105"/>
    </row>
    <row r="39" spans="1:8">
      <c r="A39" s="105"/>
      <c r="B39" s="105"/>
      <c r="C39" s="105"/>
      <c r="D39" s="105"/>
      <c r="E39" s="105"/>
      <c r="F39" s="105"/>
      <c r="G39" s="105"/>
      <c r="H39" s="105"/>
    </row>
    <row r="40" spans="1:8">
      <c r="A40" s="105"/>
      <c r="B40" s="105"/>
      <c r="C40" s="105"/>
      <c r="D40" s="105"/>
      <c r="E40" s="105"/>
      <c r="F40" s="105"/>
      <c r="G40" s="105"/>
      <c r="H40" s="105"/>
    </row>
    <row r="41" spans="1:8">
      <c r="A41" s="105"/>
      <c r="B41" s="105"/>
      <c r="C41" s="105"/>
      <c r="D41" s="105"/>
      <c r="E41" s="105"/>
      <c r="F41" s="105"/>
      <c r="G41" s="105"/>
      <c r="H41" s="105"/>
    </row>
    <row r="42" spans="1:8">
      <c r="A42" s="105"/>
      <c r="B42" s="105"/>
      <c r="C42" s="105"/>
      <c r="D42" s="105"/>
      <c r="E42" s="105"/>
      <c r="F42" s="105"/>
      <c r="G42" s="105"/>
      <c r="H42" s="105"/>
    </row>
    <row r="43" spans="1:8">
      <c r="A43" s="105"/>
      <c r="B43" s="105"/>
      <c r="C43" s="105"/>
      <c r="D43" s="105"/>
      <c r="E43" s="105"/>
      <c r="F43" s="105"/>
      <c r="G43" s="105"/>
      <c r="H43" s="105"/>
    </row>
    <row r="44" spans="1:8">
      <c r="A44" s="105"/>
      <c r="B44" s="105"/>
      <c r="C44" s="105"/>
      <c r="D44" s="105"/>
      <c r="E44" s="105"/>
      <c r="F44" s="105"/>
      <c r="G44" s="105"/>
      <c r="H44" s="105"/>
    </row>
    <row r="45" spans="1:8">
      <c r="A45" s="105"/>
      <c r="B45" s="105"/>
      <c r="C45" s="105"/>
      <c r="D45" s="105"/>
      <c r="E45" s="105"/>
      <c r="F45" s="105"/>
      <c r="G45" s="105"/>
      <c r="H45" s="105"/>
    </row>
    <row r="46" spans="1:8">
      <c r="A46" s="105"/>
      <c r="B46" s="105"/>
      <c r="C46" s="105"/>
      <c r="D46" s="105"/>
      <c r="E46" s="105"/>
      <c r="F46" s="105"/>
      <c r="G46" s="105"/>
      <c r="H46" s="105"/>
    </row>
    <row r="47" spans="1:8">
      <c r="A47" s="105"/>
      <c r="B47" s="105"/>
      <c r="C47" s="105"/>
      <c r="D47" s="105"/>
      <c r="E47" s="105"/>
      <c r="F47" s="105"/>
      <c r="G47" s="105"/>
      <c r="H47" s="105"/>
    </row>
    <row r="48" spans="1:8">
      <c r="A48" s="105"/>
      <c r="B48" s="105"/>
      <c r="C48" s="105"/>
      <c r="D48" s="105"/>
      <c r="E48" s="105"/>
      <c r="F48" s="105"/>
      <c r="G48" s="105"/>
      <c r="H48" s="105"/>
    </row>
    <row r="49" spans="1:8">
      <c r="A49" s="105"/>
      <c r="B49" s="105"/>
      <c r="C49" s="105"/>
      <c r="D49" s="105"/>
      <c r="E49" s="105"/>
      <c r="F49" s="105"/>
      <c r="G49" s="105"/>
      <c r="H49" s="105"/>
    </row>
    <row r="50" spans="1:8">
      <c r="A50" s="105"/>
      <c r="B50" s="105"/>
      <c r="C50" s="105"/>
      <c r="D50" s="105"/>
      <c r="E50" s="105"/>
      <c r="F50" s="105"/>
      <c r="G50" s="105"/>
      <c r="H50" s="105"/>
    </row>
    <row r="51" spans="1:8">
      <c r="A51" s="105"/>
      <c r="B51" s="105"/>
      <c r="C51" s="105"/>
      <c r="D51" s="105"/>
      <c r="E51" s="105"/>
      <c r="F51" s="105"/>
      <c r="G51" s="105"/>
      <c r="H51" s="105"/>
    </row>
    <row r="52" spans="1:8">
      <c r="A52" s="105"/>
      <c r="B52" s="105"/>
      <c r="C52" s="105"/>
      <c r="D52" s="105"/>
      <c r="E52" s="105"/>
      <c r="F52" s="105"/>
      <c r="G52" s="105"/>
      <c r="H52" s="105"/>
    </row>
    <row r="53" spans="1:8">
      <c r="A53" s="105"/>
      <c r="B53" s="105"/>
      <c r="C53" s="105"/>
      <c r="D53" s="105"/>
      <c r="E53" s="105"/>
      <c r="F53" s="105"/>
      <c r="G53" s="105"/>
      <c r="H53" s="105"/>
    </row>
    <row r="54" spans="1:8">
      <c r="A54" s="105"/>
      <c r="B54" s="105"/>
      <c r="C54" s="105"/>
      <c r="D54" s="105"/>
      <c r="E54" s="105"/>
      <c r="F54" s="105"/>
      <c r="G54" s="105"/>
      <c r="H54" s="105"/>
    </row>
    <row r="55" spans="1:8">
      <c r="A55" s="105"/>
      <c r="B55" s="105"/>
      <c r="C55" s="105"/>
      <c r="D55" s="105"/>
      <c r="E55" s="105"/>
      <c r="F55" s="105"/>
      <c r="G55" s="105"/>
      <c r="H55" s="105"/>
    </row>
    <row r="56" spans="1:8">
      <c r="A56" s="105"/>
      <c r="B56" s="105"/>
      <c r="C56" s="105"/>
      <c r="D56" s="105"/>
      <c r="E56" s="105"/>
      <c r="F56" s="105"/>
      <c r="G56" s="105"/>
      <c r="H56" s="105"/>
    </row>
    <row r="57" spans="1:8">
      <c r="A57" s="105"/>
      <c r="B57" s="105"/>
      <c r="C57" s="105"/>
      <c r="D57" s="105"/>
      <c r="E57" s="105"/>
      <c r="F57" s="105"/>
      <c r="G57" s="105"/>
      <c r="H57" s="105"/>
    </row>
    <row r="58" spans="1:8">
      <c r="A58" s="105"/>
      <c r="B58" s="105"/>
      <c r="C58" s="105"/>
      <c r="D58" s="105"/>
      <c r="E58" s="105"/>
      <c r="F58" s="105"/>
      <c r="G58" s="105"/>
      <c r="H58" s="105"/>
    </row>
    <row r="59" spans="1:8">
      <c r="A59" s="105"/>
      <c r="B59" s="105"/>
      <c r="C59" s="105"/>
      <c r="D59" s="105"/>
      <c r="E59" s="105"/>
      <c r="F59" s="105"/>
      <c r="G59" s="105"/>
      <c r="H59" s="105"/>
    </row>
    <row r="60" spans="1:8">
      <c r="A60" s="105"/>
      <c r="B60" s="105"/>
      <c r="C60" s="105"/>
      <c r="D60" s="105"/>
      <c r="E60" s="105"/>
      <c r="F60" s="105"/>
      <c r="G60" s="105"/>
      <c r="H60" s="105"/>
    </row>
    <row r="61" spans="1:8">
      <c r="A61" s="105"/>
      <c r="B61" s="105"/>
      <c r="C61" s="105"/>
      <c r="D61" s="105"/>
      <c r="E61" s="105"/>
      <c r="F61" s="105"/>
      <c r="G61" s="105"/>
      <c r="H61" s="105"/>
    </row>
    <row r="62" spans="1:8">
      <c r="A62" s="105"/>
      <c r="B62" s="105"/>
      <c r="C62" s="105"/>
      <c r="D62" s="105"/>
      <c r="E62" s="105"/>
      <c r="F62" s="105"/>
      <c r="G62" s="105"/>
      <c r="H62" s="105"/>
    </row>
    <row r="63" spans="1:8">
      <c r="A63" s="105"/>
      <c r="B63" s="105"/>
      <c r="C63" s="105"/>
      <c r="D63" s="105"/>
      <c r="E63" s="105"/>
      <c r="F63" s="105"/>
      <c r="G63" s="105"/>
      <c r="H63" s="105"/>
    </row>
    <row r="64" spans="1:8">
      <c r="A64" s="105"/>
      <c r="B64" s="105"/>
      <c r="C64" s="105"/>
      <c r="D64" s="105"/>
      <c r="E64" s="105"/>
      <c r="F64" s="105"/>
      <c r="G64" s="105"/>
      <c r="H64" s="105"/>
    </row>
  </sheetData>
  <hyperlinks>
    <hyperlink ref="A1" location="'All Modules'!B64" display="All Modules" xr:uid="{BB61704C-4F80-48C3-BC28-A4EB56DB0F39}"/>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3553-1889-4380-A991-CFCF76C7689D}">
  <dimension ref="A1:J375"/>
  <sheetViews>
    <sheetView zoomScale="90" zoomScaleNormal="90" workbookViewId="0"/>
  </sheetViews>
  <sheetFormatPr defaultRowHeight="15"/>
  <cols>
    <col min="1" max="1" width="9.140625" style="105"/>
    <col min="2" max="2" width="67.42578125" style="105" customWidth="1"/>
    <col min="3" max="3" width="12.85546875" style="105" customWidth="1"/>
    <col min="4" max="4" width="10.7109375" customWidth="1"/>
    <col min="5" max="5" width="10.5703125" style="140" customWidth="1"/>
    <col min="6" max="6" width="49.140625" customWidth="1"/>
    <col min="7" max="7" width="35.28515625" customWidth="1"/>
    <col min="8" max="8" width="33.140625" customWidth="1"/>
    <col min="9" max="9" width="34.5703125" customWidth="1"/>
  </cols>
  <sheetData>
    <row r="1" spans="1:10">
      <c r="A1" s="1" t="s">
        <v>94</v>
      </c>
      <c r="B1"/>
      <c r="C1"/>
    </row>
    <row r="2" spans="1:10" ht="15.75" thickBot="1">
      <c r="A2"/>
      <c r="B2"/>
      <c r="C2"/>
    </row>
    <row r="3" spans="1:10">
      <c r="A3" s="141" t="s">
        <v>1937</v>
      </c>
      <c r="B3" s="109"/>
      <c r="C3" s="109"/>
      <c r="D3" s="109"/>
      <c r="E3" s="145"/>
      <c r="F3" s="109"/>
      <c r="G3" s="109"/>
      <c r="H3" s="109"/>
      <c r="I3" s="109"/>
      <c r="J3" s="160"/>
    </row>
    <row r="4" spans="1:10" ht="15.75" thickBot="1">
      <c r="A4" s="147" t="s">
        <v>1938</v>
      </c>
      <c r="B4" s="148"/>
      <c r="C4" s="148"/>
      <c r="D4" s="148"/>
      <c r="E4" s="259"/>
      <c r="F4" s="148"/>
      <c r="G4" s="148"/>
      <c r="H4" s="148"/>
      <c r="I4" s="148"/>
      <c r="J4" s="149"/>
    </row>
    <row r="5" spans="1:10" ht="32.25" thickBot="1">
      <c r="A5" s="324" t="s">
        <v>1287</v>
      </c>
      <c r="B5" s="308" t="s">
        <v>1288</v>
      </c>
      <c r="C5" s="308" t="s">
        <v>1289</v>
      </c>
      <c r="D5" s="308" t="s">
        <v>1290</v>
      </c>
      <c r="E5" s="308" t="s">
        <v>1291</v>
      </c>
      <c r="F5" s="308" t="s">
        <v>1292</v>
      </c>
      <c r="G5" s="308" t="s">
        <v>1293</v>
      </c>
      <c r="H5" s="308" t="s">
        <v>1294</v>
      </c>
      <c r="I5" s="308" t="s">
        <v>1295</v>
      </c>
      <c r="J5" s="309" t="s">
        <v>6310</v>
      </c>
    </row>
    <row r="6" spans="1:10" ht="63">
      <c r="A6" s="321"/>
      <c r="B6" s="323" t="s">
        <v>6578</v>
      </c>
      <c r="C6" s="321"/>
      <c r="D6" s="321"/>
      <c r="E6" s="322"/>
      <c r="F6" s="321"/>
      <c r="G6" s="321"/>
      <c r="H6" s="321"/>
      <c r="I6" s="321"/>
      <c r="J6" s="321"/>
    </row>
    <row r="7" spans="1:10" ht="110.25">
      <c r="A7" s="29" t="s">
        <v>5834</v>
      </c>
      <c r="B7" s="30" t="s">
        <v>6579</v>
      </c>
      <c r="C7" s="30" t="s">
        <v>6312</v>
      </c>
      <c r="D7" s="29" t="s">
        <v>1299</v>
      </c>
      <c r="E7" s="30" t="s">
        <v>6580</v>
      </c>
      <c r="F7" s="30" t="s">
        <v>6581</v>
      </c>
      <c r="G7" s="29" t="s">
        <v>6582</v>
      </c>
      <c r="H7" s="30" t="s">
        <v>6583</v>
      </c>
      <c r="I7" s="30" t="s">
        <v>6584</v>
      </c>
      <c r="J7" s="29" t="s">
        <v>2052</v>
      </c>
    </row>
    <row r="8" spans="1:10" ht="110.25">
      <c r="A8" s="29" t="s">
        <v>5843</v>
      </c>
      <c r="B8" s="30" t="s">
        <v>6585</v>
      </c>
      <c r="C8" s="30" t="s">
        <v>6312</v>
      </c>
      <c r="D8" s="29" t="s">
        <v>1299</v>
      </c>
      <c r="E8" s="30" t="s">
        <v>6580</v>
      </c>
      <c r="F8" s="30" t="s">
        <v>6586</v>
      </c>
      <c r="G8" s="29" t="s">
        <v>6582</v>
      </c>
      <c r="H8" s="30" t="s">
        <v>6583</v>
      </c>
      <c r="I8" s="30" t="s">
        <v>6584</v>
      </c>
      <c r="J8" s="29" t="s">
        <v>2052</v>
      </c>
    </row>
    <row r="9" spans="1:10" ht="110.25">
      <c r="A9" s="29" t="s">
        <v>5849</v>
      </c>
      <c r="B9" s="30" t="s">
        <v>6587</v>
      </c>
      <c r="C9" s="30" t="s">
        <v>6312</v>
      </c>
      <c r="D9" s="29" t="s">
        <v>1299</v>
      </c>
      <c r="E9" s="30" t="s">
        <v>6580</v>
      </c>
      <c r="F9" s="30" t="s">
        <v>6588</v>
      </c>
      <c r="G9" s="29" t="s">
        <v>6582</v>
      </c>
      <c r="H9" s="30" t="s">
        <v>6583</v>
      </c>
      <c r="I9" s="30" t="s">
        <v>6584</v>
      </c>
      <c r="J9" s="29" t="s">
        <v>2052</v>
      </c>
    </row>
    <row r="10" spans="1:10" ht="141.75">
      <c r="A10" s="29" t="s">
        <v>5853</v>
      </c>
      <c r="B10" s="30" t="s">
        <v>6589</v>
      </c>
      <c r="C10" s="30" t="s">
        <v>6312</v>
      </c>
      <c r="D10" s="29" t="s">
        <v>1299</v>
      </c>
      <c r="E10" s="30" t="s">
        <v>6580</v>
      </c>
      <c r="F10" s="30" t="s">
        <v>6590</v>
      </c>
      <c r="G10" s="29" t="s">
        <v>6582</v>
      </c>
      <c r="H10" s="30" t="s">
        <v>6583</v>
      </c>
      <c r="I10" s="30" t="s">
        <v>6584</v>
      </c>
      <c r="J10" s="29" t="s">
        <v>2052</v>
      </c>
    </row>
    <row r="11" spans="1:10" ht="141.75">
      <c r="A11" s="29" t="s">
        <v>5858</v>
      </c>
      <c r="B11" s="30" t="s">
        <v>6591</v>
      </c>
      <c r="C11" s="30" t="s">
        <v>6312</v>
      </c>
      <c r="D11" s="29" t="s">
        <v>1299</v>
      </c>
      <c r="E11" s="30" t="s">
        <v>6580</v>
      </c>
      <c r="F11" s="30" t="s">
        <v>6592</v>
      </c>
      <c r="G11" s="29" t="s">
        <v>6582</v>
      </c>
      <c r="H11" s="30" t="s">
        <v>6583</v>
      </c>
      <c r="I11" s="30" t="s">
        <v>6584</v>
      </c>
      <c r="J11" s="29" t="s">
        <v>2052</v>
      </c>
    </row>
    <row r="12" spans="1:10" ht="94.5">
      <c r="A12" s="29" t="s">
        <v>5862</v>
      </c>
      <c r="B12" s="30" t="s">
        <v>6593</v>
      </c>
      <c r="C12" s="30" t="s">
        <v>6312</v>
      </c>
      <c r="D12" s="29" t="s">
        <v>1299</v>
      </c>
      <c r="E12" s="30" t="s">
        <v>6580</v>
      </c>
      <c r="F12" s="30" t="s">
        <v>6594</v>
      </c>
      <c r="G12" s="29" t="s">
        <v>6582</v>
      </c>
      <c r="H12" s="30" t="s">
        <v>6583</v>
      </c>
      <c r="I12" s="30" t="s">
        <v>6584</v>
      </c>
      <c r="J12" s="29" t="s">
        <v>2052</v>
      </c>
    </row>
    <row r="13" spans="1:10" ht="126">
      <c r="A13" s="29" t="s">
        <v>5866</v>
      </c>
      <c r="B13" s="30" t="s">
        <v>6595</v>
      </c>
      <c r="C13" s="30" t="s">
        <v>6312</v>
      </c>
      <c r="D13" s="29" t="s">
        <v>1299</v>
      </c>
      <c r="E13" s="30" t="s">
        <v>6580</v>
      </c>
      <c r="F13" s="30" t="s">
        <v>6596</v>
      </c>
      <c r="G13" s="29" t="s">
        <v>6582</v>
      </c>
      <c r="H13" s="30" t="s">
        <v>6583</v>
      </c>
      <c r="I13" s="30" t="s">
        <v>6584</v>
      </c>
      <c r="J13" s="29" t="s">
        <v>2052</v>
      </c>
    </row>
    <row r="14" spans="1:10" ht="110.25">
      <c r="A14" s="29" t="s">
        <v>5870</v>
      </c>
      <c r="B14" s="30" t="s">
        <v>6597</v>
      </c>
      <c r="C14" s="30" t="s">
        <v>6312</v>
      </c>
      <c r="D14" s="29" t="s">
        <v>1299</v>
      </c>
      <c r="E14" s="30" t="s">
        <v>6580</v>
      </c>
      <c r="F14" s="30" t="s">
        <v>6598</v>
      </c>
      <c r="G14" s="29" t="s">
        <v>6582</v>
      </c>
      <c r="H14" s="30" t="s">
        <v>6583</v>
      </c>
      <c r="I14" s="30" t="s">
        <v>6584</v>
      </c>
      <c r="J14" s="29" t="s">
        <v>2052</v>
      </c>
    </row>
    <row r="15" spans="1:10" ht="94.5">
      <c r="A15" s="29" t="s">
        <v>5874</v>
      </c>
      <c r="B15" s="30" t="s">
        <v>6599</v>
      </c>
      <c r="C15" s="30" t="s">
        <v>6312</v>
      </c>
      <c r="D15" s="29" t="s">
        <v>1299</v>
      </c>
      <c r="E15" s="30" t="s">
        <v>6580</v>
      </c>
      <c r="F15" s="30" t="s">
        <v>6600</v>
      </c>
      <c r="G15" s="29" t="s">
        <v>6582</v>
      </c>
      <c r="H15" s="30" t="s">
        <v>6583</v>
      </c>
      <c r="I15" s="30" t="s">
        <v>6584</v>
      </c>
      <c r="J15" s="29" t="s">
        <v>2052</v>
      </c>
    </row>
    <row r="16" spans="1:10" ht="126">
      <c r="A16" s="29" t="s">
        <v>5878</v>
      </c>
      <c r="B16" s="30" t="s">
        <v>6601</v>
      </c>
      <c r="C16" s="30" t="s">
        <v>6312</v>
      </c>
      <c r="D16" s="29" t="s">
        <v>1299</v>
      </c>
      <c r="E16" s="30" t="s">
        <v>6580</v>
      </c>
      <c r="F16" s="30" t="s">
        <v>6602</v>
      </c>
      <c r="G16" s="29" t="s">
        <v>6582</v>
      </c>
      <c r="H16" s="30" t="s">
        <v>6583</v>
      </c>
      <c r="I16" s="30" t="s">
        <v>6584</v>
      </c>
      <c r="J16" s="29" t="s">
        <v>2052</v>
      </c>
    </row>
    <row r="17" spans="1:10" ht="15.75">
      <c r="A17" s="321"/>
      <c r="B17" s="321"/>
      <c r="C17" s="321"/>
      <c r="D17" s="321"/>
      <c r="E17" s="322"/>
      <c r="F17" s="321"/>
      <c r="G17" s="321"/>
      <c r="H17" s="321"/>
      <c r="I17" s="321"/>
      <c r="J17" s="321"/>
    </row>
    <row r="18" spans="1:10" ht="78.75">
      <c r="A18" s="321"/>
      <c r="B18" s="323" t="s">
        <v>6603</v>
      </c>
      <c r="C18" s="321"/>
      <c r="D18" s="321"/>
      <c r="E18" s="322"/>
      <c r="F18" s="321"/>
      <c r="G18" s="321"/>
      <c r="H18" s="321"/>
      <c r="I18" s="321"/>
      <c r="J18" s="321"/>
    </row>
    <row r="19" spans="1:10" ht="110.25">
      <c r="A19" s="29" t="s">
        <v>5834</v>
      </c>
      <c r="B19" s="30" t="s">
        <v>6604</v>
      </c>
      <c r="C19" s="30" t="s">
        <v>6312</v>
      </c>
      <c r="D19" s="29" t="s">
        <v>1299</v>
      </c>
      <c r="E19" s="30" t="s">
        <v>6580</v>
      </c>
      <c r="F19" s="30" t="s">
        <v>6605</v>
      </c>
      <c r="G19" s="30" t="s">
        <v>6606</v>
      </c>
      <c r="H19" s="30" t="s">
        <v>6583</v>
      </c>
      <c r="I19" s="30" t="s">
        <v>6584</v>
      </c>
      <c r="J19" s="29" t="s">
        <v>2052</v>
      </c>
    </row>
    <row r="20" spans="1:10" ht="15.75">
      <c r="A20" s="321"/>
      <c r="B20" s="321"/>
      <c r="C20" s="321"/>
      <c r="D20" s="321"/>
      <c r="E20" s="322"/>
      <c r="F20" s="321"/>
      <c r="G20" s="321"/>
      <c r="H20" s="321"/>
      <c r="I20" s="321"/>
      <c r="J20" s="321"/>
    </row>
    <row r="21" spans="1:10" ht="15.75">
      <c r="A21" s="321"/>
      <c r="B21" s="321"/>
      <c r="C21" s="321"/>
      <c r="D21" s="321"/>
      <c r="E21" s="322"/>
      <c r="F21" s="321"/>
      <c r="G21" s="321"/>
      <c r="H21" s="321"/>
      <c r="I21" s="321"/>
      <c r="J21" s="321"/>
    </row>
    <row r="22" spans="1:10" ht="31.5">
      <c r="A22" s="321"/>
      <c r="B22" s="323" t="s">
        <v>6607</v>
      </c>
      <c r="C22" s="321"/>
      <c r="D22" s="321"/>
      <c r="E22" s="322"/>
      <c r="F22" s="321"/>
      <c r="G22" s="321"/>
      <c r="H22" s="321"/>
      <c r="I22" s="321"/>
      <c r="J22" s="321"/>
    </row>
    <row r="23" spans="1:10" ht="110.25">
      <c r="A23" s="29" t="s">
        <v>5834</v>
      </c>
      <c r="B23" s="29" t="s">
        <v>6608</v>
      </c>
      <c r="C23" s="30" t="s">
        <v>6312</v>
      </c>
      <c r="D23" s="29" t="s">
        <v>1299</v>
      </c>
      <c r="E23" s="30" t="s">
        <v>6580</v>
      </c>
      <c r="F23" s="30" t="s">
        <v>6609</v>
      </c>
      <c r="G23" s="29" t="s">
        <v>6610</v>
      </c>
      <c r="H23" s="30" t="s">
        <v>6583</v>
      </c>
      <c r="I23" s="30" t="s">
        <v>6584</v>
      </c>
      <c r="J23" s="29" t="s">
        <v>2052</v>
      </c>
    </row>
    <row r="24" spans="1:10" ht="15.75">
      <c r="A24" s="321"/>
      <c r="B24" s="321"/>
      <c r="C24" s="321"/>
      <c r="D24" s="321"/>
      <c r="E24" s="322"/>
      <c r="F24" s="321"/>
      <c r="G24" s="321"/>
      <c r="H24" s="321"/>
      <c r="I24" s="321"/>
      <c r="J24" s="321"/>
    </row>
    <row r="25" spans="1:10" ht="47.25">
      <c r="A25" s="321"/>
      <c r="B25" s="323" t="s">
        <v>6611</v>
      </c>
      <c r="C25" s="321"/>
      <c r="D25" s="321"/>
      <c r="E25" s="322"/>
      <c r="F25" s="321"/>
      <c r="G25" s="321"/>
      <c r="H25" s="321"/>
      <c r="I25" s="321"/>
      <c r="J25" s="321"/>
    </row>
    <row r="26" spans="1:10" ht="110.25">
      <c r="A26" s="29" t="s">
        <v>5834</v>
      </c>
      <c r="B26" s="30" t="s">
        <v>6612</v>
      </c>
      <c r="C26" s="30" t="s">
        <v>6312</v>
      </c>
      <c r="D26" s="29" t="s">
        <v>1299</v>
      </c>
      <c r="E26" s="30" t="s">
        <v>6580</v>
      </c>
      <c r="F26" s="30" t="s">
        <v>6613</v>
      </c>
      <c r="G26" s="29" t="s">
        <v>805</v>
      </c>
      <c r="H26" s="30" t="s">
        <v>6583</v>
      </c>
      <c r="I26" s="30" t="s">
        <v>6584</v>
      </c>
      <c r="J26" s="30" t="s">
        <v>2052</v>
      </c>
    </row>
    <row r="27" spans="1:10">
      <c r="B27" s="311"/>
    </row>
    <row r="28" spans="1:10">
      <c r="B28" s="311"/>
    </row>
    <row r="29" spans="1:10">
      <c r="B29" s="311"/>
    </row>
    <row r="30" spans="1:10">
      <c r="B30" s="311"/>
    </row>
    <row r="31" spans="1:10">
      <c r="B31" s="311"/>
    </row>
    <row r="32" spans="1:10">
      <c r="B32" s="311"/>
    </row>
    <row r="33" spans="2:2">
      <c r="B33" s="311"/>
    </row>
    <row r="34" spans="2:2">
      <c r="B34" s="311"/>
    </row>
    <row r="35" spans="2:2">
      <c r="B35" s="311"/>
    </row>
    <row r="36" spans="2:2">
      <c r="B36" s="311"/>
    </row>
    <row r="37" spans="2:2">
      <c r="B37" s="311"/>
    </row>
    <row r="38" spans="2:2">
      <c r="B38" s="311"/>
    </row>
    <row r="39" spans="2:2">
      <c r="B39" s="311"/>
    </row>
    <row r="40" spans="2:2">
      <c r="B40" s="311"/>
    </row>
    <row r="41" spans="2:2">
      <c r="B41" s="311"/>
    </row>
    <row r="42" spans="2:2">
      <c r="B42" s="311"/>
    </row>
    <row r="43" spans="2:2">
      <c r="B43" s="311"/>
    </row>
    <row r="44" spans="2:2">
      <c r="B44" s="311"/>
    </row>
    <row r="45" spans="2:2">
      <c r="B45" s="311"/>
    </row>
    <row r="46" spans="2:2">
      <c r="B46" s="311"/>
    </row>
    <row r="47" spans="2:2">
      <c r="B47" s="311"/>
    </row>
    <row r="48" spans="2:2">
      <c r="B48" s="311"/>
    </row>
    <row r="49" spans="2:2">
      <c r="B49" s="311"/>
    </row>
    <row r="50" spans="2:2">
      <c r="B50" s="311"/>
    </row>
    <row r="51" spans="2:2">
      <c r="B51" s="311"/>
    </row>
    <row r="52" spans="2:2">
      <c r="B52" s="311"/>
    </row>
    <row r="54" spans="2:2">
      <c r="B54" s="311"/>
    </row>
    <row r="56" spans="2:2">
      <c r="B56" s="312"/>
    </row>
    <row r="57" spans="2:2">
      <c r="B57" s="312"/>
    </row>
    <row r="58" spans="2:2">
      <c r="B58" s="312"/>
    </row>
    <row r="59" spans="2:2">
      <c r="B59" s="312"/>
    </row>
    <row r="60" spans="2:2">
      <c r="B60" s="313"/>
    </row>
    <row r="61" spans="2:2">
      <c r="B61" s="312"/>
    </row>
    <row r="62" spans="2:2">
      <c r="B62" s="314"/>
    </row>
    <row r="63" spans="2:2">
      <c r="B63" s="312"/>
    </row>
    <row r="64" spans="2:2">
      <c r="B64" s="312"/>
    </row>
    <row r="65" spans="2:2">
      <c r="B65" s="312"/>
    </row>
    <row r="66" spans="2:2">
      <c r="B66" s="312"/>
    </row>
    <row r="67" spans="2:2">
      <c r="B67" s="312"/>
    </row>
    <row r="68" spans="2:2">
      <c r="B68" s="312"/>
    </row>
    <row r="69" spans="2:2">
      <c r="B69" s="314"/>
    </row>
    <row r="70" spans="2:2">
      <c r="B70" s="312"/>
    </row>
    <row r="71" spans="2:2">
      <c r="B71" s="312"/>
    </row>
    <row r="72" spans="2:2">
      <c r="B72" s="312"/>
    </row>
    <row r="73" spans="2:2">
      <c r="B73" s="312"/>
    </row>
    <row r="74" spans="2:2">
      <c r="B74" s="311"/>
    </row>
    <row r="75" spans="2:2">
      <c r="B75" s="312"/>
    </row>
    <row r="76" spans="2:2">
      <c r="B76" s="312"/>
    </row>
    <row r="77" spans="2:2">
      <c r="B77" s="312"/>
    </row>
    <row r="78" spans="2:2">
      <c r="B78" s="312"/>
    </row>
    <row r="79" spans="2:2">
      <c r="B79" s="312"/>
    </row>
    <row r="80" spans="2:2">
      <c r="B80" s="312"/>
    </row>
    <row r="81" spans="2:2">
      <c r="B81" s="312"/>
    </row>
    <row r="82" spans="2:2">
      <c r="B82" s="315"/>
    </row>
    <row r="83" spans="2:2">
      <c r="B83" s="315"/>
    </row>
    <row r="84" spans="2:2">
      <c r="B84" s="315"/>
    </row>
    <row r="85" spans="2:2">
      <c r="B85" s="312"/>
    </row>
    <row r="86" spans="2:2">
      <c r="B86" s="312"/>
    </row>
    <row r="87" spans="2:2">
      <c r="B87" s="316"/>
    </row>
    <row r="88" spans="2:2">
      <c r="B88" s="312"/>
    </row>
    <row r="89" spans="2:2">
      <c r="B89" s="312"/>
    </row>
    <row r="90" spans="2:2">
      <c r="B90" s="312"/>
    </row>
    <row r="91" spans="2:2">
      <c r="B91" s="312"/>
    </row>
    <row r="92" spans="2:2">
      <c r="B92" s="312"/>
    </row>
    <row r="93" spans="2:2">
      <c r="B93" s="317"/>
    </row>
    <row r="94" spans="2:2">
      <c r="B94" s="312"/>
    </row>
    <row r="95" spans="2:2">
      <c r="B95" s="316"/>
    </row>
    <row r="96" spans="2:2">
      <c r="B96" s="312"/>
    </row>
    <row r="97" spans="2:2">
      <c r="B97" s="312"/>
    </row>
    <row r="98" spans="2:2">
      <c r="B98" s="312"/>
    </row>
    <row r="99" spans="2:2">
      <c r="B99" s="312"/>
    </row>
    <row r="100" spans="2:2">
      <c r="B100" s="312"/>
    </row>
    <row r="101" spans="2:2">
      <c r="B101" s="312"/>
    </row>
    <row r="102" spans="2:2">
      <c r="B102" s="312"/>
    </row>
    <row r="103" spans="2:2">
      <c r="B103" s="312"/>
    </row>
    <row r="104" spans="2:2">
      <c r="B104" s="312"/>
    </row>
    <row r="105" spans="2:2">
      <c r="B105" s="312"/>
    </row>
    <row r="106" spans="2:2">
      <c r="B106" s="312"/>
    </row>
    <row r="107" spans="2:2">
      <c r="B107" s="312"/>
    </row>
    <row r="108" spans="2:2">
      <c r="B108" s="312"/>
    </row>
    <row r="109" spans="2:2">
      <c r="B109" s="312"/>
    </row>
    <row r="110" spans="2:2">
      <c r="B110" s="312"/>
    </row>
    <row r="111" spans="2:2">
      <c r="B111" s="312"/>
    </row>
    <row r="112" spans="2:2">
      <c r="B112" s="312"/>
    </row>
    <row r="113" spans="2:2">
      <c r="B113" s="312"/>
    </row>
    <row r="114" spans="2:2">
      <c r="B114" s="312"/>
    </row>
    <row r="116" spans="2:2" ht="15.75">
      <c r="B116" s="301"/>
    </row>
    <row r="118" spans="2:2">
      <c r="B118" s="220"/>
    </row>
    <row r="120" spans="2:2">
      <c r="B120" s="318"/>
    </row>
    <row r="123" spans="2:2">
      <c r="B123" s="318"/>
    </row>
    <row r="124" spans="2:2">
      <c r="B124" s="318"/>
    </row>
    <row r="126" spans="2:2">
      <c r="B126" s="318"/>
    </row>
    <row r="129" spans="2:2">
      <c r="B129" s="318"/>
    </row>
    <row r="133" spans="2:2">
      <c r="B133" s="318"/>
    </row>
    <row r="136" spans="2:2">
      <c r="B136" s="318"/>
    </row>
    <row r="137" spans="2:2">
      <c r="B137" s="319"/>
    </row>
    <row r="138" spans="2:2">
      <c r="B138" s="319"/>
    </row>
    <row r="139" spans="2:2">
      <c r="B139" s="319"/>
    </row>
    <row r="140" spans="2:2">
      <c r="B140" s="319"/>
    </row>
    <row r="141" spans="2:2">
      <c r="B141" s="319"/>
    </row>
    <row r="143" spans="2:2">
      <c r="B143" s="319"/>
    </row>
    <row r="144" spans="2:2">
      <c r="B144" s="318"/>
    </row>
    <row r="145" spans="2:2">
      <c r="B145" s="318"/>
    </row>
    <row r="146" spans="2:2">
      <c r="B146" s="318"/>
    </row>
    <row r="147" spans="2:2">
      <c r="B147" s="318"/>
    </row>
    <row r="148" spans="2:2">
      <c r="B148" s="318"/>
    </row>
    <row r="149" spans="2:2">
      <c r="B149" s="318"/>
    </row>
    <row r="151" spans="2:2">
      <c r="B151" s="318"/>
    </row>
    <row r="152" spans="2:2">
      <c r="B152" s="319"/>
    </row>
    <row r="154" spans="2:2">
      <c r="B154" s="318"/>
    </row>
    <row r="155" spans="2:2">
      <c r="B155" s="318"/>
    </row>
    <row r="157" spans="2:2">
      <c r="B157" s="318"/>
    </row>
    <row r="158" spans="2:2">
      <c r="B158" s="319"/>
    </row>
    <row r="159" spans="2:2">
      <c r="B159" s="319"/>
    </row>
    <row r="160" spans="2:2">
      <c r="B160" s="319"/>
    </row>
    <row r="161" spans="2:2">
      <c r="B161" s="319"/>
    </row>
    <row r="162" spans="2:2">
      <c r="B162" s="319"/>
    </row>
    <row r="164" spans="2:2">
      <c r="B164" s="319"/>
    </row>
    <row r="165" spans="2:2">
      <c r="B165" s="318"/>
    </row>
    <row r="166" spans="2:2">
      <c r="B166" s="319"/>
    </row>
    <row r="168" spans="2:2">
      <c r="B168" s="318"/>
    </row>
    <row r="169" spans="2:2">
      <c r="B169" s="319"/>
    </row>
    <row r="171" spans="2:2">
      <c r="B171" s="318"/>
    </row>
    <row r="172" spans="2:2">
      <c r="B172" s="318"/>
    </row>
    <row r="174" spans="2:2">
      <c r="B174" s="318"/>
    </row>
    <row r="175" spans="2:2">
      <c r="B175" s="318"/>
    </row>
    <row r="177" spans="2:2">
      <c r="B177" s="319"/>
    </row>
    <row r="178" spans="2:2">
      <c r="B178" s="318"/>
    </row>
    <row r="179" spans="2:2">
      <c r="B179" s="319"/>
    </row>
    <row r="181" spans="2:2">
      <c r="B181" s="318"/>
    </row>
    <row r="182" spans="2:2">
      <c r="B182" s="319"/>
    </row>
    <row r="183" spans="2:2">
      <c r="B183" s="319"/>
    </row>
    <row r="184" spans="2:2">
      <c r="B184" s="319"/>
    </row>
    <row r="186" spans="2:2">
      <c r="B186" s="320"/>
    </row>
    <row r="187" spans="2:2">
      <c r="B187" s="320"/>
    </row>
    <row r="188" spans="2:2">
      <c r="B188" s="320"/>
    </row>
    <row r="189" spans="2:2">
      <c r="B189" s="319"/>
    </row>
    <row r="191" spans="2:2">
      <c r="B191" s="318"/>
    </row>
    <row r="192" spans="2:2">
      <c r="B192" s="318"/>
    </row>
    <row r="193" spans="2:2">
      <c r="B193" s="530"/>
    </row>
    <row r="194" spans="2:2">
      <c r="B194" s="530"/>
    </row>
    <row r="196" spans="2:2">
      <c r="B196" s="318"/>
    </row>
    <row r="197" spans="2:2">
      <c r="B197" s="319"/>
    </row>
    <row r="199" spans="2:2">
      <c r="B199" s="318"/>
    </row>
    <row r="200" spans="2:2">
      <c r="B200" s="318"/>
    </row>
    <row r="202" spans="2:2">
      <c r="B202" s="318"/>
    </row>
    <row r="203" spans="2:2">
      <c r="B203" s="319"/>
    </row>
    <row r="205" spans="2:2">
      <c r="B205" s="318"/>
    </row>
    <row r="206" spans="2:2">
      <c r="B206" s="318"/>
    </row>
    <row r="208" spans="2:2">
      <c r="B208" s="318"/>
    </row>
    <row r="209" spans="2:2">
      <c r="B209" s="319"/>
    </row>
    <row r="211" spans="2:2">
      <c r="B211" s="318"/>
    </row>
    <row r="212" spans="2:2">
      <c r="B212" s="319"/>
    </row>
    <row r="214" spans="2:2">
      <c r="B214" s="318"/>
    </row>
    <row r="215" spans="2:2">
      <c r="B215" s="318"/>
    </row>
    <row r="216" spans="2:2">
      <c r="B216" s="318"/>
    </row>
    <row r="217" spans="2:2">
      <c r="B217" s="318"/>
    </row>
    <row r="219" spans="2:2">
      <c r="B219" s="319"/>
    </row>
    <row r="220" spans="2:2">
      <c r="B220" s="318"/>
    </row>
    <row r="221" spans="2:2">
      <c r="B221" s="318"/>
    </row>
    <row r="222" spans="2:2">
      <c r="B222" s="318"/>
    </row>
    <row r="223" spans="2:2">
      <c r="B223" s="318"/>
    </row>
    <row r="225" spans="2:2">
      <c r="B225" s="319"/>
    </row>
    <row r="226" spans="2:2">
      <c r="B226" s="318"/>
    </row>
    <row r="227" spans="2:2">
      <c r="B227" s="318"/>
    </row>
    <row r="229" spans="2:2">
      <c r="B229" s="319"/>
    </row>
    <row r="230" spans="2:2">
      <c r="B230" s="318"/>
    </row>
    <row r="235" spans="2:2">
      <c r="B235" s="318"/>
    </row>
    <row r="238" spans="2:2">
      <c r="B238" s="318"/>
    </row>
    <row r="239" spans="2:2">
      <c r="B239" s="318"/>
    </row>
    <row r="241" spans="2:2">
      <c r="B241" s="318"/>
    </row>
    <row r="243" spans="2:2">
      <c r="B243" s="530"/>
    </row>
    <row r="244" spans="2:2">
      <c r="B244" s="530"/>
    </row>
    <row r="246" spans="2:2">
      <c r="B246" s="318"/>
    </row>
    <row r="247" spans="2:2">
      <c r="B247" s="318"/>
    </row>
    <row r="249" spans="2:2">
      <c r="B249" s="318"/>
    </row>
    <row r="252" spans="2:2">
      <c r="B252" s="312"/>
    </row>
    <row r="253" spans="2:2">
      <c r="B253" s="312"/>
    </row>
    <row r="255" spans="2:2">
      <c r="B255" s="312"/>
    </row>
    <row r="256" spans="2:2">
      <c r="B256" s="312"/>
    </row>
    <row r="257" spans="2:2">
      <c r="B257" s="312"/>
    </row>
    <row r="258" spans="2:2">
      <c r="B258" s="312"/>
    </row>
    <row r="260" spans="2:2">
      <c r="B260" s="312"/>
    </row>
    <row r="261" spans="2:2">
      <c r="B261" s="312"/>
    </row>
    <row r="264" spans="2:2">
      <c r="B264" s="312"/>
    </row>
    <row r="265" spans="2:2">
      <c r="B265" s="312"/>
    </row>
    <row r="266" spans="2:2">
      <c r="B266" s="312"/>
    </row>
    <row r="267" spans="2:2">
      <c r="B267" s="312"/>
    </row>
    <row r="269" spans="2:2">
      <c r="B269" s="312"/>
    </row>
    <row r="271" spans="2:2">
      <c r="B271" s="312"/>
    </row>
    <row r="273" spans="2:2">
      <c r="B273" s="312"/>
    </row>
    <row r="275" spans="2:2">
      <c r="B275" s="312"/>
    </row>
    <row r="277" spans="2:2">
      <c r="B277" s="312"/>
    </row>
    <row r="278" spans="2:2">
      <c r="B278" s="312"/>
    </row>
    <row r="280" spans="2:2">
      <c r="B280" s="312"/>
    </row>
    <row r="283" spans="2:2">
      <c r="B283" s="312"/>
    </row>
    <row r="364" spans="2:2">
      <c r="B364" s="244"/>
    </row>
    <row r="365" spans="2:2">
      <c r="B365" s="244"/>
    </row>
    <row r="366" spans="2:2">
      <c r="B366" s="138"/>
    </row>
    <row r="367" spans="2:2">
      <c r="B367" s="138"/>
    </row>
    <row r="368" spans="2:2">
      <c r="B368" s="138"/>
    </row>
    <row r="369" spans="2:2">
      <c r="B369" s="138"/>
    </row>
    <row r="370" spans="2:2">
      <c r="B370" s="138"/>
    </row>
    <row r="371" spans="2:2">
      <c r="B371" s="138"/>
    </row>
    <row r="372" spans="2:2">
      <c r="B372" s="138"/>
    </row>
    <row r="373" spans="2:2">
      <c r="B373" s="138"/>
    </row>
    <row r="374" spans="2:2">
      <c r="B374" s="138"/>
    </row>
    <row r="375" spans="2:2">
      <c r="B375" s="138"/>
    </row>
  </sheetData>
  <mergeCells count="2">
    <mergeCell ref="B193:B194"/>
    <mergeCell ref="B243:B244"/>
  </mergeCells>
  <hyperlinks>
    <hyperlink ref="A1" location="'All Modules'!B65" display="All Modules" xr:uid="{36AE2BEF-4482-4F06-ABF2-219B31C5410A}"/>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D93D2-16DA-46A1-AA00-70D836F7204D}">
  <dimension ref="A1:B6"/>
  <sheetViews>
    <sheetView workbookViewId="0">
      <selection activeCell="A5" sqref="A5"/>
    </sheetView>
  </sheetViews>
  <sheetFormatPr defaultRowHeight="15"/>
  <cols>
    <col min="2" max="2" width="82" customWidth="1"/>
  </cols>
  <sheetData>
    <row r="1" spans="1:2">
      <c r="A1" s="1" t="s">
        <v>94</v>
      </c>
    </row>
    <row r="2" spans="1:2" ht="15.75" thickBot="1"/>
    <row r="3" spans="1:2" ht="15.75" thickBot="1">
      <c r="A3" s="103" t="s">
        <v>1935</v>
      </c>
      <c r="B3" s="102"/>
    </row>
    <row r="4" spans="1:2">
      <c r="A4" s="108" t="s">
        <v>1936</v>
      </c>
      <c r="B4" s="109"/>
    </row>
    <row r="5" spans="1:2">
      <c r="A5" s="92" t="s">
        <v>1697</v>
      </c>
      <c r="B5" s="92" t="s">
        <v>489</v>
      </c>
    </row>
    <row r="6" spans="1:2" ht="315">
      <c r="A6" s="13"/>
      <c r="B6" s="110" t="s">
        <v>1696</v>
      </c>
    </row>
  </sheetData>
  <hyperlinks>
    <hyperlink ref="A1" location="'All Modules'!B66" display="All Modules" xr:uid="{63AC6222-3E50-415E-BC8D-E9095B08D075}"/>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A0A07-D771-4E69-BC6F-48D4219DCA63}">
  <dimension ref="A1:J59"/>
  <sheetViews>
    <sheetView topLeftCell="A19" zoomScale="90" zoomScaleNormal="90" workbookViewId="0">
      <selection activeCell="G9" sqref="G9"/>
    </sheetView>
  </sheetViews>
  <sheetFormatPr defaultRowHeight="15"/>
  <cols>
    <col min="1" max="1" width="9" customWidth="1"/>
    <col min="2" max="2" width="69.140625" customWidth="1"/>
    <col min="4" max="4" width="12.42578125" customWidth="1"/>
    <col min="5" max="5" width="15" style="140" customWidth="1"/>
    <col min="6" max="6" width="39.5703125" customWidth="1"/>
    <col min="7" max="7" width="30.85546875" customWidth="1"/>
    <col min="8" max="8" width="149.5703125" bestFit="1" customWidth="1"/>
    <col min="9" max="9" width="139.5703125" bestFit="1" customWidth="1"/>
    <col min="10" max="10" width="13.7109375" customWidth="1"/>
  </cols>
  <sheetData>
    <row r="1" spans="1:10">
      <c r="A1" s="1" t="s">
        <v>94</v>
      </c>
    </row>
    <row r="2" spans="1:10" ht="15.75" thickBot="1"/>
    <row r="3" spans="1:10">
      <c r="A3" s="141" t="s">
        <v>1934</v>
      </c>
      <c r="B3" s="109"/>
      <c r="C3" s="109"/>
      <c r="D3" s="109"/>
      <c r="E3" s="109"/>
      <c r="F3" s="109"/>
      <c r="G3" s="109"/>
      <c r="H3" s="109"/>
      <c r="I3" s="109"/>
      <c r="J3" s="160"/>
    </row>
    <row r="4" spans="1:10" ht="15.75" thickBot="1">
      <c r="A4" s="147" t="s">
        <v>1925</v>
      </c>
      <c r="B4" s="148"/>
      <c r="C4" s="148"/>
      <c r="D4" s="148"/>
      <c r="E4" s="148"/>
      <c r="F4" s="148"/>
      <c r="G4" s="148"/>
      <c r="H4" s="148"/>
      <c r="I4" s="148"/>
      <c r="J4" s="149"/>
    </row>
    <row r="5" spans="1:10" ht="48" thickBot="1">
      <c r="A5" s="294" t="s">
        <v>1287</v>
      </c>
      <c r="B5" s="295" t="s">
        <v>4812</v>
      </c>
      <c r="C5" s="295" t="s">
        <v>1289</v>
      </c>
      <c r="D5" s="295" t="s">
        <v>1290</v>
      </c>
      <c r="E5" s="295" t="s">
        <v>1291</v>
      </c>
      <c r="F5" s="295" t="s">
        <v>1292</v>
      </c>
      <c r="G5" s="295" t="s">
        <v>1293</v>
      </c>
      <c r="H5" s="295" t="s">
        <v>1294</v>
      </c>
      <c r="I5" s="295" t="s">
        <v>1295</v>
      </c>
      <c r="J5" s="296" t="s">
        <v>5833</v>
      </c>
    </row>
    <row r="6" spans="1:10" ht="60">
      <c r="A6" s="298" t="s">
        <v>5834</v>
      </c>
      <c r="B6" s="292" t="s">
        <v>6100</v>
      </c>
      <c r="C6" s="298" t="s">
        <v>6101</v>
      </c>
      <c r="D6" s="298" t="s">
        <v>6102</v>
      </c>
      <c r="E6" s="292" t="s">
        <v>6103</v>
      </c>
      <c r="F6" s="292" t="s">
        <v>6104</v>
      </c>
      <c r="G6" s="298"/>
      <c r="H6" s="298" t="s">
        <v>6105</v>
      </c>
      <c r="I6" s="298" t="s">
        <v>6106</v>
      </c>
      <c r="J6" s="299" t="s">
        <v>2052</v>
      </c>
    </row>
    <row r="7" spans="1:10" ht="195">
      <c r="A7" s="252" t="s">
        <v>5843</v>
      </c>
      <c r="B7" s="18" t="s">
        <v>6107</v>
      </c>
      <c r="C7" s="252" t="s">
        <v>6101</v>
      </c>
      <c r="D7" s="252" t="s">
        <v>6102</v>
      </c>
      <c r="E7" s="18" t="s">
        <v>6103</v>
      </c>
      <c r="F7" s="18" t="s">
        <v>6108</v>
      </c>
      <c r="G7" s="252" t="s">
        <v>6109</v>
      </c>
      <c r="H7" s="18" t="s">
        <v>9585</v>
      </c>
      <c r="I7" s="18" t="s">
        <v>9584</v>
      </c>
      <c r="J7" s="297" t="s">
        <v>2052</v>
      </c>
    </row>
    <row r="8" spans="1:10" ht="75">
      <c r="A8" s="252" t="s">
        <v>5849</v>
      </c>
      <c r="B8" s="252" t="s">
        <v>6110</v>
      </c>
      <c r="C8" s="252" t="s">
        <v>6101</v>
      </c>
      <c r="D8" s="252" t="s">
        <v>6102</v>
      </c>
      <c r="E8" s="18" t="s">
        <v>6103</v>
      </c>
      <c r="F8" s="18" t="s">
        <v>6111</v>
      </c>
      <c r="G8" s="252" t="s">
        <v>6109</v>
      </c>
      <c r="H8" s="252" t="s">
        <v>6112</v>
      </c>
      <c r="I8" s="252" t="s">
        <v>6110</v>
      </c>
      <c r="J8" s="297" t="s">
        <v>2052</v>
      </c>
    </row>
    <row r="9" spans="1:10" ht="75">
      <c r="A9" s="252" t="s">
        <v>5853</v>
      </c>
      <c r="B9" s="252" t="s">
        <v>6113</v>
      </c>
      <c r="C9" s="252" t="s">
        <v>6101</v>
      </c>
      <c r="D9" s="252" t="s">
        <v>6102</v>
      </c>
      <c r="E9" s="18" t="s">
        <v>6103</v>
      </c>
      <c r="F9" s="18" t="s">
        <v>6114</v>
      </c>
      <c r="G9" s="252" t="s">
        <v>6115</v>
      </c>
      <c r="H9" s="252" t="s">
        <v>6116</v>
      </c>
      <c r="I9" s="252" t="s">
        <v>6113</v>
      </c>
      <c r="J9" s="297" t="s">
        <v>2052</v>
      </c>
    </row>
    <row r="10" spans="1:10" ht="75">
      <c r="A10" s="252" t="s">
        <v>5858</v>
      </c>
      <c r="B10" s="252" t="s">
        <v>6117</v>
      </c>
      <c r="C10" s="252" t="s">
        <v>6101</v>
      </c>
      <c r="D10" s="252" t="s">
        <v>6102</v>
      </c>
      <c r="E10" s="18" t="s">
        <v>6103</v>
      </c>
      <c r="F10" s="18" t="s">
        <v>6118</v>
      </c>
      <c r="G10" s="18" t="s">
        <v>6057</v>
      </c>
      <c r="H10" s="252" t="s">
        <v>6119</v>
      </c>
      <c r="I10" s="252" t="s">
        <v>6117</v>
      </c>
      <c r="J10" s="297" t="s">
        <v>2052</v>
      </c>
    </row>
    <row r="11" spans="1:10" ht="75">
      <c r="A11" s="252" t="s">
        <v>5862</v>
      </c>
      <c r="B11" s="252" t="s">
        <v>6120</v>
      </c>
      <c r="C11" s="252" t="s">
        <v>6101</v>
      </c>
      <c r="D11" s="252" t="s">
        <v>6102</v>
      </c>
      <c r="E11" s="18" t="s">
        <v>6103</v>
      </c>
      <c r="F11" s="18" t="s">
        <v>6121</v>
      </c>
      <c r="G11" s="18" t="s">
        <v>6057</v>
      </c>
      <c r="H11" s="252" t="s">
        <v>6122</v>
      </c>
      <c r="I11" s="252" t="s">
        <v>6122</v>
      </c>
      <c r="J11" s="297" t="s">
        <v>2052</v>
      </c>
    </row>
    <row r="12" spans="1:10" ht="75">
      <c r="A12" s="252" t="s">
        <v>5866</v>
      </c>
      <c r="B12" s="252" t="s">
        <v>6123</v>
      </c>
      <c r="C12" s="252" t="s">
        <v>6101</v>
      </c>
      <c r="D12" s="252" t="s">
        <v>6102</v>
      </c>
      <c r="E12" s="18" t="s">
        <v>6103</v>
      </c>
      <c r="F12" s="18" t="s">
        <v>6124</v>
      </c>
      <c r="G12" s="252" t="s">
        <v>6109</v>
      </c>
      <c r="H12" s="252" t="s">
        <v>6125</v>
      </c>
      <c r="I12" s="252" t="s">
        <v>6123</v>
      </c>
      <c r="J12" s="297" t="s">
        <v>2052</v>
      </c>
    </row>
    <row r="13" spans="1:10" ht="75">
      <c r="A13" s="252" t="s">
        <v>5870</v>
      </c>
      <c r="B13" s="252" t="s">
        <v>6126</v>
      </c>
      <c r="C13" s="252" t="s">
        <v>6101</v>
      </c>
      <c r="D13" s="252" t="s">
        <v>6102</v>
      </c>
      <c r="E13" s="18" t="s">
        <v>6103</v>
      </c>
      <c r="F13" s="18" t="s">
        <v>6127</v>
      </c>
      <c r="G13" s="18" t="s">
        <v>6128</v>
      </c>
      <c r="H13" s="252" t="s">
        <v>6129</v>
      </c>
      <c r="I13" s="252" t="s">
        <v>6126</v>
      </c>
      <c r="J13" s="297" t="s">
        <v>2052</v>
      </c>
    </row>
    <row r="14" spans="1:10" ht="90">
      <c r="A14" s="252" t="s">
        <v>5874</v>
      </c>
      <c r="B14" s="252" t="s">
        <v>6130</v>
      </c>
      <c r="C14" s="252" t="s">
        <v>6101</v>
      </c>
      <c r="D14" s="252" t="s">
        <v>6102</v>
      </c>
      <c r="E14" s="18" t="s">
        <v>6103</v>
      </c>
      <c r="F14" s="18" t="s">
        <v>6131</v>
      </c>
      <c r="G14" s="18" t="s">
        <v>6132</v>
      </c>
      <c r="H14" s="252" t="s">
        <v>6133</v>
      </c>
      <c r="I14" s="252" t="s">
        <v>6130</v>
      </c>
      <c r="J14" s="297" t="s">
        <v>2052</v>
      </c>
    </row>
    <row r="15" spans="1:10" ht="60">
      <c r="A15" s="252" t="s">
        <v>5878</v>
      </c>
      <c r="B15" s="252" t="s">
        <v>6134</v>
      </c>
      <c r="C15" s="252" t="s">
        <v>6101</v>
      </c>
      <c r="D15" s="252" t="s">
        <v>6102</v>
      </c>
      <c r="E15" s="18" t="s">
        <v>6103</v>
      </c>
      <c r="F15" s="18" t="s">
        <v>6135</v>
      </c>
      <c r="G15" s="18" t="s">
        <v>6136</v>
      </c>
      <c r="H15" s="252" t="s">
        <v>6137</v>
      </c>
      <c r="I15" s="252" t="s">
        <v>6134</v>
      </c>
      <c r="J15" s="297" t="s">
        <v>2052</v>
      </c>
    </row>
    <row r="16" spans="1:10" ht="75">
      <c r="A16" s="252" t="s">
        <v>5882</v>
      </c>
      <c r="B16" s="252" t="s">
        <v>6138</v>
      </c>
      <c r="C16" s="252" t="s">
        <v>6101</v>
      </c>
      <c r="D16" s="252" t="s">
        <v>6102</v>
      </c>
      <c r="E16" s="18" t="s">
        <v>6103</v>
      </c>
      <c r="F16" s="18" t="s">
        <v>6139</v>
      </c>
      <c r="G16" s="18" t="s">
        <v>6136</v>
      </c>
      <c r="H16" s="252" t="s">
        <v>6140</v>
      </c>
      <c r="I16" s="252" t="s">
        <v>6138</v>
      </c>
      <c r="J16" s="297" t="s">
        <v>2052</v>
      </c>
    </row>
    <row r="17" spans="1:10" ht="75">
      <c r="A17" s="252" t="s">
        <v>5886</v>
      </c>
      <c r="B17" s="252" t="s">
        <v>6141</v>
      </c>
      <c r="C17" s="252" t="s">
        <v>6101</v>
      </c>
      <c r="D17" s="252" t="s">
        <v>6102</v>
      </c>
      <c r="E17" s="18" t="s">
        <v>6103</v>
      </c>
      <c r="F17" s="18" t="s">
        <v>6142</v>
      </c>
      <c r="G17" s="18" t="s">
        <v>6136</v>
      </c>
      <c r="H17" s="252" t="s">
        <v>6143</v>
      </c>
      <c r="I17" s="252" t="s">
        <v>6141</v>
      </c>
      <c r="J17" s="297" t="s">
        <v>2052</v>
      </c>
    </row>
    <row r="18" spans="1:10" ht="75">
      <c r="A18" s="252" t="s">
        <v>5890</v>
      </c>
      <c r="B18" s="252" t="s">
        <v>6144</v>
      </c>
      <c r="C18" s="252" t="s">
        <v>6101</v>
      </c>
      <c r="D18" s="252" t="s">
        <v>6102</v>
      </c>
      <c r="E18" s="18" t="s">
        <v>6103</v>
      </c>
      <c r="F18" s="18" t="s">
        <v>6145</v>
      </c>
      <c r="G18" s="18" t="s">
        <v>6136</v>
      </c>
      <c r="H18" s="252" t="s">
        <v>6146</v>
      </c>
      <c r="I18" s="252" t="s">
        <v>6144</v>
      </c>
      <c r="J18" s="297" t="s">
        <v>2052</v>
      </c>
    </row>
    <row r="19" spans="1:10" ht="60">
      <c r="A19" s="252" t="s">
        <v>5894</v>
      </c>
      <c r="B19" s="252" t="s">
        <v>6147</v>
      </c>
      <c r="C19" s="252" t="s">
        <v>6101</v>
      </c>
      <c r="D19" s="252" t="s">
        <v>6102</v>
      </c>
      <c r="E19" s="18" t="s">
        <v>6103</v>
      </c>
      <c r="F19" s="18" t="s">
        <v>6148</v>
      </c>
      <c r="G19" s="18" t="s">
        <v>6136</v>
      </c>
      <c r="H19" s="252" t="s">
        <v>6149</v>
      </c>
      <c r="I19" s="252" t="s">
        <v>6147</v>
      </c>
      <c r="J19" s="297" t="s">
        <v>2052</v>
      </c>
    </row>
    <row r="20" spans="1:10" ht="75">
      <c r="A20" s="252" t="s">
        <v>5899</v>
      </c>
      <c r="B20" s="252" t="s">
        <v>6150</v>
      </c>
      <c r="C20" s="252" t="s">
        <v>6101</v>
      </c>
      <c r="D20" s="252" t="s">
        <v>6102</v>
      </c>
      <c r="E20" s="18" t="s">
        <v>6103</v>
      </c>
      <c r="F20" s="18" t="s">
        <v>6151</v>
      </c>
      <c r="G20" s="18" t="s">
        <v>6136</v>
      </c>
      <c r="H20" s="252" t="s">
        <v>6152</v>
      </c>
      <c r="I20" s="252" t="s">
        <v>6150</v>
      </c>
      <c r="J20" s="297" t="s">
        <v>2052</v>
      </c>
    </row>
    <row r="21" spans="1:10" ht="75">
      <c r="A21" s="252" t="s">
        <v>5903</v>
      </c>
      <c r="B21" s="252" t="s">
        <v>6153</v>
      </c>
      <c r="C21" s="252" t="s">
        <v>6101</v>
      </c>
      <c r="D21" s="252" t="s">
        <v>6102</v>
      </c>
      <c r="E21" s="18" t="s">
        <v>6103</v>
      </c>
      <c r="F21" s="18" t="s">
        <v>6154</v>
      </c>
      <c r="G21" s="18" t="s">
        <v>6136</v>
      </c>
      <c r="H21" s="252" t="s">
        <v>6155</v>
      </c>
      <c r="I21" s="252" t="s">
        <v>6153</v>
      </c>
      <c r="J21" s="297" t="s">
        <v>2052</v>
      </c>
    </row>
    <row r="22" spans="1:10" ht="60">
      <c r="A22" s="252" t="s">
        <v>5907</v>
      </c>
      <c r="B22" s="252" t="s">
        <v>6156</v>
      </c>
      <c r="C22" s="252" t="s">
        <v>6101</v>
      </c>
      <c r="D22" s="252" t="s">
        <v>6102</v>
      </c>
      <c r="E22" s="18" t="s">
        <v>6103</v>
      </c>
      <c r="F22" s="18" t="s">
        <v>6157</v>
      </c>
      <c r="G22" s="18" t="s">
        <v>6158</v>
      </c>
      <c r="H22" s="252" t="s">
        <v>6159</v>
      </c>
      <c r="I22" s="252" t="s">
        <v>6156</v>
      </c>
      <c r="J22" s="297" t="s">
        <v>2052</v>
      </c>
    </row>
    <row r="23" spans="1:10" ht="75">
      <c r="A23" s="252" t="s">
        <v>5912</v>
      </c>
      <c r="B23" s="252" t="s">
        <v>6160</v>
      </c>
      <c r="C23" s="252" t="s">
        <v>6101</v>
      </c>
      <c r="D23" s="252" t="s">
        <v>6102</v>
      </c>
      <c r="E23" s="18" t="s">
        <v>6103</v>
      </c>
      <c r="F23" s="18" t="s">
        <v>6161</v>
      </c>
      <c r="G23" s="18" t="s">
        <v>6158</v>
      </c>
      <c r="H23" s="252" t="s">
        <v>6162</v>
      </c>
      <c r="I23" s="252" t="s">
        <v>6160</v>
      </c>
      <c r="J23" s="297" t="s">
        <v>2052</v>
      </c>
    </row>
    <row r="24" spans="1:10" ht="75">
      <c r="A24" s="252" t="s">
        <v>5917</v>
      </c>
      <c r="B24" s="252" t="s">
        <v>6163</v>
      </c>
      <c r="C24" s="252" t="s">
        <v>6101</v>
      </c>
      <c r="D24" s="252" t="s">
        <v>6102</v>
      </c>
      <c r="E24" s="18" t="s">
        <v>6103</v>
      </c>
      <c r="F24" s="18" t="s">
        <v>6164</v>
      </c>
      <c r="G24" s="18" t="s">
        <v>6158</v>
      </c>
      <c r="H24" s="252" t="s">
        <v>6165</v>
      </c>
      <c r="I24" s="252" t="s">
        <v>6163</v>
      </c>
      <c r="J24" s="297" t="s">
        <v>2052</v>
      </c>
    </row>
    <row r="25" spans="1:10" ht="105">
      <c r="A25" s="252" t="s">
        <v>5921</v>
      </c>
      <c r="B25" s="252" t="s">
        <v>6166</v>
      </c>
      <c r="C25" s="252" t="s">
        <v>6101</v>
      </c>
      <c r="D25" s="252" t="s">
        <v>6102</v>
      </c>
      <c r="E25" s="18" t="s">
        <v>6103</v>
      </c>
      <c r="F25" s="18" t="s">
        <v>6167</v>
      </c>
      <c r="G25" s="18" t="s">
        <v>6158</v>
      </c>
      <c r="H25" s="252" t="s">
        <v>6168</v>
      </c>
      <c r="I25" s="252" t="s">
        <v>6169</v>
      </c>
      <c r="J25" s="297" t="s">
        <v>2052</v>
      </c>
    </row>
    <row r="26" spans="1:10" ht="60">
      <c r="A26" s="252" t="s">
        <v>5925</v>
      </c>
      <c r="B26" s="252" t="s">
        <v>6170</v>
      </c>
      <c r="C26" s="252" t="s">
        <v>6101</v>
      </c>
      <c r="D26" s="252" t="s">
        <v>6102</v>
      </c>
      <c r="E26" s="18" t="s">
        <v>6103</v>
      </c>
      <c r="F26" s="18" t="s">
        <v>6171</v>
      </c>
      <c r="G26" s="18" t="s">
        <v>6172</v>
      </c>
      <c r="H26" s="252" t="s">
        <v>6173</v>
      </c>
      <c r="I26" s="252" t="s">
        <v>6170</v>
      </c>
      <c r="J26" s="297" t="s">
        <v>2052</v>
      </c>
    </row>
    <row r="27" spans="1:10" ht="75">
      <c r="A27" s="252" t="s">
        <v>5929</v>
      </c>
      <c r="B27" s="252" t="s">
        <v>6174</v>
      </c>
      <c r="C27" s="252" t="s">
        <v>6101</v>
      </c>
      <c r="D27" s="252" t="s">
        <v>6102</v>
      </c>
      <c r="E27" s="18" t="s">
        <v>6103</v>
      </c>
      <c r="F27" s="18" t="s">
        <v>6175</v>
      </c>
      <c r="G27" s="18" t="s">
        <v>6172</v>
      </c>
      <c r="H27" s="252" t="s">
        <v>6176</v>
      </c>
      <c r="I27" s="252" t="s">
        <v>6174</v>
      </c>
      <c r="J27" s="297" t="s">
        <v>2052</v>
      </c>
    </row>
    <row r="28" spans="1:10" ht="120">
      <c r="A28" s="252" t="s">
        <v>5933</v>
      </c>
      <c r="B28" s="252" t="s">
        <v>6177</v>
      </c>
      <c r="C28" s="252" t="s">
        <v>6101</v>
      </c>
      <c r="D28" s="252" t="s">
        <v>6102</v>
      </c>
      <c r="E28" s="18" t="s">
        <v>6103</v>
      </c>
      <c r="F28" s="18" t="s">
        <v>6178</v>
      </c>
      <c r="G28" s="18" t="s">
        <v>6179</v>
      </c>
      <c r="H28" s="252" t="s">
        <v>6180</v>
      </c>
      <c r="I28" s="252" t="s">
        <v>6177</v>
      </c>
      <c r="J28" s="297" t="s">
        <v>2052</v>
      </c>
    </row>
    <row r="29" spans="1:10" ht="105">
      <c r="A29" s="252" t="s">
        <v>5937</v>
      </c>
      <c r="B29" s="252" t="s">
        <v>6181</v>
      </c>
      <c r="C29" s="252" t="s">
        <v>6101</v>
      </c>
      <c r="D29" s="252" t="s">
        <v>6102</v>
      </c>
      <c r="E29" s="18" t="s">
        <v>6103</v>
      </c>
      <c r="F29" s="18" t="s">
        <v>6182</v>
      </c>
      <c r="G29" s="18" t="s">
        <v>6179</v>
      </c>
      <c r="H29" s="252" t="s">
        <v>6183</v>
      </c>
      <c r="I29" s="252" t="s">
        <v>1698</v>
      </c>
      <c r="J29" s="297" t="s">
        <v>2052</v>
      </c>
    </row>
    <row r="30" spans="1:10" ht="105">
      <c r="A30" s="252" t="s">
        <v>5941</v>
      </c>
      <c r="B30" s="252" t="s">
        <v>6184</v>
      </c>
      <c r="C30" s="252" t="s">
        <v>6101</v>
      </c>
      <c r="D30" s="252" t="s">
        <v>6102</v>
      </c>
      <c r="E30" s="18" t="s">
        <v>6103</v>
      </c>
      <c r="F30" s="18" t="s">
        <v>6185</v>
      </c>
      <c r="G30" s="18" t="s">
        <v>6179</v>
      </c>
      <c r="H30" s="252" t="s">
        <v>6186</v>
      </c>
      <c r="I30" s="252" t="s">
        <v>1699</v>
      </c>
      <c r="J30" s="297" t="s">
        <v>2052</v>
      </c>
    </row>
    <row r="31" spans="1:10" ht="60">
      <c r="A31" s="252" t="s">
        <v>5945</v>
      </c>
      <c r="B31" s="252" t="s">
        <v>6187</v>
      </c>
      <c r="C31" s="252" t="s">
        <v>6101</v>
      </c>
      <c r="D31" s="252" t="s">
        <v>6102</v>
      </c>
      <c r="E31" s="18" t="s">
        <v>6103</v>
      </c>
      <c r="F31" s="18" t="s">
        <v>6188</v>
      </c>
      <c r="G31" s="18" t="s">
        <v>6158</v>
      </c>
      <c r="H31" s="252" t="s">
        <v>6189</v>
      </c>
      <c r="I31" s="252" t="s">
        <v>6187</v>
      </c>
      <c r="J31" s="297" t="s">
        <v>2052</v>
      </c>
    </row>
    <row r="32" spans="1:10" ht="120">
      <c r="A32" s="252" t="s">
        <v>5949</v>
      </c>
      <c r="B32" s="252" t="s">
        <v>6190</v>
      </c>
      <c r="C32" s="252" t="s">
        <v>6101</v>
      </c>
      <c r="D32" s="252" t="s">
        <v>6102</v>
      </c>
      <c r="E32" s="18" t="s">
        <v>6103</v>
      </c>
      <c r="F32" s="18" t="s">
        <v>6191</v>
      </c>
      <c r="G32" s="18" t="s">
        <v>6158</v>
      </c>
      <c r="H32" s="252" t="s">
        <v>6192</v>
      </c>
      <c r="I32" s="252" t="s">
        <v>6190</v>
      </c>
      <c r="J32" s="297" t="s">
        <v>2052</v>
      </c>
    </row>
    <row r="33" spans="1:10" ht="60">
      <c r="A33" s="252" t="s">
        <v>5953</v>
      </c>
      <c r="B33" s="252" t="s">
        <v>6193</v>
      </c>
      <c r="C33" s="252" t="s">
        <v>6101</v>
      </c>
      <c r="D33" s="252" t="s">
        <v>6102</v>
      </c>
      <c r="E33" s="18" t="s">
        <v>6103</v>
      </c>
      <c r="F33" s="18" t="s">
        <v>6194</v>
      </c>
      <c r="G33" s="18" t="s">
        <v>6195</v>
      </c>
      <c r="H33" s="252" t="s">
        <v>6196</v>
      </c>
      <c r="I33" s="252" t="s">
        <v>6193</v>
      </c>
      <c r="J33" s="297" t="s">
        <v>2052</v>
      </c>
    </row>
    <row r="34" spans="1:10" ht="120">
      <c r="A34" s="252" t="s">
        <v>5958</v>
      </c>
      <c r="B34" s="252" t="s">
        <v>6197</v>
      </c>
      <c r="C34" s="252" t="s">
        <v>6101</v>
      </c>
      <c r="D34" s="252" t="s">
        <v>6102</v>
      </c>
      <c r="E34" s="18" t="s">
        <v>6103</v>
      </c>
      <c r="F34" s="18" t="s">
        <v>6198</v>
      </c>
      <c r="G34" s="18" t="s">
        <v>6199</v>
      </c>
      <c r="H34" s="252" t="s">
        <v>6200</v>
      </c>
      <c r="I34" s="252" t="s">
        <v>6197</v>
      </c>
      <c r="J34" s="297" t="s">
        <v>2052</v>
      </c>
    </row>
    <row r="35" spans="1:10" ht="105">
      <c r="A35" s="252" t="s">
        <v>5963</v>
      </c>
      <c r="B35" s="252" t="s">
        <v>6201</v>
      </c>
      <c r="C35" s="252" t="s">
        <v>6101</v>
      </c>
      <c r="D35" s="252" t="s">
        <v>6102</v>
      </c>
      <c r="E35" s="18" t="s">
        <v>6103</v>
      </c>
      <c r="F35" s="18" t="s">
        <v>6202</v>
      </c>
      <c r="G35" s="18" t="s">
        <v>6179</v>
      </c>
      <c r="H35" s="252" t="s">
        <v>6203</v>
      </c>
      <c r="I35" s="252" t="s">
        <v>6203</v>
      </c>
      <c r="J35" s="297" t="s">
        <v>2052</v>
      </c>
    </row>
    <row r="36" spans="1:10" ht="90">
      <c r="A36" s="252" t="s">
        <v>5967</v>
      </c>
      <c r="B36" s="252" t="s">
        <v>6204</v>
      </c>
      <c r="C36" s="252" t="s">
        <v>6101</v>
      </c>
      <c r="D36" s="252" t="s">
        <v>6102</v>
      </c>
      <c r="E36" s="18" t="s">
        <v>6103</v>
      </c>
      <c r="F36" s="18" t="s">
        <v>6205</v>
      </c>
      <c r="G36" s="18" t="s">
        <v>6179</v>
      </c>
      <c r="H36" s="252" t="s">
        <v>6206</v>
      </c>
      <c r="I36" s="252" t="s">
        <v>6207</v>
      </c>
      <c r="J36" s="297" t="s">
        <v>2052</v>
      </c>
    </row>
    <row r="37" spans="1:10" ht="60">
      <c r="A37" s="252" t="s">
        <v>6208</v>
      </c>
      <c r="B37" s="252" t="s">
        <v>6209</v>
      </c>
      <c r="C37" s="252" t="s">
        <v>6101</v>
      </c>
      <c r="D37" s="252" t="s">
        <v>6102</v>
      </c>
      <c r="E37" s="18" t="s">
        <v>6103</v>
      </c>
      <c r="F37" s="18" t="s">
        <v>6210</v>
      </c>
      <c r="G37" s="18" t="s">
        <v>6172</v>
      </c>
      <c r="H37" s="252" t="s">
        <v>6211</v>
      </c>
      <c r="I37" s="252" t="s">
        <v>1700</v>
      </c>
      <c r="J37" s="297" t="s">
        <v>2052</v>
      </c>
    </row>
    <row r="38" spans="1:10" ht="90">
      <c r="A38" s="252" t="s">
        <v>6212</v>
      </c>
      <c r="B38" s="252" t="s">
        <v>6213</v>
      </c>
      <c r="C38" s="252" t="s">
        <v>6101</v>
      </c>
      <c r="D38" s="252" t="s">
        <v>6102</v>
      </c>
      <c r="E38" s="18" t="s">
        <v>6103</v>
      </c>
      <c r="F38" s="18" t="s">
        <v>6214</v>
      </c>
      <c r="G38" s="18" t="s">
        <v>6172</v>
      </c>
      <c r="H38" s="252" t="s">
        <v>6215</v>
      </c>
      <c r="I38" s="252" t="s">
        <v>1701</v>
      </c>
      <c r="J38" s="297" t="s">
        <v>2052</v>
      </c>
    </row>
    <row r="39" spans="1:10" ht="60">
      <c r="A39" s="252" t="s">
        <v>6216</v>
      </c>
      <c r="B39" s="252" t="s">
        <v>6217</v>
      </c>
      <c r="C39" s="252" t="s">
        <v>6101</v>
      </c>
      <c r="D39" s="252" t="s">
        <v>6102</v>
      </c>
      <c r="E39" s="18" t="s">
        <v>6103</v>
      </c>
      <c r="F39" s="18" t="s">
        <v>6218</v>
      </c>
      <c r="G39" s="18" t="s">
        <v>6219</v>
      </c>
      <c r="H39" s="252" t="s">
        <v>6220</v>
      </c>
      <c r="I39" s="252" t="s">
        <v>6217</v>
      </c>
      <c r="J39" s="297" t="s">
        <v>2052</v>
      </c>
    </row>
    <row r="40" spans="1:10" ht="60">
      <c r="A40" s="252" t="s">
        <v>6221</v>
      </c>
      <c r="B40" s="252" t="s">
        <v>1702</v>
      </c>
      <c r="C40" s="252" t="s">
        <v>6101</v>
      </c>
      <c r="D40" s="252" t="s">
        <v>6102</v>
      </c>
      <c r="E40" s="18" t="s">
        <v>6103</v>
      </c>
      <c r="F40" s="18" t="s">
        <v>6222</v>
      </c>
      <c r="G40" s="18" t="s">
        <v>6223</v>
      </c>
      <c r="H40" s="252" t="s">
        <v>6224</v>
      </c>
      <c r="I40" s="252" t="s">
        <v>1702</v>
      </c>
      <c r="J40" s="297" t="s">
        <v>2052</v>
      </c>
    </row>
    <row r="41" spans="1:10" ht="225">
      <c r="A41" s="252" t="s">
        <v>6225</v>
      </c>
      <c r="B41" s="252" t="s">
        <v>6226</v>
      </c>
      <c r="C41" s="252" t="s">
        <v>6101</v>
      </c>
      <c r="D41" s="252" t="s">
        <v>6102</v>
      </c>
      <c r="E41" s="18" t="s">
        <v>6103</v>
      </c>
      <c r="F41" s="18" t="s">
        <v>6227</v>
      </c>
      <c r="G41" s="18" t="s">
        <v>6228</v>
      </c>
      <c r="H41" s="252" t="s">
        <v>6229</v>
      </c>
      <c r="I41" s="252" t="s">
        <v>1703</v>
      </c>
      <c r="J41" s="297" t="s">
        <v>2052</v>
      </c>
    </row>
    <row r="42" spans="1:10" ht="120">
      <c r="A42" s="252" t="s">
        <v>6230</v>
      </c>
      <c r="B42" s="252" t="s">
        <v>6231</v>
      </c>
      <c r="C42" s="252" t="s">
        <v>6101</v>
      </c>
      <c r="D42" s="252" t="s">
        <v>6102</v>
      </c>
      <c r="E42" s="18" t="s">
        <v>6103</v>
      </c>
      <c r="F42" s="18" t="s">
        <v>6232</v>
      </c>
      <c r="G42" s="18" t="s">
        <v>6228</v>
      </c>
      <c r="H42" s="252" t="s">
        <v>6233</v>
      </c>
      <c r="I42" s="252" t="s">
        <v>1704</v>
      </c>
      <c r="J42" s="297" t="s">
        <v>2052</v>
      </c>
    </row>
    <row r="43" spans="1:10" ht="90">
      <c r="A43" s="252" t="s">
        <v>6234</v>
      </c>
      <c r="B43" s="252" t="s">
        <v>1705</v>
      </c>
      <c r="C43" s="252" t="s">
        <v>6101</v>
      </c>
      <c r="D43" s="252" t="s">
        <v>6102</v>
      </c>
      <c r="E43" s="18" t="s">
        <v>6103</v>
      </c>
      <c r="F43" s="18" t="s">
        <v>6235</v>
      </c>
      <c r="G43" s="18" t="s">
        <v>6236</v>
      </c>
      <c r="H43" s="252" t="s">
        <v>6237</v>
      </c>
      <c r="I43" s="252" t="s">
        <v>1705</v>
      </c>
      <c r="J43" s="297" t="s">
        <v>2052</v>
      </c>
    </row>
    <row r="44" spans="1:10" ht="75">
      <c r="A44" s="252" t="s">
        <v>6238</v>
      </c>
      <c r="B44" s="252" t="s">
        <v>1709</v>
      </c>
      <c r="C44" s="252" t="s">
        <v>6101</v>
      </c>
      <c r="D44" s="252" t="s">
        <v>6102</v>
      </c>
      <c r="E44" s="18" t="s">
        <v>6103</v>
      </c>
      <c r="F44" s="18" t="s">
        <v>6239</v>
      </c>
      <c r="G44" s="18" t="s">
        <v>6240</v>
      </c>
      <c r="H44" s="252" t="s">
        <v>6241</v>
      </c>
      <c r="I44" s="252" t="s">
        <v>1709</v>
      </c>
      <c r="J44" s="297" t="s">
        <v>2052</v>
      </c>
    </row>
    <row r="45" spans="1:10" ht="75">
      <c r="A45" s="252" t="s">
        <v>6242</v>
      </c>
      <c r="B45" s="252" t="s">
        <v>1706</v>
      </c>
      <c r="C45" s="252" t="s">
        <v>6101</v>
      </c>
      <c r="D45" s="252" t="s">
        <v>6102</v>
      </c>
      <c r="E45" s="18" t="s">
        <v>6103</v>
      </c>
      <c r="F45" s="18" t="s">
        <v>6243</v>
      </c>
      <c r="G45" s="18" t="s">
        <v>6240</v>
      </c>
      <c r="H45" s="252" t="s">
        <v>1706</v>
      </c>
      <c r="I45" s="252" t="s">
        <v>1706</v>
      </c>
      <c r="J45" s="297" t="s">
        <v>2052</v>
      </c>
    </row>
    <row r="46" spans="1:10" ht="75">
      <c r="A46" s="252" t="s">
        <v>6244</v>
      </c>
      <c r="B46" s="252" t="s">
        <v>6245</v>
      </c>
      <c r="C46" s="252" t="s">
        <v>6101</v>
      </c>
      <c r="D46" s="252" t="s">
        <v>6102</v>
      </c>
      <c r="E46" s="18" t="s">
        <v>6103</v>
      </c>
      <c r="F46" s="18" t="s">
        <v>6246</v>
      </c>
      <c r="G46" s="252" t="s">
        <v>6247</v>
      </c>
      <c r="H46" s="252" t="s">
        <v>6248</v>
      </c>
      <c r="I46" s="252" t="s">
        <v>1707</v>
      </c>
      <c r="J46" s="297" t="s">
        <v>2052</v>
      </c>
    </row>
    <row r="47" spans="1:10" ht="120">
      <c r="A47" s="252" t="s">
        <v>6249</v>
      </c>
      <c r="B47" s="252" t="s">
        <v>6250</v>
      </c>
      <c r="C47" s="252" t="s">
        <v>6101</v>
      </c>
      <c r="D47" s="252" t="s">
        <v>6102</v>
      </c>
      <c r="E47" s="18" t="s">
        <v>6103</v>
      </c>
      <c r="F47" s="18" t="s">
        <v>6251</v>
      </c>
      <c r="G47" s="252" t="s">
        <v>6247</v>
      </c>
      <c r="H47" s="252" t="s">
        <v>6252</v>
      </c>
      <c r="I47" s="252" t="s">
        <v>1708</v>
      </c>
      <c r="J47" s="297" t="s">
        <v>2052</v>
      </c>
    </row>
    <row r="48" spans="1:10" ht="135">
      <c r="A48" s="252" t="s">
        <v>6253</v>
      </c>
      <c r="B48" s="252" t="s">
        <v>6254</v>
      </c>
      <c r="C48" s="252" t="s">
        <v>6101</v>
      </c>
      <c r="D48" s="252" t="s">
        <v>6102</v>
      </c>
      <c r="E48" s="18" t="s">
        <v>6103</v>
      </c>
      <c r="F48" s="18" t="s">
        <v>6255</v>
      </c>
      <c r="G48" s="252" t="s">
        <v>6256</v>
      </c>
      <c r="H48" s="252" t="s">
        <v>6257</v>
      </c>
      <c r="I48" s="252" t="s">
        <v>1710</v>
      </c>
      <c r="J48" s="297" t="s">
        <v>2052</v>
      </c>
    </row>
    <row r="49" spans="1:10" ht="105">
      <c r="A49" s="252" t="s">
        <v>6258</v>
      </c>
      <c r="B49" s="252" t="s">
        <v>6259</v>
      </c>
      <c r="C49" s="252" t="s">
        <v>6101</v>
      </c>
      <c r="D49" s="252" t="s">
        <v>6102</v>
      </c>
      <c r="E49" s="18" t="s">
        <v>6103</v>
      </c>
      <c r="F49" s="18" t="s">
        <v>6260</v>
      </c>
      <c r="G49" s="18" t="s">
        <v>6261</v>
      </c>
      <c r="H49" s="252" t="s">
        <v>6262</v>
      </c>
      <c r="I49" s="252" t="s">
        <v>6263</v>
      </c>
      <c r="J49" s="297" t="s">
        <v>2052</v>
      </c>
    </row>
    <row r="50" spans="1:10" ht="120">
      <c r="A50" s="252" t="s">
        <v>6264</v>
      </c>
      <c r="B50" s="252" t="s">
        <v>6265</v>
      </c>
      <c r="C50" s="252" t="s">
        <v>6101</v>
      </c>
      <c r="D50" s="252" t="s">
        <v>6102</v>
      </c>
      <c r="E50" s="18" t="s">
        <v>6103</v>
      </c>
      <c r="F50" s="18" t="s">
        <v>6266</v>
      </c>
      <c r="G50" s="18" t="s">
        <v>6261</v>
      </c>
      <c r="H50" s="252" t="s">
        <v>6267</v>
      </c>
      <c r="I50" s="252" t="s">
        <v>6268</v>
      </c>
      <c r="J50" s="297" t="s">
        <v>2052</v>
      </c>
    </row>
    <row r="51" spans="1:10" ht="165">
      <c r="A51" s="252" t="s">
        <v>6269</v>
      </c>
      <c r="B51" s="252" t="s">
        <v>6270</v>
      </c>
      <c r="C51" s="252" t="s">
        <v>6101</v>
      </c>
      <c r="D51" s="252" t="s">
        <v>6102</v>
      </c>
      <c r="E51" s="18" t="s">
        <v>6103</v>
      </c>
      <c r="F51" s="18" t="s">
        <v>6271</v>
      </c>
      <c r="G51" s="18" t="s">
        <v>6261</v>
      </c>
      <c r="H51" s="252" t="s">
        <v>6272</v>
      </c>
      <c r="I51" s="252" t="s">
        <v>6270</v>
      </c>
      <c r="J51" s="297" t="s">
        <v>2052</v>
      </c>
    </row>
    <row r="52" spans="1:10" ht="105">
      <c r="A52" s="252" t="s">
        <v>6273</v>
      </c>
      <c r="B52" s="252" t="s">
        <v>6274</v>
      </c>
      <c r="C52" s="252" t="s">
        <v>6101</v>
      </c>
      <c r="D52" s="252" t="s">
        <v>6102</v>
      </c>
      <c r="E52" s="18" t="s">
        <v>6103</v>
      </c>
      <c r="F52" s="18" t="s">
        <v>6275</v>
      </c>
      <c r="G52" s="18" t="s">
        <v>6276</v>
      </c>
      <c r="H52" s="252" t="s">
        <v>6277</v>
      </c>
      <c r="I52" s="252" t="s">
        <v>6274</v>
      </c>
      <c r="J52" s="297" t="s">
        <v>2052</v>
      </c>
    </row>
    <row r="53" spans="1:10" ht="90">
      <c r="A53" s="252" t="s">
        <v>6278</v>
      </c>
      <c r="B53" s="252" t="s">
        <v>6279</v>
      </c>
      <c r="C53" s="252" t="s">
        <v>6101</v>
      </c>
      <c r="D53" s="252" t="s">
        <v>6102</v>
      </c>
      <c r="E53" s="18" t="s">
        <v>6103</v>
      </c>
      <c r="F53" s="18" t="s">
        <v>6280</v>
      </c>
      <c r="G53" s="18" t="s">
        <v>6276</v>
      </c>
      <c r="H53" s="252" t="s">
        <v>6281</v>
      </c>
      <c r="I53" s="252"/>
      <c r="J53" s="297" t="s">
        <v>2052</v>
      </c>
    </row>
    <row r="54" spans="1:10" ht="60">
      <c r="A54" s="252" t="s">
        <v>6282</v>
      </c>
      <c r="B54" s="252" t="s">
        <v>6283</v>
      </c>
      <c r="C54" s="252" t="s">
        <v>6101</v>
      </c>
      <c r="D54" s="252" t="s">
        <v>6102</v>
      </c>
      <c r="E54" s="18" t="s">
        <v>6103</v>
      </c>
      <c r="F54" s="18" t="s">
        <v>6284</v>
      </c>
      <c r="G54" s="18" t="s">
        <v>6285</v>
      </c>
      <c r="H54" s="252" t="s">
        <v>6286</v>
      </c>
      <c r="I54" s="252" t="s">
        <v>6283</v>
      </c>
      <c r="J54" s="297" t="s">
        <v>2052</v>
      </c>
    </row>
    <row r="55" spans="1:10" ht="90">
      <c r="A55" s="252" t="s">
        <v>6287</v>
      </c>
      <c r="B55" s="252" t="s">
        <v>6288</v>
      </c>
      <c r="C55" s="252" t="s">
        <v>6101</v>
      </c>
      <c r="D55" s="252" t="s">
        <v>6102</v>
      </c>
      <c r="E55" s="18" t="s">
        <v>6103</v>
      </c>
      <c r="F55" s="18" t="s">
        <v>6289</v>
      </c>
      <c r="G55" s="18" t="s">
        <v>6290</v>
      </c>
      <c r="H55" s="252" t="s">
        <v>6291</v>
      </c>
      <c r="I55" s="252" t="s">
        <v>6288</v>
      </c>
      <c r="J55" s="297" t="s">
        <v>2052</v>
      </c>
    </row>
    <row r="56" spans="1:10" ht="75">
      <c r="A56" s="252" t="s">
        <v>6292</v>
      </c>
      <c r="B56" s="252" t="s">
        <v>6293</v>
      </c>
      <c r="C56" s="252" t="s">
        <v>6101</v>
      </c>
      <c r="D56" s="252" t="s">
        <v>6102</v>
      </c>
      <c r="E56" s="18" t="s">
        <v>6103</v>
      </c>
      <c r="F56" s="18" t="s">
        <v>6294</v>
      </c>
      <c r="G56" s="252" t="s">
        <v>6295</v>
      </c>
      <c r="H56" s="252" t="s">
        <v>6296</v>
      </c>
      <c r="I56" s="252" t="s">
        <v>6293</v>
      </c>
      <c r="J56" s="297" t="s">
        <v>2052</v>
      </c>
    </row>
    <row r="57" spans="1:10" ht="75">
      <c r="A57" s="252" t="s">
        <v>6297</v>
      </c>
      <c r="B57" s="252" t="s">
        <v>6298</v>
      </c>
      <c r="C57" s="252" t="s">
        <v>6101</v>
      </c>
      <c r="D57" s="252" t="s">
        <v>6102</v>
      </c>
      <c r="E57" s="18" t="s">
        <v>6103</v>
      </c>
      <c r="F57" s="18" t="s">
        <v>6299</v>
      </c>
      <c r="G57" s="252"/>
      <c r="H57" s="252" t="s">
        <v>6300</v>
      </c>
      <c r="I57" s="252" t="s">
        <v>6298</v>
      </c>
      <c r="J57" s="297" t="s">
        <v>2052</v>
      </c>
    </row>
    <row r="58" spans="1:10" ht="60">
      <c r="A58" s="252" t="s">
        <v>6301</v>
      </c>
      <c r="B58" s="252" t="s">
        <v>6302</v>
      </c>
      <c r="C58" s="252" t="s">
        <v>6101</v>
      </c>
      <c r="D58" s="252" t="s">
        <v>6102</v>
      </c>
      <c r="E58" s="18" t="s">
        <v>6103</v>
      </c>
      <c r="F58" s="18" t="s">
        <v>6303</v>
      </c>
      <c r="G58" s="18" t="s">
        <v>6304</v>
      </c>
      <c r="H58" s="252" t="s">
        <v>6305</v>
      </c>
      <c r="I58" s="252" t="s">
        <v>6302</v>
      </c>
      <c r="J58" s="297" t="s">
        <v>2052</v>
      </c>
    </row>
    <row r="59" spans="1:10" ht="60">
      <c r="A59" s="252" t="s">
        <v>6306</v>
      </c>
      <c r="B59" s="252" t="s">
        <v>6307</v>
      </c>
      <c r="C59" s="252" t="s">
        <v>6101</v>
      </c>
      <c r="D59" s="252" t="s">
        <v>6102</v>
      </c>
      <c r="E59" s="18" t="s">
        <v>6103</v>
      </c>
      <c r="F59" s="18" t="s">
        <v>6308</v>
      </c>
      <c r="G59" s="18" t="s">
        <v>6304</v>
      </c>
      <c r="H59" s="252" t="s">
        <v>6309</v>
      </c>
      <c r="I59" s="252" t="s">
        <v>6307</v>
      </c>
      <c r="J59" s="297" t="s">
        <v>2052</v>
      </c>
    </row>
  </sheetData>
  <hyperlinks>
    <hyperlink ref="A1" location="'All Modules'!B67" display="All Modules" xr:uid="{D6EF1FC9-E37D-485A-BC32-436BA35EEA0A}"/>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A6815-A5C0-4D41-862C-071FFD3F4446}">
  <dimension ref="A1:J24"/>
  <sheetViews>
    <sheetView zoomScale="90" zoomScaleNormal="90" workbookViewId="0"/>
  </sheetViews>
  <sheetFormatPr defaultRowHeight="15"/>
  <cols>
    <col min="2" max="2" width="66.7109375" customWidth="1"/>
    <col min="3" max="3" width="11.28515625" style="140" customWidth="1"/>
    <col min="4" max="4" width="11.7109375" style="140" customWidth="1"/>
    <col min="5" max="5" width="11.140625" customWidth="1"/>
    <col min="6" max="6" width="49.7109375" customWidth="1"/>
    <col min="7" max="7" width="24.85546875" customWidth="1"/>
    <col min="8" max="8" width="31.28515625" customWidth="1"/>
    <col min="9" max="9" width="26.28515625" customWidth="1"/>
  </cols>
  <sheetData>
    <row r="1" spans="1:10">
      <c r="A1" s="1" t="s">
        <v>94</v>
      </c>
    </row>
    <row r="2" spans="1:10" ht="15.75" thickBot="1">
      <c r="A2" s="131"/>
      <c r="B2" s="131"/>
      <c r="C2" s="132"/>
      <c r="D2" s="132"/>
    </row>
    <row r="3" spans="1:10">
      <c r="A3" s="141" t="s">
        <v>1933</v>
      </c>
      <c r="B3" s="109"/>
      <c r="C3" s="145"/>
      <c r="D3" s="145"/>
      <c r="E3" s="109"/>
      <c r="F3" s="109"/>
      <c r="G3" s="109"/>
      <c r="H3" s="109"/>
      <c r="I3" s="109"/>
      <c r="J3" s="160"/>
    </row>
    <row r="4" spans="1:10" ht="15.75" thickBot="1">
      <c r="A4" s="143" t="s">
        <v>1930</v>
      </c>
      <c r="B4" s="144"/>
      <c r="C4" s="300"/>
      <c r="D4" s="300"/>
      <c r="E4" s="144"/>
      <c r="F4" s="144"/>
      <c r="G4" s="144"/>
      <c r="H4" s="144"/>
      <c r="I4" s="144"/>
      <c r="J4" s="202"/>
    </row>
    <row r="5" spans="1:10" ht="48" thickBot="1">
      <c r="A5" s="99" t="s">
        <v>1287</v>
      </c>
      <c r="B5" s="99" t="s">
        <v>1288</v>
      </c>
      <c r="C5" s="99" t="s">
        <v>1289</v>
      </c>
      <c r="D5" s="99" t="s">
        <v>1290</v>
      </c>
      <c r="E5" s="99" t="s">
        <v>1291</v>
      </c>
      <c r="F5" s="99" t="s">
        <v>1292</v>
      </c>
      <c r="G5" s="99" t="s">
        <v>1293</v>
      </c>
      <c r="H5" s="99" t="s">
        <v>1294</v>
      </c>
      <c r="I5" s="99" t="s">
        <v>1295</v>
      </c>
      <c r="J5" s="99" t="s">
        <v>2673</v>
      </c>
    </row>
    <row r="6" spans="1:10" ht="45">
      <c r="A6" s="345">
        <v>1</v>
      </c>
      <c r="B6" s="348" t="s">
        <v>1868</v>
      </c>
      <c r="C6" s="347" t="s">
        <v>7677</v>
      </c>
      <c r="D6" s="347" t="s">
        <v>7678</v>
      </c>
      <c r="E6" s="347" t="s">
        <v>7692</v>
      </c>
      <c r="F6" s="349" t="s">
        <v>3392</v>
      </c>
      <c r="G6" s="347" t="s">
        <v>7693</v>
      </c>
      <c r="H6" s="347" t="s">
        <v>3393</v>
      </c>
      <c r="I6" s="347" t="s">
        <v>3394</v>
      </c>
      <c r="J6" s="350" t="s">
        <v>2052</v>
      </c>
    </row>
    <row r="7" spans="1:10" ht="45">
      <c r="A7" s="351">
        <v>2</v>
      </c>
      <c r="B7" s="13" t="s">
        <v>1869</v>
      </c>
      <c r="C7" s="101" t="s">
        <v>7677</v>
      </c>
      <c r="D7" s="101" t="s">
        <v>7678</v>
      </c>
      <c r="E7" s="101" t="s">
        <v>7692</v>
      </c>
      <c r="F7" s="82" t="s">
        <v>3395</v>
      </c>
      <c r="G7" s="101" t="s">
        <v>7693</v>
      </c>
      <c r="H7" s="2" t="s">
        <v>3396</v>
      </c>
      <c r="I7" s="2" t="s">
        <v>3397</v>
      </c>
      <c r="J7" s="228" t="s">
        <v>2052</v>
      </c>
    </row>
    <row r="8" spans="1:10" ht="45">
      <c r="A8" s="351">
        <v>3</v>
      </c>
      <c r="B8" s="13" t="s">
        <v>1870</v>
      </c>
      <c r="C8" s="101" t="s">
        <v>7677</v>
      </c>
      <c r="D8" s="101" t="s">
        <v>7678</v>
      </c>
      <c r="E8" s="101" t="s">
        <v>7692</v>
      </c>
      <c r="F8" s="82" t="s">
        <v>3398</v>
      </c>
      <c r="G8" s="101" t="s">
        <v>7693</v>
      </c>
      <c r="H8" s="2" t="s">
        <v>3399</v>
      </c>
      <c r="I8" s="2" t="s">
        <v>3400</v>
      </c>
      <c r="J8" s="379" t="s">
        <v>2052</v>
      </c>
    </row>
    <row r="9" spans="1:10" ht="45">
      <c r="A9" s="351">
        <v>4</v>
      </c>
      <c r="B9" s="13" t="s">
        <v>1871</v>
      </c>
      <c r="C9" s="101" t="s">
        <v>7677</v>
      </c>
      <c r="D9" s="101" t="s">
        <v>7678</v>
      </c>
      <c r="E9" s="101" t="s">
        <v>7692</v>
      </c>
      <c r="F9" s="82" t="s">
        <v>3401</v>
      </c>
      <c r="G9" s="101" t="s">
        <v>7693</v>
      </c>
      <c r="H9" s="2" t="s">
        <v>3402</v>
      </c>
      <c r="I9" s="2" t="s">
        <v>3403</v>
      </c>
      <c r="J9" s="228" t="s">
        <v>2052</v>
      </c>
    </row>
    <row r="10" spans="1:10" ht="75">
      <c r="A10" s="351">
        <v>5</v>
      </c>
      <c r="B10" s="13" t="s">
        <v>1872</v>
      </c>
      <c r="C10" s="101" t="s">
        <v>7677</v>
      </c>
      <c r="D10" s="101" t="s">
        <v>7678</v>
      </c>
      <c r="E10" s="101" t="s">
        <v>7692</v>
      </c>
      <c r="F10" s="82" t="s">
        <v>3404</v>
      </c>
      <c r="G10" s="101" t="s">
        <v>7693</v>
      </c>
      <c r="H10" s="2" t="s">
        <v>3399</v>
      </c>
      <c r="I10" s="2" t="s">
        <v>3400</v>
      </c>
      <c r="J10" s="379" t="s">
        <v>2052</v>
      </c>
    </row>
    <row r="11" spans="1:10" ht="60">
      <c r="A11" s="351">
        <v>6</v>
      </c>
      <c r="B11" s="13" t="s">
        <v>1873</v>
      </c>
      <c r="C11" s="101" t="s">
        <v>7677</v>
      </c>
      <c r="D11" s="101" t="s">
        <v>7678</v>
      </c>
      <c r="E11" s="101" t="s">
        <v>7692</v>
      </c>
      <c r="F11" s="82" t="s">
        <v>3405</v>
      </c>
      <c r="G11" s="101" t="s">
        <v>7693</v>
      </c>
      <c r="H11" s="2" t="s">
        <v>3406</v>
      </c>
      <c r="I11" s="2" t="s">
        <v>3407</v>
      </c>
      <c r="J11" s="228" t="s">
        <v>2052</v>
      </c>
    </row>
    <row r="12" spans="1:10" ht="75">
      <c r="A12" s="351">
        <v>7</v>
      </c>
      <c r="B12" s="13" t="s">
        <v>1874</v>
      </c>
      <c r="C12" s="101" t="s">
        <v>7677</v>
      </c>
      <c r="D12" s="101" t="s">
        <v>7678</v>
      </c>
      <c r="E12" s="101" t="s">
        <v>7692</v>
      </c>
      <c r="F12" s="82" t="s">
        <v>3408</v>
      </c>
      <c r="G12" s="101" t="s">
        <v>7693</v>
      </c>
      <c r="H12" s="2" t="s">
        <v>3409</v>
      </c>
      <c r="I12" s="2" t="s">
        <v>3410</v>
      </c>
      <c r="J12" s="379" t="s">
        <v>2052</v>
      </c>
    </row>
    <row r="13" spans="1:10" ht="75">
      <c r="A13" s="351">
        <v>8</v>
      </c>
      <c r="B13" s="13" t="s">
        <v>1875</v>
      </c>
      <c r="C13" s="101" t="s">
        <v>7677</v>
      </c>
      <c r="D13" s="101" t="s">
        <v>7678</v>
      </c>
      <c r="E13" s="101" t="s">
        <v>7692</v>
      </c>
      <c r="F13" s="82" t="s">
        <v>3411</v>
      </c>
      <c r="G13" s="101" t="s">
        <v>7693</v>
      </c>
      <c r="H13" s="2" t="s">
        <v>3412</v>
      </c>
      <c r="I13" s="2" t="s">
        <v>3413</v>
      </c>
      <c r="J13" s="228" t="s">
        <v>2052</v>
      </c>
    </row>
    <row r="14" spans="1:10" ht="105.75" thickBot="1">
      <c r="A14" s="352">
        <v>9</v>
      </c>
      <c r="B14" s="36" t="s">
        <v>1876</v>
      </c>
      <c r="C14" s="48" t="s">
        <v>7677</v>
      </c>
      <c r="D14" s="48" t="s">
        <v>7678</v>
      </c>
      <c r="E14" s="48" t="s">
        <v>7692</v>
      </c>
      <c r="F14" s="354" t="s">
        <v>3414</v>
      </c>
      <c r="G14" s="48" t="s">
        <v>7693</v>
      </c>
      <c r="H14" s="229" t="s">
        <v>3415</v>
      </c>
      <c r="I14" s="229" t="s">
        <v>3416</v>
      </c>
      <c r="J14" s="380" t="s">
        <v>2052</v>
      </c>
    </row>
    <row r="15" spans="1:10">
      <c r="A15" s="105"/>
      <c r="B15" s="105"/>
      <c r="C15" s="138"/>
      <c r="D15" s="138"/>
      <c r="E15" s="105"/>
      <c r="F15" s="105"/>
    </row>
    <row r="16" spans="1:10">
      <c r="A16" s="105"/>
      <c r="B16" s="105"/>
      <c r="C16" s="138"/>
      <c r="D16" s="138"/>
      <c r="E16" s="105"/>
      <c r="F16" s="105"/>
    </row>
    <row r="17" spans="1:6">
      <c r="A17" s="105"/>
      <c r="B17" s="105"/>
      <c r="C17" s="138"/>
      <c r="D17" s="138"/>
      <c r="E17" s="105"/>
      <c r="F17" s="105"/>
    </row>
    <row r="18" spans="1:6">
      <c r="A18" s="105"/>
      <c r="B18" s="105"/>
      <c r="C18" s="138"/>
      <c r="D18" s="138"/>
      <c r="E18" s="105"/>
      <c r="F18" s="105"/>
    </row>
    <row r="19" spans="1:6">
      <c r="A19" s="105"/>
      <c r="B19" s="105"/>
      <c r="C19" s="138"/>
      <c r="D19" s="138"/>
      <c r="E19" s="105"/>
      <c r="F19" s="105"/>
    </row>
    <row r="20" spans="1:6">
      <c r="A20" s="105"/>
      <c r="B20" s="105"/>
      <c r="C20" s="138"/>
      <c r="D20" s="138"/>
      <c r="E20" s="105"/>
      <c r="F20" s="105"/>
    </row>
    <row r="21" spans="1:6">
      <c r="A21" s="105"/>
      <c r="B21" s="105"/>
      <c r="C21" s="138"/>
      <c r="D21" s="138"/>
      <c r="E21" s="105"/>
      <c r="F21" s="105"/>
    </row>
    <row r="22" spans="1:6">
      <c r="A22" s="105"/>
      <c r="B22" s="105"/>
      <c r="C22" s="138"/>
      <c r="D22" s="138"/>
      <c r="E22" s="105"/>
      <c r="F22" s="105"/>
    </row>
    <row r="23" spans="1:6">
      <c r="A23" s="105"/>
      <c r="B23" s="105"/>
      <c r="C23" s="138"/>
      <c r="D23" s="138"/>
      <c r="E23" s="105"/>
      <c r="F23" s="105"/>
    </row>
    <row r="24" spans="1:6">
      <c r="A24" s="105"/>
      <c r="B24" s="105"/>
      <c r="C24" s="138"/>
      <c r="D24" s="138"/>
      <c r="E24" s="105"/>
      <c r="F24" s="105"/>
    </row>
  </sheetData>
  <hyperlinks>
    <hyperlink ref="A1" location="'All Modules'!B68" display="All Modules" xr:uid="{C587B1AF-C45C-4730-8330-A79CE9EA1548}"/>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7DE05-E13D-4530-900D-4CD3444C4E36}">
  <dimension ref="A1:J21"/>
  <sheetViews>
    <sheetView zoomScale="90" zoomScaleNormal="90" workbookViewId="0"/>
  </sheetViews>
  <sheetFormatPr defaultRowHeight="15"/>
  <cols>
    <col min="1" max="1" width="11.5703125" bestFit="1" customWidth="1"/>
    <col min="2" max="2" width="67.140625" customWidth="1"/>
    <col min="3" max="3" width="12.28515625" style="140" customWidth="1"/>
    <col min="4" max="4" width="10.7109375" style="140" customWidth="1"/>
    <col min="5" max="5" width="17.140625" customWidth="1"/>
    <col min="6" max="6" width="45.28515625" customWidth="1"/>
    <col min="7" max="7" width="26.140625" customWidth="1"/>
    <col min="8" max="8" width="32.5703125" customWidth="1"/>
    <col min="9" max="9" width="23.42578125" customWidth="1"/>
  </cols>
  <sheetData>
    <row r="1" spans="1:10">
      <c r="A1" s="1" t="s">
        <v>94</v>
      </c>
    </row>
    <row r="2" spans="1:10" ht="15.75" thickBot="1"/>
    <row r="3" spans="1:10">
      <c r="A3" s="475" t="s">
        <v>1931</v>
      </c>
      <c r="B3" s="476"/>
      <c r="C3" s="476"/>
      <c r="D3" s="476"/>
      <c r="E3" s="476"/>
      <c r="F3" s="476"/>
      <c r="G3" s="476"/>
      <c r="H3" s="476"/>
      <c r="I3" s="476"/>
      <c r="J3" s="531"/>
    </row>
    <row r="4" spans="1:10" ht="15.75" thickBot="1">
      <c r="A4" s="500" t="s">
        <v>1932</v>
      </c>
      <c r="B4" s="501"/>
      <c r="C4" s="501"/>
      <c r="D4" s="501"/>
      <c r="E4" s="501"/>
      <c r="F4" s="501"/>
      <c r="G4" s="501"/>
      <c r="H4" s="501"/>
      <c r="I4" s="501"/>
      <c r="J4" s="532"/>
    </row>
    <row r="5" spans="1:10" ht="48" thickBot="1">
      <c r="A5" s="99" t="s">
        <v>1287</v>
      </c>
      <c r="B5" s="99" t="s">
        <v>1288</v>
      </c>
      <c r="C5" s="99" t="s">
        <v>1289</v>
      </c>
      <c r="D5" s="99" t="s">
        <v>1290</v>
      </c>
      <c r="E5" s="99" t="s">
        <v>1291</v>
      </c>
      <c r="F5" s="99" t="s">
        <v>1292</v>
      </c>
      <c r="G5" s="99" t="s">
        <v>1293</v>
      </c>
      <c r="H5" s="99" t="s">
        <v>1294</v>
      </c>
      <c r="I5" s="99" t="s">
        <v>1295</v>
      </c>
      <c r="J5" s="99" t="s">
        <v>2673</v>
      </c>
    </row>
    <row r="6" spans="1:10" ht="45">
      <c r="A6" s="345">
        <v>1</v>
      </c>
      <c r="B6" s="347" t="s">
        <v>1877</v>
      </c>
      <c r="C6" s="347" t="s">
        <v>7677</v>
      </c>
      <c r="D6" s="347" t="s">
        <v>7678</v>
      </c>
      <c r="E6" s="347" t="s">
        <v>91</v>
      </c>
      <c r="F6" s="349" t="s">
        <v>3417</v>
      </c>
      <c r="G6" s="347" t="s">
        <v>7694</v>
      </c>
      <c r="H6" s="347" t="s">
        <v>3418</v>
      </c>
      <c r="I6" s="347" t="s">
        <v>3419</v>
      </c>
      <c r="J6" s="350" t="s">
        <v>2052</v>
      </c>
    </row>
    <row r="7" spans="1:10" ht="45">
      <c r="A7" s="351">
        <v>2</v>
      </c>
      <c r="B7" s="2" t="s">
        <v>1878</v>
      </c>
      <c r="C7" s="101" t="s">
        <v>7677</v>
      </c>
      <c r="D7" s="101" t="s">
        <v>7678</v>
      </c>
      <c r="E7" s="101" t="s">
        <v>91</v>
      </c>
      <c r="F7" s="82" t="s">
        <v>3420</v>
      </c>
      <c r="G7" s="101" t="s">
        <v>7694</v>
      </c>
      <c r="H7" s="2" t="s">
        <v>3421</v>
      </c>
      <c r="I7" s="2" t="s">
        <v>3422</v>
      </c>
      <c r="J7" s="228" t="s">
        <v>2052</v>
      </c>
    </row>
    <row r="8" spans="1:10" ht="45">
      <c r="A8" s="351">
        <v>3</v>
      </c>
      <c r="B8" s="2" t="s">
        <v>1879</v>
      </c>
      <c r="C8" s="101" t="s">
        <v>7677</v>
      </c>
      <c r="D8" s="101" t="s">
        <v>7678</v>
      </c>
      <c r="E8" s="101" t="s">
        <v>91</v>
      </c>
      <c r="F8" s="82" t="s">
        <v>3423</v>
      </c>
      <c r="G8" s="101" t="s">
        <v>7694</v>
      </c>
      <c r="H8" s="2" t="s">
        <v>3421</v>
      </c>
      <c r="I8" s="2" t="s">
        <v>3422</v>
      </c>
      <c r="J8" s="379" t="s">
        <v>2052</v>
      </c>
    </row>
    <row r="9" spans="1:10" ht="60">
      <c r="A9" s="351">
        <v>4</v>
      </c>
      <c r="B9" s="2" t="s">
        <v>1880</v>
      </c>
      <c r="C9" s="101" t="s">
        <v>7677</v>
      </c>
      <c r="D9" s="101" t="s">
        <v>7678</v>
      </c>
      <c r="E9" s="101" t="s">
        <v>91</v>
      </c>
      <c r="F9" s="82" t="s">
        <v>3424</v>
      </c>
      <c r="G9" s="101" t="s">
        <v>7694</v>
      </c>
      <c r="H9" s="2" t="s">
        <v>3425</v>
      </c>
      <c r="I9" s="2" t="s">
        <v>3426</v>
      </c>
      <c r="J9" s="228" t="s">
        <v>2052</v>
      </c>
    </row>
    <row r="10" spans="1:10" ht="75">
      <c r="A10" s="351">
        <v>5</v>
      </c>
      <c r="B10" s="2" t="s">
        <v>1881</v>
      </c>
      <c r="C10" s="101" t="s">
        <v>7677</v>
      </c>
      <c r="D10" s="101" t="s">
        <v>7678</v>
      </c>
      <c r="E10" s="101" t="s">
        <v>91</v>
      </c>
      <c r="F10" s="82" t="s">
        <v>3427</v>
      </c>
      <c r="G10" s="101" t="s">
        <v>7694</v>
      </c>
      <c r="H10" s="2" t="s">
        <v>3425</v>
      </c>
      <c r="I10" s="2" t="s">
        <v>3426</v>
      </c>
      <c r="J10" s="379" t="s">
        <v>2052</v>
      </c>
    </row>
    <row r="11" spans="1:10" ht="60">
      <c r="A11" s="351">
        <v>6</v>
      </c>
      <c r="B11" s="2" t="s">
        <v>1882</v>
      </c>
      <c r="C11" s="101" t="s">
        <v>7677</v>
      </c>
      <c r="D11" s="101" t="s">
        <v>7678</v>
      </c>
      <c r="E11" s="101" t="s">
        <v>91</v>
      </c>
      <c r="F11" s="82" t="s">
        <v>3428</v>
      </c>
      <c r="G11" s="101" t="s">
        <v>7694</v>
      </c>
      <c r="H11" s="2" t="s">
        <v>3418</v>
      </c>
      <c r="I11" s="2" t="s">
        <v>3419</v>
      </c>
      <c r="J11" s="228" t="s">
        <v>2052</v>
      </c>
    </row>
    <row r="12" spans="1:10" ht="75">
      <c r="A12" s="351">
        <v>7</v>
      </c>
      <c r="B12" s="2" t="s">
        <v>1883</v>
      </c>
      <c r="C12" s="101" t="s">
        <v>7677</v>
      </c>
      <c r="D12" s="101" t="s">
        <v>7678</v>
      </c>
      <c r="E12" s="101" t="s">
        <v>91</v>
      </c>
      <c r="F12" s="82" t="s">
        <v>3429</v>
      </c>
      <c r="G12" s="101" t="s">
        <v>7694</v>
      </c>
      <c r="H12" s="2" t="s">
        <v>3421</v>
      </c>
      <c r="I12" s="2" t="s">
        <v>3422</v>
      </c>
      <c r="J12" s="379" t="s">
        <v>2052</v>
      </c>
    </row>
    <row r="13" spans="1:10" ht="90">
      <c r="A13" s="351">
        <v>8</v>
      </c>
      <c r="B13" s="2" t="s">
        <v>1884</v>
      </c>
      <c r="C13" s="101" t="s">
        <v>7677</v>
      </c>
      <c r="D13" s="101" t="s">
        <v>7678</v>
      </c>
      <c r="E13" s="101" t="s">
        <v>91</v>
      </c>
      <c r="F13" s="82" t="s">
        <v>3430</v>
      </c>
      <c r="G13" s="101" t="s">
        <v>7694</v>
      </c>
      <c r="H13" s="2" t="s">
        <v>3431</v>
      </c>
      <c r="I13" s="2" t="s">
        <v>3432</v>
      </c>
      <c r="J13" s="228" t="s">
        <v>2052</v>
      </c>
    </row>
    <row r="14" spans="1:10" ht="75.75" thickBot="1">
      <c r="A14" s="352">
        <v>9</v>
      </c>
      <c r="B14" s="229" t="s">
        <v>1885</v>
      </c>
      <c r="C14" s="48" t="s">
        <v>7677</v>
      </c>
      <c r="D14" s="48" t="s">
        <v>7678</v>
      </c>
      <c r="E14" s="48" t="s">
        <v>91</v>
      </c>
      <c r="F14" s="354" t="s">
        <v>3433</v>
      </c>
      <c r="G14" s="48" t="s">
        <v>7694</v>
      </c>
      <c r="H14" s="229" t="s">
        <v>3434</v>
      </c>
      <c r="I14" s="229" t="s">
        <v>3435</v>
      </c>
      <c r="J14" s="380" t="s">
        <v>2052</v>
      </c>
    </row>
    <row r="15" spans="1:10">
      <c r="A15" s="105"/>
      <c r="B15" s="105"/>
    </row>
    <row r="16" spans="1:10">
      <c r="A16" s="105"/>
      <c r="B16" s="105"/>
    </row>
    <row r="17" spans="1:2">
      <c r="A17" s="105"/>
      <c r="B17" s="105"/>
    </row>
    <row r="18" spans="1:2">
      <c r="A18" s="105"/>
      <c r="B18" s="105"/>
    </row>
    <row r="19" spans="1:2">
      <c r="A19" s="105"/>
      <c r="B19" s="105"/>
    </row>
    <row r="20" spans="1:2">
      <c r="A20" s="131"/>
      <c r="B20" s="131"/>
    </row>
    <row r="21" spans="1:2">
      <c r="A21" s="131"/>
      <c r="B21" s="131"/>
    </row>
  </sheetData>
  <mergeCells count="10">
    <mergeCell ref="G3:H3"/>
    <mergeCell ref="I3:J3"/>
    <mergeCell ref="G4:H4"/>
    <mergeCell ref="I4:J4"/>
    <mergeCell ref="A3:B3"/>
    <mergeCell ref="A4:B4"/>
    <mergeCell ref="C3:D3"/>
    <mergeCell ref="E3:F3"/>
    <mergeCell ref="C4:D4"/>
    <mergeCell ref="E4:F4"/>
  </mergeCells>
  <hyperlinks>
    <hyperlink ref="A1" location="'All Modules'!B69" display="All Modules" xr:uid="{846876CE-6858-4292-9D03-970431C907C5}"/>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5B274-C1EB-44D6-9185-2FD9092DB739}">
  <dimension ref="A1:B25"/>
  <sheetViews>
    <sheetView workbookViewId="0"/>
  </sheetViews>
  <sheetFormatPr defaultRowHeight="15"/>
  <cols>
    <col min="1" max="1" width="12.85546875" bestFit="1" customWidth="1"/>
    <col min="2" max="2" width="120.85546875" bestFit="1" customWidth="1"/>
  </cols>
  <sheetData>
    <row r="1" spans="1:2">
      <c r="A1" s="1" t="s">
        <v>37</v>
      </c>
    </row>
    <row r="2" spans="1:2" ht="15.75" thickBot="1"/>
    <row r="3" spans="1:2" ht="15.75" thickBot="1">
      <c r="A3" s="528" t="s">
        <v>1929</v>
      </c>
      <c r="B3" s="529"/>
    </row>
    <row r="4" spans="1:2" ht="15.75" thickBot="1">
      <c r="A4" s="528" t="s">
        <v>1930</v>
      </c>
      <c r="B4" s="529"/>
    </row>
    <row r="5" spans="1:2">
      <c r="A5" s="92" t="s">
        <v>0</v>
      </c>
      <c r="B5" s="92" t="s">
        <v>1886</v>
      </c>
    </row>
    <row r="6" spans="1:2">
      <c r="A6" s="13">
        <v>1</v>
      </c>
      <c r="B6" s="13" t="s">
        <v>1887</v>
      </c>
    </row>
    <row r="7" spans="1:2">
      <c r="A7" s="13">
        <v>2</v>
      </c>
      <c r="B7" s="13" t="s">
        <v>1888</v>
      </c>
    </row>
    <row r="8" spans="1:2">
      <c r="A8" s="13">
        <v>3</v>
      </c>
      <c r="B8" s="13" t="s">
        <v>1889</v>
      </c>
    </row>
    <row r="9" spans="1:2">
      <c r="A9" s="13">
        <v>4</v>
      </c>
      <c r="B9" s="13" t="s">
        <v>1890</v>
      </c>
    </row>
    <row r="10" spans="1:2">
      <c r="A10" s="13">
        <v>5</v>
      </c>
      <c r="B10" s="13" t="s">
        <v>1891</v>
      </c>
    </row>
    <row r="11" spans="1:2">
      <c r="A11" s="13">
        <v>6</v>
      </c>
      <c r="B11" s="13" t="s">
        <v>1892</v>
      </c>
    </row>
    <row r="12" spans="1:2">
      <c r="A12" s="13">
        <v>7</v>
      </c>
      <c r="B12" s="13" t="s">
        <v>1893</v>
      </c>
    </row>
    <row r="13" spans="1:2">
      <c r="A13" s="13">
        <v>8</v>
      </c>
      <c r="B13" s="13" t="s">
        <v>1894</v>
      </c>
    </row>
    <row r="14" spans="1:2">
      <c r="A14" s="13">
        <v>9</v>
      </c>
      <c r="B14" s="13" t="s">
        <v>1895</v>
      </c>
    </row>
    <row r="15" spans="1:2">
      <c r="A15" s="13">
        <v>10</v>
      </c>
      <c r="B15" s="13" t="s">
        <v>1896</v>
      </c>
    </row>
    <row r="18" spans="1:2">
      <c r="A18" s="92" t="s">
        <v>0</v>
      </c>
      <c r="B18" s="92" t="s">
        <v>1897</v>
      </c>
    </row>
    <row r="19" spans="1:2">
      <c r="A19" s="13">
        <v>1</v>
      </c>
      <c r="B19" s="13" t="s">
        <v>1898</v>
      </c>
    </row>
    <row r="22" spans="1:2">
      <c r="A22" s="92" t="s">
        <v>0</v>
      </c>
      <c r="B22" s="92" t="s">
        <v>1899</v>
      </c>
    </row>
    <row r="25" spans="1:2">
      <c r="A25" s="92" t="s">
        <v>0</v>
      </c>
      <c r="B25" s="92" t="s">
        <v>1900</v>
      </c>
    </row>
  </sheetData>
  <mergeCells count="2">
    <mergeCell ref="A3:B3"/>
    <mergeCell ref="A4:B4"/>
  </mergeCells>
  <hyperlinks>
    <hyperlink ref="A1" location="CTCLManager!B5" display="CTCLManager" xr:uid="{9D603C59-941F-4319-A01F-18553B9F6BA4}"/>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D257-8739-40F1-8882-9D5EC3194246}">
  <dimension ref="A1:J45"/>
  <sheetViews>
    <sheetView zoomScale="90" zoomScaleNormal="90" workbookViewId="0"/>
  </sheetViews>
  <sheetFormatPr defaultRowHeight="15"/>
  <cols>
    <col min="1" max="1" width="10" style="140" customWidth="1"/>
    <col min="2" max="2" width="68.5703125" style="140" customWidth="1"/>
    <col min="3" max="3" width="9.140625" style="140"/>
    <col min="4" max="4" width="10" style="140" customWidth="1"/>
    <col min="5" max="5" width="9.140625" style="140"/>
    <col min="6" max="6" width="45.140625" style="140" customWidth="1"/>
    <col min="7" max="7" width="36.140625" style="140" customWidth="1"/>
    <col min="8" max="8" width="37.85546875" style="140" customWidth="1"/>
    <col min="9" max="9" width="35.140625" style="140" customWidth="1"/>
    <col min="10" max="10" width="13.7109375" style="140" customWidth="1"/>
    <col min="11" max="16384" width="9.140625" style="140"/>
  </cols>
  <sheetData>
    <row r="1" spans="1:10" ht="30">
      <c r="A1" s="187" t="s">
        <v>94</v>
      </c>
    </row>
    <row r="2" spans="1:10" ht="15.75" thickBot="1"/>
    <row r="3" spans="1:10">
      <c r="A3" s="515" t="s">
        <v>1927</v>
      </c>
      <c r="B3" s="516"/>
      <c r="C3" s="516"/>
      <c r="D3" s="516"/>
      <c r="E3" s="516"/>
      <c r="F3" s="516"/>
      <c r="G3" s="516"/>
      <c r="H3" s="516"/>
      <c r="I3" s="516"/>
      <c r="J3" s="517"/>
    </row>
    <row r="4" spans="1:10" ht="15.75" thickBot="1">
      <c r="A4" s="518" t="s">
        <v>1928</v>
      </c>
      <c r="B4" s="519"/>
      <c r="C4" s="519"/>
      <c r="D4" s="519"/>
      <c r="E4" s="519"/>
      <c r="F4" s="519"/>
      <c r="G4" s="519"/>
      <c r="H4" s="519"/>
      <c r="I4" s="519"/>
      <c r="J4" s="520"/>
    </row>
    <row r="5" spans="1:10" ht="48" thickBot="1">
      <c r="A5" s="294" t="s">
        <v>1287</v>
      </c>
      <c r="B5" s="295" t="s">
        <v>4812</v>
      </c>
      <c r="C5" s="295" t="s">
        <v>1289</v>
      </c>
      <c r="D5" s="295" t="s">
        <v>1290</v>
      </c>
      <c r="E5" s="295" t="s">
        <v>1291</v>
      </c>
      <c r="F5" s="295" t="s">
        <v>1292</v>
      </c>
      <c r="G5" s="295" t="s">
        <v>1293</v>
      </c>
      <c r="H5" s="295" t="s">
        <v>1294</v>
      </c>
      <c r="I5" s="295" t="s">
        <v>1295</v>
      </c>
      <c r="J5" s="296" t="s">
        <v>5833</v>
      </c>
    </row>
    <row r="6" spans="1:10" ht="75">
      <c r="A6" s="292" t="s">
        <v>5834</v>
      </c>
      <c r="B6" s="292" t="s">
        <v>6054</v>
      </c>
      <c r="C6" s="292" t="s">
        <v>5836</v>
      </c>
      <c r="D6" s="292" t="s">
        <v>5837</v>
      </c>
      <c r="E6" s="292" t="s">
        <v>6055</v>
      </c>
      <c r="F6" s="292" t="s">
        <v>6056</v>
      </c>
      <c r="G6" s="292" t="s">
        <v>6057</v>
      </c>
      <c r="H6" s="292" t="s">
        <v>6058</v>
      </c>
      <c r="I6" s="292" t="s">
        <v>6054</v>
      </c>
      <c r="J6" s="293" t="s">
        <v>2052</v>
      </c>
    </row>
    <row r="7" spans="1:10" ht="75">
      <c r="A7" s="18" t="s">
        <v>5843</v>
      </c>
      <c r="B7" s="18" t="s">
        <v>6059</v>
      </c>
      <c r="C7" s="18" t="s">
        <v>5836</v>
      </c>
      <c r="D7" s="18" t="s">
        <v>5837</v>
      </c>
      <c r="E7" s="18" t="s">
        <v>6055</v>
      </c>
      <c r="F7" s="18" t="s">
        <v>6060</v>
      </c>
      <c r="G7" s="18" t="s">
        <v>5846</v>
      </c>
      <c r="H7" s="18" t="s">
        <v>6061</v>
      </c>
      <c r="I7" s="18" t="s">
        <v>6059</v>
      </c>
      <c r="J7" s="291" t="s">
        <v>2052</v>
      </c>
    </row>
    <row r="8" spans="1:10" ht="105">
      <c r="A8" s="18" t="s">
        <v>5849</v>
      </c>
      <c r="B8" s="18" t="s">
        <v>6062</v>
      </c>
      <c r="C8" s="18" t="s">
        <v>5836</v>
      </c>
      <c r="D8" s="18" t="s">
        <v>5837</v>
      </c>
      <c r="E8" s="18" t="s">
        <v>6055</v>
      </c>
      <c r="F8" s="18" t="s">
        <v>6063</v>
      </c>
      <c r="G8" s="18" t="s">
        <v>5846</v>
      </c>
      <c r="H8" s="18" t="s">
        <v>6064</v>
      </c>
      <c r="I8" s="18" t="s">
        <v>6062</v>
      </c>
      <c r="J8" s="291" t="s">
        <v>2052</v>
      </c>
    </row>
    <row r="9" spans="1:10" ht="90">
      <c r="A9" s="18" t="s">
        <v>5853</v>
      </c>
      <c r="B9" s="18" t="s">
        <v>6065</v>
      </c>
      <c r="C9" s="18" t="s">
        <v>5836</v>
      </c>
      <c r="D9" s="18" t="s">
        <v>5837</v>
      </c>
      <c r="E9" s="18" t="s">
        <v>6055</v>
      </c>
      <c r="F9" s="18" t="s">
        <v>6066</v>
      </c>
      <c r="G9" s="18" t="s">
        <v>5846</v>
      </c>
      <c r="H9" s="18" t="s">
        <v>6067</v>
      </c>
      <c r="I9" s="18" t="s">
        <v>6065</v>
      </c>
      <c r="J9" s="291" t="s">
        <v>2052</v>
      </c>
    </row>
    <row r="10" spans="1:10" ht="105">
      <c r="A10" s="18" t="s">
        <v>5858</v>
      </c>
      <c r="B10" s="18" t="s">
        <v>6068</v>
      </c>
      <c r="C10" s="18" t="s">
        <v>5836</v>
      </c>
      <c r="D10" s="18" t="s">
        <v>5837</v>
      </c>
      <c r="E10" s="18" t="s">
        <v>6055</v>
      </c>
      <c r="F10" s="18" t="s">
        <v>6069</v>
      </c>
      <c r="G10" s="18" t="s">
        <v>5846</v>
      </c>
      <c r="H10" s="18" t="s">
        <v>6070</v>
      </c>
      <c r="I10" s="18" t="s">
        <v>6068</v>
      </c>
      <c r="J10" s="291" t="s">
        <v>2052</v>
      </c>
    </row>
    <row r="11" spans="1:10" ht="75">
      <c r="A11" s="18" t="s">
        <v>5862</v>
      </c>
      <c r="B11" s="18" t="s">
        <v>6071</v>
      </c>
      <c r="C11" s="18" t="s">
        <v>5836</v>
      </c>
      <c r="D11" s="18" t="s">
        <v>5837</v>
      </c>
      <c r="E11" s="18" t="s">
        <v>6055</v>
      </c>
      <c r="F11" s="18" t="s">
        <v>6072</v>
      </c>
      <c r="G11" s="18" t="s">
        <v>5846</v>
      </c>
      <c r="H11" s="18" t="s">
        <v>6071</v>
      </c>
      <c r="I11" s="18" t="s">
        <v>6071</v>
      </c>
      <c r="J11" s="291" t="s">
        <v>2052</v>
      </c>
    </row>
    <row r="12" spans="1:10" ht="90">
      <c r="A12" s="18" t="s">
        <v>5866</v>
      </c>
      <c r="B12" s="18" t="s">
        <v>6073</v>
      </c>
      <c r="C12" s="18" t="s">
        <v>5836</v>
      </c>
      <c r="D12" s="18" t="s">
        <v>5837</v>
      </c>
      <c r="E12" s="18" t="s">
        <v>6055</v>
      </c>
      <c r="F12" s="18" t="s">
        <v>6074</v>
      </c>
      <c r="G12" s="18" t="s">
        <v>5846</v>
      </c>
      <c r="H12" s="18" t="s">
        <v>6073</v>
      </c>
      <c r="I12" s="18" t="s">
        <v>6073</v>
      </c>
      <c r="J12" s="291" t="s">
        <v>2052</v>
      </c>
    </row>
    <row r="13" spans="1:10" ht="90">
      <c r="A13" s="18" t="s">
        <v>5870</v>
      </c>
      <c r="B13" s="18" t="s">
        <v>1907</v>
      </c>
      <c r="C13" s="18" t="s">
        <v>5836</v>
      </c>
      <c r="D13" s="18" t="s">
        <v>5837</v>
      </c>
      <c r="E13" s="18" t="s">
        <v>6055</v>
      </c>
      <c r="F13" s="18" t="s">
        <v>6075</v>
      </c>
      <c r="G13" s="18" t="s">
        <v>5846</v>
      </c>
      <c r="H13" s="18" t="s">
        <v>6076</v>
      </c>
      <c r="I13" s="18" t="s">
        <v>1907</v>
      </c>
      <c r="J13" s="291" t="s">
        <v>2052</v>
      </c>
    </row>
    <row r="14" spans="1:10" ht="75">
      <c r="A14" s="18" t="s">
        <v>5874</v>
      </c>
      <c r="B14" s="18" t="s">
        <v>1908</v>
      </c>
      <c r="C14" s="18" t="s">
        <v>5836</v>
      </c>
      <c r="D14" s="18" t="s">
        <v>5837</v>
      </c>
      <c r="E14" s="18" t="s">
        <v>6055</v>
      </c>
      <c r="F14" s="18" t="s">
        <v>6077</v>
      </c>
      <c r="G14" s="18" t="s">
        <v>5846</v>
      </c>
      <c r="H14" s="18" t="s">
        <v>6078</v>
      </c>
      <c r="I14" s="18" t="s">
        <v>1908</v>
      </c>
      <c r="J14" s="291" t="s">
        <v>2052</v>
      </c>
    </row>
    <row r="15" spans="1:10" ht="90">
      <c r="A15" s="18" t="s">
        <v>5878</v>
      </c>
      <c r="B15" s="18" t="s">
        <v>6079</v>
      </c>
      <c r="C15" s="18" t="s">
        <v>5836</v>
      </c>
      <c r="D15" s="18" t="s">
        <v>5837</v>
      </c>
      <c r="E15" s="18" t="s">
        <v>6055</v>
      </c>
      <c r="F15" s="18" t="s">
        <v>6080</v>
      </c>
      <c r="G15" s="18" t="s">
        <v>5846</v>
      </c>
      <c r="H15" s="18" t="s">
        <v>6081</v>
      </c>
      <c r="I15" s="18" t="s">
        <v>6079</v>
      </c>
      <c r="J15" s="291" t="s">
        <v>2052</v>
      </c>
    </row>
    <row r="16" spans="1:10" ht="120">
      <c r="A16" s="18" t="s">
        <v>5882</v>
      </c>
      <c r="B16" s="18" t="s">
        <v>6082</v>
      </c>
      <c r="C16" s="18" t="s">
        <v>5836</v>
      </c>
      <c r="D16" s="18" t="s">
        <v>5837</v>
      </c>
      <c r="E16" s="18" t="s">
        <v>6055</v>
      </c>
      <c r="F16" s="18" t="s">
        <v>6083</v>
      </c>
      <c r="G16" s="18" t="s">
        <v>5846</v>
      </c>
      <c r="H16" s="18" t="s">
        <v>6084</v>
      </c>
      <c r="I16" s="18" t="s">
        <v>6082</v>
      </c>
      <c r="J16" s="291" t="s">
        <v>2052</v>
      </c>
    </row>
    <row r="17" spans="1:10" ht="75">
      <c r="A17" s="18" t="s">
        <v>5890</v>
      </c>
      <c r="B17" s="18" t="s">
        <v>6085</v>
      </c>
      <c r="C17" s="18" t="s">
        <v>5836</v>
      </c>
      <c r="D17" s="18" t="s">
        <v>5837</v>
      </c>
      <c r="E17" s="18" t="s">
        <v>6055</v>
      </c>
      <c r="F17" s="18" t="s">
        <v>6086</v>
      </c>
      <c r="G17" s="18" t="s">
        <v>5846</v>
      </c>
      <c r="H17" s="18" t="s">
        <v>6087</v>
      </c>
      <c r="I17" s="18" t="s">
        <v>6085</v>
      </c>
      <c r="J17" s="291" t="s">
        <v>2052</v>
      </c>
    </row>
    <row r="18" spans="1:10" ht="105">
      <c r="A18" s="18" t="s">
        <v>5894</v>
      </c>
      <c r="B18" s="18" t="s">
        <v>6088</v>
      </c>
      <c r="C18" s="18" t="s">
        <v>5836</v>
      </c>
      <c r="D18" s="18" t="s">
        <v>5837</v>
      </c>
      <c r="E18" s="18" t="s">
        <v>6055</v>
      </c>
      <c r="F18" s="18" t="s">
        <v>6089</v>
      </c>
      <c r="G18" s="18" t="s">
        <v>5846</v>
      </c>
      <c r="H18" s="18" t="s">
        <v>6090</v>
      </c>
      <c r="I18" s="18" t="s">
        <v>6088</v>
      </c>
      <c r="J18" s="291" t="s">
        <v>2052</v>
      </c>
    </row>
    <row r="19" spans="1:10" ht="105">
      <c r="A19" s="18" t="s">
        <v>5925</v>
      </c>
      <c r="B19" s="18" t="s">
        <v>6091</v>
      </c>
      <c r="C19" s="18" t="s">
        <v>5836</v>
      </c>
      <c r="D19" s="18" t="s">
        <v>5837</v>
      </c>
      <c r="E19" s="18" t="s">
        <v>6055</v>
      </c>
      <c r="F19" s="18" t="s">
        <v>6092</v>
      </c>
      <c r="G19" s="18" t="s">
        <v>5846</v>
      </c>
      <c r="H19" s="18" t="s">
        <v>6093</v>
      </c>
      <c r="I19" s="18" t="s">
        <v>6091</v>
      </c>
      <c r="J19" s="291" t="s">
        <v>2052</v>
      </c>
    </row>
    <row r="20" spans="1:10" ht="90">
      <c r="A20" s="18" t="s">
        <v>5945</v>
      </c>
      <c r="B20" s="18" t="s">
        <v>6094</v>
      </c>
      <c r="C20" s="18" t="s">
        <v>5836</v>
      </c>
      <c r="D20" s="18" t="s">
        <v>5837</v>
      </c>
      <c r="E20" s="18" t="s">
        <v>6055</v>
      </c>
      <c r="F20" s="18" t="s">
        <v>6095</v>
      </c>
      <c r="G20" s="18" t="s">
        <v>5846</v>
      </c>
      <c r="H20" s="18" t="s">
        <v>6096</v>
      </c>
      <c r="I20" s="18" t="s">
        <v>6094</v>
      </c>
      <c r="J20" s="291" t="s">
        <v>2052</v>
      </c>
    </row>
    <row r="21" spans="1:10" ht="90">
      <c r="A21" s="18" t="s">
        <v>5949</v>
      </c>
      <c r="B21" s="18" t="s">
        <v>6097</v>
      </c>
      <c r="C21" s="18" t="s">
        <v>5836</v>
      </c>
      <c r="D21" s="18" t="s">
        <v>5837</v>
      </c>
      <c r="E21" s="18" t="s">
        <v>6055</v>
      </c>
      <c r="F21" s="18" t="s">
        <v>6098</v>
      </c>
      <c r="G21" s="18" t="s">
        <v>5846</v>
      </c>
      <c r="H21" s="18" t="s">
        <v>6099</v>
      </c>
      <c r="I21" s="18" t="s">
        <v>6097</v>
      </c>
      <c r="J21" s="291" t="s">
        <v>2052</v>
      </c>
    </row>
    <row r="22" spans="1:10">
      <c r="A22" s="138"/>
      <c r="B22" s="138"/>
      <c r="C22" s="138"/>
      <c r="D22" s="138"/>
      <c r="E22" s="138"/>
    </row>
    <row r="23" spans="1:10">
      <c r="A23" s="138"/>
      <c r="B23" s="138"/>
      <c r="C23" s="138"/>
      <c r="D23" s="138"/>
      <c r="E23" s="138"/>
    </row>
    <row r="24" spans="1:10">
      <c r="A24" s="138"/>
      <c r="B24" s="138"/>
      <c r="C24" s="138"/>
      <c r="D24" s="138"/>
      <c r="E24" s="138"/>
    </row>
    <row r="25" spans="1:10">
      <c r="A25" s="138"/>
      <c r="B25" s="138"/>
      <c r="C25" s="138"/>
      <c r="D25" s="138"/>
      <c r="E25" s="138"/>
    </row>
    <row r="26" spans="1:10">
      <c r="A26" s="138"/>
      <c r="B26" s="138"/>
      <c r="C26" s="138"/>
      <c r="D26" s="138"/>
      <c r="E26" s="138"/>
    </row>
    <row r="27" spans="1:10">
      <c r="A27" s="138"/>
      <c r="B27" s="138"/>
      <c r="C27" s="138"/>
      <c r="D27" s="138"/>
      <c r="E27" s="138"/>
    </row>
    <row r="28" spans="1:10">
      <c r="A28" s="138"/>
      <c r="B28" s="138"/>
      <c r="C28" s="138"/>
      <c r="D28" s="138"/>
      <c r="E28" s="138"/>
    </row>
    <row r="29" spans="1:10">
      <c r="A29" s="138"/>
      <c r="B29" s="138"/>
      <c r="C29" s="138"/>
      <c r="D29" s="138"/>
      <c r="E29" s="138"/>
    </row>
    <row r="30" spans="1:10">
      <c r="A30" s="138"/>
      <c r="B30" s="138"/>
      <c r="C30" s="138"/>
      <c r="D30" s="138"/>
      <c r="E30" s="138"/>
    </row>
    <row r="31" spans="1:10">
      <c r="A31" s="138"/>
      <c r="B31" s="138"/>
      <c r="C31" s="138"/>
      <c r="D31" s="138"/>
      <c r="E31" s="138"/>
    </row>
    <row r="32" spans="1:10">
      <c r="A32" s="138"/>
      <c r="B32" s="138"/>
      <c r="C32" s="138"/>
      <c r="D32" s="138"/>
      <c r="E32" s="138"/>
    </row>
    <row r="33" spans="1:5">
      <c r="A33" s="138"/>
      <c r="B33" s="138"/>
      <c r="C33" s="138"/>
      <c r="D33" s="138"/>
      <c r="E33" s="138"/>
    </row>
    <row r="34" spans="1:5">
      <c r="A34" s="138"/>
      <c r="B34" s="138"/>
      <c r="C34" s="138"/>
      <c r="D34" s="138"/>
      <c r="E34" s="138"/>
    </row>
    <row r="35" spans="1:5">
      <c r="A35" s="138"/>
      <c r="B35" s="138"/>
      <c r="C35" s="138"/>
      <c r="D35" s="138"/>
      <c r="E35" s="138"/>
    </row>
    <row r="36" spans="1:5">
      <c r="A36" s="138"/>
      <c r="B36" s="138"/>
      <c r="C36" s="138"/>
      <c r="D36" s="138"/>
      <c r="E36" s="138"/>
    </row>
    <row r="37" spans="1:5">
      <c r="A37" s="138"/>
      <c r="B37" s="138"/>
      <c r="C37" s="138"/>
      <c r="D37" s="138"/>
      <c r="E37" s="138"/>
    </row>
    <row r="38" spans="1:5">
      <c r="A38" s="138"/>
      <c r="B38" s="138"/>
      <c r="C38" s="138"/>
      <c r="D38" s="138"/>
      <c r="E38" s="138"/>
    </row>
    <row r="39" spans="1:5">
      <c r="A39" s="138"/>
      <c r="B39" s="138"/>
      <c r="C39" s="138"/>
      <c r="D39" s="138"/>
      <c r="E39" s="138"/>
    </row>
    <row r="40" spans="1:5">
      <c r="A40" s="138"/>
      <c r="B40" s="138"/>
      <c r="C40" s="138"/>
      <c r="D40" s="138"/>
      <c r="E40" s="138"/>
    </row>
    <row r="41" spans="1:5">
      <c r="A41" s="138"/>
      <c r="B41" s="138"/>
      <c r="C41" s="138"/>
      <c r="D41" s="138"/>
      <c r="E41" s="138"/>
    </row>
    <row r="42" spans="1:5">
      <c r="A42" s="138"/>
      <c r="B42" s="138"/>
      <c r="C42" s="138"/>
      <c r="D42" s="138"/>
      <c r="E42" s="138"/>
    </row>
    <row r="43" spans="1:5">
      <c r="A43" s="138"/>
      <c r="B43" s="138"/>
      <c r="C43" s="138"/>
      <c r="D43" s="138"/>
      <c r="E43" s="138"/>
    </row>
    <row r="44" spans="1:5">
      <c r="A44" s="138"/>
      <c r="B44" s="138"/>
      <c r="C44" s="138"/>
      <c r="D44" s="138"/>
      <c r="E44" s="138"/>
    </row>
    <row r="45" spans="1:5">
      <c r="A45" s="138"/>
      <c r="B45" s="138"/>
      <c r="C45" s="138"/>
      <c r="D45" s="138"/>
      <c r="E45" s="138"/>
    </row>
  </sheetData>
  <mergeCells count="10">
    <mergeCell ref="A3:B3"/>
    <mergeCell ref="A4:B4"/>
    <mergeCell ref="C3:D3"/>
    <mergeCell ref="E3:F3"/>
    <mergeCell ref="G3:H3"/>
    <mergeCell ref="I3:J3"/>
    <mergeCell ref="C4:D4"/>
    <mergeCell ref="E4:F4"/>
    <mergeCell ref="G4:H4"/>
    <mergeCell ref="I4:J4"/>
  </mergeCells>
  <hyperlinks>
    <hyperlink ref="A1" location="'All Modules'!B69" display="All Modules" xr:uid="{B3492C77-E3F2-423D-859B-1A4B059975C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2383-CA1F-43FE-AA7B-2CF80B98D711}">
  <dimension ref="A1:J36"/>
  <sheetViews>
    <sheetView zoomScale="90" zoomScaleNormal="90" workbookViewId="0"/>
  </sheetViews>
  <sheetFormatPr defaultRowHeight="15"/>
  <cols>
    <col min="1" max="1" width="9.42578125" customWidth="1"/>
    <col min="2" max="2" width="68" style="140" customWidth="1"/>
    <col min="4" max="4" width="12.28515625" customWidth="1"/>
    <col min="5" max="5" width="12" customWidth="1"/>
    <col min="6" max="6" width="45.140625" customWidth="1"/>
    <col min="7" max="7" width="37" customWidth="1"/>
    <col min="8" max="8" width="33.85546875" customWidth="1"/>
    <col min="9" max="9" width="29.140625" customWidth="1"/>
    <col min="10" max="10" width="13.85546875" customWidth="1"/>
  </cols>
  <sheetData>
    <row r="1" spans="1:10">
      <c r="A1" s="1" t="s">
        <v>94</v>
      </c>
    </row>
    <row r="2" spans="1:10" ht="15.75" thickBot="1"/>
    <row r="3" spans="1:10">
      <c r="A3" s="538" t="s">
        <v>1926</v>
      </c>
      <c r="B3" s="533"/>
      <c r="C3" s="533"/>
      <c r="D3" s="533"/>
      <c r="E3" s="533"/>
      <c r="F3" s="533"/>
      <c r="G3" s="533"/>
      <c r="H3" s="533"/>
      <c r="I3" s="533"/>
      <c r="J3" s="534"/>
    </row>
    <row r="4" spans="1:10" ht="15.75" thickBot="1">
      <c r="A4" s="537" t="s">
        <v>1925</v>
      </c>
      <c r="B4" s="535"/>
      <c r="C4" s="535"/>
      <c r="D4" s="535"/>
      <c r="E4" s="535"/>
      <c r="F4" s="535"/>
      <c r="G4" s="535"/>
      <c r="H4" s="535"/>
      <c r="I4" s="535"/>
      <c r="J4" s="536"/>
    </row>
    <row r="5" spans="1:10" ht="48" thickBot="1">
      <c r="A5" s="294" t="s">
        <v>1287</v>
      </c>
      <c r="B5" s="295" t="s">
        <v>4812</v>
      </c>
      <c r="C5" s="295" t="s">
        <v>1289</v>
      </c>
      <c r="D5" s="295" t="s">
        <v>1290</v>
      </c>
      <c r="E5" s="295" t="s">
        <v>1291</v>
      </c>
      <c r="F5" s="295" t="s">
        <v>1292</v>
      </c>
      <c r="G5" s="295" t="s">
        <v>1293</v>
      </c>
      <c r="H5" s="295" t="s">
        <v>1294</v>
      </c>
      <c r="I5" s="295" t="s">
        <v>1295</v>
      </c>
      <c r="J5" s="296" t="s">
        <v>5833</v>
      </c>
    </row>
    <row r="6" spans="1:10" ht="90">
      <c r="A6" s="298" t="s">
        <v>5834</v>
      </c>
      <c r="B6" s="292" t="s">
        <v>5971</v>
      </c>
      <c r="C6" s="298" t="s">
        <v>5836</v>
      </c>
      <c r="D6" s="298" t="s">
        <v>5837</v>
      </c>
      <c r="E6" s="298" t="s">
        <v>5972</v>
      </c>
      <c r="F6" s="292" t="s">
        <v>5973</v>
      </c>
      <c r="G6" s="292" t="s">
        <v>5840</v>
      </c>
      <c r="H6" s="298" t="s">
        <v>5974</v>
      </c>
      <c r="I6" s="298" t="s">
        <v>5975</v>
      </c>
      <c r="J6" s="299" t="s">
        <v>2052</v>
      </c>
    </row>
    <row r="7" spans="1:10" ht="90">
      <c r="A7" s="252" t="s">
        <v>5843</v>
      </c>
      <c r="B7" s="18" t="s">
        <v>5976</v>
      </c>
      <c r="C7" s="252" t="s">
        <v>5836</v>
      </c>
      <c r="D7" s="252" t="s">
        <v>5837</v>
      </c>
      <c r="E7" s="252" t="s">
        <v>5972</v>
      </c>
      <c r="F7" s="18" t="s">
        <v>5977</v>
      </c>
      <c r="G7" s="18" t="s">
        <v>5846</v>
      </c>
      <c r="H7" s="252" t="s">
        <v>5978</v>
      </c>
      <c r="I7" s="252" t="s">
        <v>5976</v>
      </c>
      <c r="J7" s="297" t="s">
        <v>2052</v>
      </c>
    </row>
    <row r="8" spans="1:10" ht="105">
      <c r="A8" s="252" t="s">
        <v>5849</v>
      </c>
      <c r="B8" s="18" t="s">
        <v>1909</v>
      </c>
      <c r="C8" s="252" t="s">
        <v>5836</v>
      </c>
      <c r="D8" s="252" t="s">
        <v>5837</v>
      </c>
      <c r="E8" s="252" t="s">
        <v>5972</v>
      </c>
      <c r="F8" s="18" t="s">
        <v>5979</v>
      </c>
      <c r="G8" s="18" t="s">
        <v>5846</v>
      </c>
      <c r="H8" s="252" t="s">
        <v>5980</v>
      </c>
      <c r="I8" s="252" t="s">
        <v>1909</v>
      </c>
      <c r="J8" s="297" t="s">
        <v>2052</v>
      </c>
    </row>
    <row r="9" spans="1:10" ht="75">
      <c r="A9" s="252" t="s">
        <v>5853</v>
      </c>
      <c r="B9" s="18" t="s">
        <v>5981</v>
      </c>
      <c r="C9" s="252" t="s">
        <v>5836</v>
      </c>
      <c r="D9" s="252" t="s">
        <v>5837</v>
      </c>
      <c r="E9" s="252" t="s">
        <v>5972</v>
      </c>
      <c r="F9" s="18" t="s">
        <v>5982</v>
      </c>
      <c r="G9" s="18" t="s">
        <v>5846</v>
      </c>
      <c r="H9" s="252" t="s">
        <v>5983</v>
      </c>
      <c r="I9" s="252" t="s">
        <v>5981</v>
      </c>
      <c r="J9" s="297" t="s">
        <v>2052</v>
      </c>
    </row>
    <row r="10" spans="1:10" ht="135">
      <c r="A10" s="252" t="s">
        <v>5858</v>
      </c>
      <c r="B10" s="18" t="s">
        <v>5984</v>
      </c>
      <c r="C10" s="252" t="s">
        <v>5836</v>
      </c>
      <c r="D10" s="252" t="s">
        <v>5837</v>
      </c>
      <c r="E10" s="252" t="s">
        <v>5972</v>
      </c>
      <c r="F10" s="18" t="s">
        <v>5985</v>
      </c>
      <c r="G10" s="18" t="s">
        <v>5846</v>
      </c>
      <c r="H10" s="252" t="s">
        <v>5986</v>
      </c>
      <c r="I10" s="252" t="s">
        <v>5984</v>
      </c>
      <c r="J10" s="297" t="s">
        <v>2052</v>
      </c>
    </row>
    <row r="11" spans="1:10" ht="120">
      <c r="A11" s="252" t="s">
        <v>5862</v>
      </c>
      <c r="B11" s="18" t="s">
        <v>5987</v>
      </c>
      <c r="C11" s="252" t="s">
        <v>5836</v>
      </c>
      <c r="D11" s="252" t="s">
        <v>5837</v>
      </c>
      <c r="E11" s="252" t="s">
        <v>5972</v>
      </c>
      <c r="F11" s="18" t="s">
        <v>5988</v>
      </c>
      <c r="G11" s="18" t="s">
        <v>5846</v>
      </c>
      <c r="H11" s="252" t="s">
        <v>5989</v>
      </c>
      <c r="I11" s="252" t="s">
        <v>5987</v>
      </c>
      <c r="J11" s="297" t="s">
        <v>2052</v>
      </c>
    </row>
    <row r="12" spans="1:10" ht="120">
      <c r="A12" s="252" t="s">
        <v>5866</v>
      </c>
      <c r="B12" s="18" t="s">
        <v>5990</v>
      </c>
      <c r="C12" s="252" t="s">
        <v>5836</v>
      </c>
      <c r="D12" s="252" t="s">
        <v>5837</v>
      </c>
      <c r="E12" s="252" t="s">
        <v>5972</v>
      </c>
      <c r="F12" s="18" t="s">
        <v>5991</v>
      </c>
      <c r="G12" s="18" t="s">
        <v>5846</v>
      </c>
      <c r="H12" s="252" t="s">
        <v>5992</v>
      </c>
      <c r="I12" s="252" t="s">
        <v>5990</v>
      </c>
      <c r="J12" s="297" t="s">
        <v>2052</v>
      </c>
    </row>
    <row r="13" spans="1:10" ht="75">
      <c r="A13" s="252" t="s">
        <v>5870</v>
      </c>
      <c r="B13" s="18" t="s">
        <v>5993</v>
      </c>
      <c r="C13" s="252" t="s">
        <v>5836</v>
      </c>
      <c r="D13" s="252" t="s">
        <v>5837</v>
      </c>
      <c r="E13" s="252" t="s">
        <v>5972</v>
      </c>
      <c r="F13" s="18" t="s">
        <v>5994</v>
      </c>
      <c r="G13" s="18" t="s">
        <v>5846</v>
      </c>
      <c r="H13" s="252" t="s">
        <v>5995</v>
      </c>
      <c r="I13" s="252" t="s">
        <v>5993</v>
      </c>
      <c r="J13" s="297" t="s">
        <v>2052</v>
      </c>
    </row>
    <row r="14" spans="1:10" ht="105">
      <c r="A14" s="252" t="s">
        <v>5874</v>
      </c>
      <c r="B14" s="18" t="s">
        <v>5996</v>
      </c>
      <c r="C14" s="252" t="s">
        <v>5836</v>
      </c>
      <c r="D14" s="252" t="s">
        <v>5837</v>
      </c>
      <c r="E14" s="252" t="s">
        <v>5972</v>
      </c>
      <c r="F14" s="18" t="s">
        <v>5997</v>
      </c>
      <c r="G14" s="18" t="s">
        <v>5846</v>
      </c>
      <c r="H14" s="252" t="s">
        <v>5998</v>
      </c>
      <c r="I14" s="252" t="s">
        <v>5996</v>
      </c>
      <c r="J14" s="297" t="s">
        <v>2052</v>
      </c>
    </row>
    <row r="15" spans="1:10" ht="120">
      <c r="A15" s="252" t="s">
        <v>5878</v>
      </c>
      <c r="B15" s="18" t="s">
        <v>5999</v>
      </c>
      <c r="C15" s="252" t="s">
        <v>5836</v>
      </c>
      <c r="D15" s="252" t="s">
        <v>5837</v>
      </c>
      <c r="E15" s="252" t="s">
        <v>5972</v>
      </c>
      <c r="F15" s="18" t="s">
        <v>6000</v>
      </c>
      <c r="G15" s="18" t="s">
        <v>5846</v>
      </c>
      <c r="H15" s="252" t="s">
        <v>6001</v>
      </c>
      <c r="I15" s="252" t="s">
        <v>5999</v>
      </c>
      <c r="J15" s="297" t="s">
        <v>2052</v>
      </c>
    </row>
    <row r="16" spans="1:10" ht="120">
      <c r="A16" s="252" t="s">
        <v>5882</v>
      </c>
      <c r="B16" s="18" t="s">
        <v>6002</v>
      </c>
      <c r="C16" s="252" t="s">
        <v>5836</v>
      </c>
      <c r="D16" s="252" t="s">
        <v>5837</v>
      </c>
      <c r="E16" s="252" t="s">
        <v>5972</v>
      </c>
      <c r="F16" s="18" t="s">
        <v>6003</v>
      </c>
      <c r="G16" s="18" t="s">
        <v>5846</v>
      </c>
      <c r="H16" s="252" t="s">
        <v>6004</v>
      </c>
      <c r="I16" s="252" t="s">
        <v>6002</v>
      </c>
      <c r="J16" s="297" t="s">
        <v>2052</v>
      </c>
    </row>
    <row r="17" spans="1:10" ht="90">
      <c r="A17" s="252" t="s">
        <v>5886</v>
      </c>
      <c r="B17" s="18" t="s">
        <v>6005</v>
      </c>
      <c r="C17" s="252" t="s">
        <v>5836</v>
      </c>
      <c r="D17" s="252" t="s">
        <v>5837</v>
      </c>
      <c r="E17" s="252" t="s">
        <v>5972</v>
      </c>
      <c r="F17" s="18" t="s">
        <v>6006</v>
      </c>
      <c r="G17" s="18" t="s">
        <v>5846</v>
      </c>
      <c r="H17" s="252" t="s">
        <v>6007</v>
      </c>
      <c r="I17" s="252" t="s">
        <v>6005</v>
      </c>
      <c r="J17" s="297" t="s">
        <v>2052</v>
      </c>
    </row>
    <row r="18" spans="1:10" ht="90">
      <c r="A18" s="252" t="s">
        <v>5890</v>
      </c>
      <c r="B18" s="18" t="s">
        <v>6008</v>
      </c>
      <c r="C18" s="252" t="s">
        <v>5836</v>
      </c>
      <c r="D18" s="252" t="s">
        <v>5837</v>
      </c>
      <c r="E18" s="252" t="s">
        <v>5972</v>
      </c>
      <c r="F18" s="18" t="s">
        <v>6009</v>
      </c>
      <c r="G18" s="18" t="s">
        <v>5846</v>
      </c>
      <c r="H18" s="252" t="s">
        <v>6008</v>
      </c>
      <c r="I18" s="252" t="s">
        <v>6010</v>
      </c>
      <c r="J18" s="297" t="s">
        <v>2052</v>
      </c>
    </row>
    <row r="19" spans="1:10" ht="120">
      <c r="A19" s="252" t="s">
        <v>5894</v>
      </c>
      <c r="B19" s="18" t="s">
        <v>1911</v>
      </c>
      <c r="C19" s="252" t="s">
        <v>5836</v>
      </c>
      <c r="D19" s="252" t="s">
        <v>5837</v>
      </c>
      <c r="E19" s="252" t="s">
        <v>5972</v>
      </c>
      <c r="F19" s="18" t="s">
        <v>6011</v>
      </c>
      <c r="G19" s="18" t="s">
        <v>5846</v>
      </c>
      <c r="H19" s="252" t="s">
        <v>6012</v>
      </c>
      <c r="I19" s="252" t="s">
        <v>6013</v>
      </c>
      <c r="J19" s="297" t="s">
        <v>2052</v>
      </c>
    </row>
    <row r="20" spans="1:10" ht="150">
      <c r="A20" s="252" t="s">
        <v>5899</v>
      </c>
      <c r="B20" s="18" t="s">
        <v>1912</v>
      </c>
      <c r="C20" s="252" t="s">
        <v>5836</v>
      </c>
      <c r="D20" s="252" t="s">
        <v>5837</v>
      </c>
      <c r="E20" s="252" t="s">
        <v>5972</v>
      </c>
      <c r="F20" s="18" t="s">
        <v>6014</v>
      </c>
      <c r="G20" s="18" t="s">
        <v>5846</v>
      </c>
      <c r="H20" s="252" t="s">
        <v>6015</v>
      </c>
      <c r="I20" s="252" t="s">
        <v>6016</v>
      </c>
      <c r="J20" s="297" t="s">
        <v>2052</v>
      </c>
    </row>
    <row r="21" spans="1:10" ht="90">
      <c r="A21" s="252" t="s">
        <v>5903</v>
      </c>
      <c r="B21" s="18" t="s">
        <v>1913</v>
      </c>
      <c r="C21" s="252" t="s">
        <v>5836</v>
      </c>
      <c r="D21" s="252" t="s">
        <v>5837</v>
      </c>
      <c r="E21" s="252" t="s">
        <v>5972</v>
      </c>
      <c r="F21" s="18" t="s">
        <v>6017</v>
      </c>
      <c r="G21" s="18" t="s">
        <v>5846</v>
      </c>
      <c r="H21" s="252" t="s">
        <v>6018</v>
      </c>
      <c r="I21" s="252" t="s">
        <v>6019</v>
      </c>
      <c r="J21" s="297" t="s">
        <v>2052</v>
      </c>
    </row>
    <row r="22" spans="1:10" ht="60">
      <c r="A22" s="252" t="s">
        <v>5907</v>
      </c>
      <c r="B22" s="18" t="s">
        <v>1914</v>
      </c>
      <c r="C22" s="252" t="s">
        <v>5836</v>
      </c>
      <c r="D22" s="252" t="s">
        <v>5837</v>
      </c>
      <c r="E22" s="252" t="s">
        <v>5972</v>
      </c>
      <c r="F22" s="18" t="s">
        <v>6020</v>
      </c>
      <c r="G22" s="18" t="s">
        <v>5846</v>
      </c>
      <c r="H22" s="252" t="s">
        <v>6021</v>
      </c>
      <c r="I22" s="252" t="s">
        <v>1914</v>
      </c>
      <c r="J22" s="297" t="s">
        <v>2052</v>
      </c>
    </row>
    <row r="23" spans="1:10" ht="60">
      <c r="A23" s="252" t="s">
        <v>5912</v>
      </c>
      <c r="B23" s="18" t="s">
        <v>1915</v>
      </c>
      <c r="C23" s="252" t="s">
        <v>5836</v>
      </c>
      <c r="D23" s="252" t="s">
        <v>5837</v>
      </c>
      <c r="E23" s="252" t="s">
        <v>5972</v>
      </c>
      <c r="F23" s="18" t="s">
        <v>6022</v>
      </c>
      <c r="G23" s="18" t="s">
        <v>5846</v>
      </c>
      <c r="H23" s="252" t="s">
        <v>6023</v>
      </c>
      <c r="I23" s="252" t="s">
        <v>1915</v>
      </c>
      <c r="J23" s="297" t="s">
        <v>2052</v>
      </c>
    </row>
    <row r="24" spans="1:10" ht="60">
      <c r="A24" s="252" t="s">
        <v>5917</v>
      </c>
      <c r="B24" s="18" t="s">
        <v>1916</v>
      </c>
      <c r="C24" s="252" t="s">
        <v>5836</v>
      </c>
      <c r="D24" s="252" t="s">
        <v>5837</v>
      </c>
      <c r="E24" s="252" t="s">
        <v>5972</v>
      </c>
      <c r="F24" s="18" t="s">
        <v>6024</v>
      </c>
      <c r="G24" s="18" t="s">
        <v>5846</v>
      </c>
      <c r="H24" s="252" t="s">
        <v>6025</v>
      </c>
      <c r="I24" s="252" t="s">
        <v>6026</v>
      </c>
      <c r="J24" s="297" t="s">
        <v>2052</v>
      </c>
    </row>
    <row r="25" spans="1:10">
      <c r="A25" s="138"/>
      <c r="B25" s="138"/>
    </row>
    <row r="26" spans="1:10">
      <c r="A26" s="138"/>
      <c r="B26" s="138"/>
    </row>
    <row r="27" spans="1:10">
      <c r="A27" s="138"/>
      <c r="B27" s="138"/>
    </row>
    <row r="28" spans="1:10">
      <c r="A28" s="138"/>
      <c r="B28" s="138"/>
    </row>
    <row r="29" spans="1:10">
      <c r="A29" s="138"/>
      <c r="B29" s="138"/>
    </row>
    <row r="30" spans="1:10">
      <c r="A30" s="138"/>
      <c r="B30" s="138"/>
    </row>
    <row r="31" spans="1:10">
      <c r="A31" s="138"/>
      <c r="B31" s="138"/>
    </row>
    <row r="32" spans="1:10">
      <c r="A32" s="138"/>
      <c r="B32" s="138"/>
    </row>
    <row r="33" spans="1:2">
      <c r="A33" s="138"/>
      <c r="B33" s="138"/>
    </row>
    <row r="34" spans="1:2">
      <c r="A34" s="138"/>
      <c r="B34" s="138"/>
    </row>
    <row r="35" spans="1:2">
      <c r="A35" s="105"/>
      <c r="B35" s="138"/>
    </row>
    <row r="36" spans="1:2">
      <c r="A36" s="105"/>
      <c r="B36" s="138"/>
    </row>
  </sheetData>
  <mergeCells count="10">
    <mergeCell ref="A4:B4"/>
    <mergeCell ref="A3:B3"/>
    <mergeCell ref="C3:D3"/>
    <mergeCell ref="E3:F3"/>
    <mergeCell ref="G3:H3"/>
    <mergeCell ref="I3:J3"/>
    <mergeCell ref="C4:D4"/>
    <mergeCell ref="E4:F4"/>
    <mergeCell ref="G4:H4"/>
    <mergeCell ref="I4:J4"/>
  </mergeCells>
  <hyperlinks>
    <hyperlink ref="A1" location="'All Modules'!B70" display="All Modules" xr:uid="{5E4C042D-8096-4762-9717-3C032263F4A8}"/>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D450-1EB0-45AF-A315-A9DF8C19095C}">
  <dimension ref="A1:J31"/>
  <sheetViews>
    <sheetView zoomScale="90" zoomScaleNormal="90" workbookViewId="0"/>
  </sheetViews>
  <sheetFormatPr defaultRowHeight="15"/>
  <cols>
    <col min="1" max="1" width="10.85546875" style="140" customWidth="1"/>
    <col min="2" max="2" width="67.140625" style="140" customWidth="1"/>
    <col min="3" max="3" width="9.140625" style="140"/>
    <col min="4" max="4" width="10.28515625" style="140" customWidth="1"/>
    <col min="5" max="5" width="9.140625" style="140"/>
    <col min="6" max="6" width="44.85546875" style="140" customWidth="1"/>
    <col min="7" max="7" width="37.140625" style="140" customWidth="1"/>
    <col min="8" max="8" width="31.7109375" style="140" customWidth="1"/>
    <col min="9" max="9" width="32.5703125" style="140" customWidth="1"/>
    <col min="10" max="10" width="13" style="140" customWidth="1"/>
    <col min="11" max="16384" width="9.140625" style="140"/>
  </cols>
  <sheetData>
    <row r="1" spans="1:10" ht="30">
      <c r="A1" s="187" t="s">
        <v>94</v>
      </c>
    </row>
    <row r="2" spans="1:10" ht="15.75" thickBot="1"/>
    <row r="3" spans="1:10">
      <c r="A3" s="515" t="s">
        <v>1924</v>
      </c>
      <c r="B3" s="516"/>
      <c r="C3" s="516"/>
      <c r="D3" s="516"/>
      <c r="E3" s="516"/>
      <c r="F3" s="516"/>
      <c r="G3" s="516"/>
      <c r="H3" s="516"/>
      <c r="I3" s="516"/>
      <c r="J3" s="517"/>
    </row>
    <row r="4" spans="1:10" ht="15.75" thickBot="1">
      <c r="A4" s="518" t="s">
        <v>1925</v>
      </c>
      <c r="B4" s="519"/>
      <c r="C4" s="519"/>
      <c r="D4" s="519"/>
      <c r="E4" s="519"/>
      <c r="F4" s="519"/>
      <c r="G4" s="519"/>
      <c r="H4" s="519"/>
      <c r="I4" s="519"/>
      <c r="J4" s="520"/>
    </row>
    <row r="5" spans="1:10" ht="48" thickBot="1">
      <c r="A5" s="294" t="s">
        <v>1287</v>
      </c>
      <c r="B5" s="295" t="s">
        <v>4812</v>
      </c>
      <c r="C5" s="295" t="s">
        <v>1289</v>
      </c>
      <c r="D5" s="295" t="s">
        <v>1290</v>
      </c>
      <c r="E5" s="295" t="s">
        <v>1291</v>
      </c>
      <c r="F5" s="295" t="s">
        <v>1292</v>
      </c>
      <c r="G5" s="295" t="s">
        <v>1293</v>
      </c>
      <c r="H5" s="295" t="s">
        <v>1294</v>
      </c>
      <c r="I5" s="295" t="s">
        <v>1295</v>
      </c>
      <c r="J5" s="296" t="s">
        <v>5833</v>
      </c>
    </row>
    <row r="6" spans="1:10" ht="90">
      <c r="A6" s="292" t="s">
        <v>5834</v>
      </c>
      <c r="B6" s="292" t="s">
        <v>6027</v>
      </c>
      <c r="C6" s="292" t="s">
        <v>5836</v>
      </c>
      <c r="D6" s="292" t="s">
        <v>5837</v>
      </c>
      <c r="E6" s="292" t="s">
        <v>6028</v>
      </c>
      <c r="F6" s="292" t="s">
        <v>6029</v>
      </c>
      <c r="G6" s="292" t="s">
        <v>5840</v>
      </c>
      <c r="H6" s="292" t="s">
        <v>6027</v>
      </c>
      <c r="I6" s="292" t="s">
        <v>6027</v>
      </c>
      <c r="J6" s="293" t="s">
        <v>2052</v>
      </c>
    </row>
    <row r="7" spans="1:10" ht="105">
      <c r="A7" s="18" t="s">
        <v>5843</v>
      </c>
      <c r="B7" s="18" t="s">
        <v>1917</v>
      </c>
      <c r="C7" s="18" t="s">
        <v>5836</v>
      </c>
      <c r="D7" s="18" t="s">
        <v>5837</v>
      </c>
      <c r="E7" s="18" t="s">
        <v>6028</v>
      </c>
      <c r="F7" s="18" t="s">
        <v>6030</v>
      </c>
      <c r="G7" s="18" t="s">
        <v>5846</v>
      </c>
      <c r="H7" s="18" t="s">
        <v>6031</v>
      </c>
      <c r="I7" s="18" t="s">
        <v>1917</v>
      </c>
      <c r="J7" s="291" t="s">
        <v>2052</v>
      </c>
    </row>
    <row r="8" spans="1:10" ht="90">
      <c r="A8" s="18" t="s">
        <v>5849</v>
      </c>
      <c r="B8" s="18" t="s">
        <v>6032</v>
      </c>
      <c r="C8" s="18" t="s">
        <v>5836</v>
      </c>
      <c r="D8" s="18" t="s">
        <v>5837</v>
      </c>
      <c r="E8" s="18" t="s">
        <v>6028</v>
      </c>
      <c r="F8" s="18" t="s">
        <v>6033</v>
      </c>
      <c r="G8" s="18" t="s">
        <v>5846</v>
      </c>
      <c r="H8" s="18" t="s">
        <v>6034</v>
      </c>
      <c r="I8" s="18" t="s">
        <v>6032</v>
      </c>
      <c r="J8" s="291" t="s">
        <v>2052</v>
      </c>
    </row>
    <row r="9" spans="1:10" ht="90">
      <c r="A9" s="18" t="s">
        <v>5853</v>
      </c>
      <c r="B9" s="18" t="s">
        <v>6035</v>
      </c>
      <c r="C9" s="18" t="s">
        <v>5836</v>
      </c>
      <c r="D9" s="18" t="s">
        <v>5837</v>
      </c>
      <c r="E9" s="18" t="s">
        <v>6028</v>
      </c>
      <c r="F9" s="18" t="s">
        <v>6036</v>
      </c>
      <c r="G9" s="18" t="s">
        <v>5846</v>
      </c>
      <c r="H9" s="18" t="s">
        <v>6037</v>
      </c>
      <c r="I9" s="18" t="s">
        <v>6035</v>
      </c>
      <c r="J9" s="291" t="s">
        <v>2052</v>
      </c>
    </row>
    <row r="10" spans="1:10" ht="90">
      <c r="A10" s="18" t="s">
        <v>5858</v>
      </c>
      <c r="B10" s="18" t="s">
        <v>6038</v>
      </c>
      <c r="C10" s="18" t="s">
        <v>5836</v>
      </c>
      <c r="D10" s="18" t="s">
        <v>5837</v>
      </c>
      <c r="E10" s="18" t="s">
        <v>6028</v>
      </c>
      <c r="F10" s="18" t="s">
        <v>6039</v>
      </c>
      <c r="G10" s="18" t="s">
        <v>5846</v>
      </c>
      <c r="H10" s="18" t="s">
        <v>6038</v>
      </c>
      <c r="I10" s="18" t="s">
        <v>6038</v>
      </c>
      <c r="J10" s="291" t="s">
        <v>2052</v>
      </c>
    </row>
    <row r="11" spans="1:10" ht="105">
      <c r="A11" s="18" t="s">
        <v>5862</v>
      </c>
      <c r="B11" s="18" t="s">
        <v>6040</v>
      </c>
      <c r="C11" s="18" t="s">
        <v>5836</v>
      </c>
      <c r="D11" s="18" t="s">
        <v>5837</v>
      </c>
      <c r="E11" s="18" t="s">
        <v>6028</v>
      </c>
      <c r="F11" s="18" t="s">
        <v>6041</v>
      </c>
      <c r="G11" s="18" t="s">
        <v>5846</v>
      </c>
      <c r="H11" s="18" t="s">
        <v>6040</v>
      </c>
      <c r="I11" s="18" t="s">
        <v>6040</v>
      </c>
      <c r="J11" s="291" t="s">
        <v>2052</v>
      </c>
    </row>
    <row r="12" spans="1:10" ht="90">
      <c r="A12" s="18" t="s">
        <v>5866</v>
      </c>
      <c r="B12" s="18" t="s">
        <v>6042</v>
      </c>
      <c r="C12" s="18" t="s">
        <v>5836</v>
      </c>
      <c r="D12" s="18" t="s">
        <v>5837</v>
      </c>
      <c r="E12" s="18" t="s">
        <v>6028</v>
      </c>
      <c r="F12" s="18" t="s">
        <v>6043</v>
      </c>
      <c r="G12" s="18" t="s">
        <v>5846</v>
      </c>
      <c r="H12" s="18" t="s">
        <v>6042</v>
      </c>
      <c r="I12" s="18" t="s">
        <v>6042</v>
      </c>
      <c r="J12" s="291" t="s">
        <v>2052</v>
      </c>
    </row>
    <row r="13" spans="1:10" ht="90">
      <c r="A13" s="18" t="s">
        <v>5874</v>
      </c>
      <c r="B13" s="18" t="s">
        <v>5987</v>
      </c>
      <c r="C13" s="18" t="s">
        <v>5836</v>
      </c>
      <c r="D13" s="18" t="s">
        <v>5837</v>
      </c>
      <c r="E13" s="18" t="s">
        <v>6028</v>
      </c>
      <c r="F13" s="18" t="s">
        <v>6044</v>
      </c>
      <c r="G13" s="18" t="s">
        <v>5846</v>
      </c>
      <c r="H13" s="18" t="s">
        <v>5987</v>
      </c>
      <c r="I13" s="18" t="s">
        <v>5987</v>
      </c>
      <c r="J13" s="291" t="s">
        <v>2052</v>
      </c>
    </row>
    <row r="14" spans="1:10" ht="90">
      <c r="A14" s="18" t="s">
        <v>5878</v>
      </c>
      <c r="B14" s="18" t="s">
        <v>5990</v>
      </c>
      <c r="C14" s="18" t="s">
        <v>5836</v>
      </c>
      <c r="D14" s="18" t="s">
        <v>5837</v>
      </c>
      <c r="E14" s="18" t="s">
        <v>6028</v>
      </c>
      <c r="F14" s="18" t="s">
        <v>6045</v>
      </c>
      <c r="G14" s="18" t="s">
        <v>5846</v>
      </c>
      <c r="H14" s="18" t="s">
        <v>5990</v>
      </c>
      <c r="I14" s="18" t="s">
        <v>5990</v>
      </c>
      <c r="J14" s="291" t="s">
        <v>2052</v>
      </c>
    </row>
    <row r="15" spans="1:10" ht="90">
      <c r="A15" s="18" t="s">
        <v>5882</v>
      </c>
      <c r="B15" s="18" t="s">
        <v>6046</v>
      </c>
      <c r="C15" s="18" t="s">
        <v>5836</v>
      </c>
      <c r="D15" s="18" t="s">
        <v>5837</v>
      </c>
      <c r="E15" s="18" t="s">
        <v>6028</v>
      </c>
      <c r="F15" s="18" t="s">
        <v>6047</v>
      </c>
      <c r="G15" s="18" t="s">
        <v>5846</v>
      </c>
      <c r="H15" s="18" t="s">
        <v>6046</v>
      </c>
      <c r="I15" s="18" t="s">
        <v>6046</v>
      </c>
      <c r="J15" s="291" t="s">
        <v>2052</v>
      </c>
    </row>
    <row r="16" spans="1:10" ht="90">
      <c r="A16" s="18" t="s">
        <v>5890</v>
      </c>
      <c r="B16" s="18" t="s">
        <v>6048</v>
      </c>
      <c r="C16" s="18" t="s">
        <v>5836</v>
      </c>
      <c r="D16" s="18" t="s">
        <v>5837</v>
      </c>
      <c r="E16" s="18" t="s">
        <v>6028</v>
      </c>
      <c r="F16" s="18" t="s">
        <v>6049</v>
      </c>
      <c r="G16" s="18" t="s">
        <v>5846</v>
      </c>
      <c r="H16" s="18" t="s">
        <v>6048</v>
      </c>
      <c r="I16" s="18" t="s">
        <v>6048</v>
      </c>
      <c r="J16" s="291" t="s">
        <v>2052</v>
      </c>
    </row>
    <row r="17" spans="1:10" ht="90">
      <c r="A17" s="18" t="s">
        <v>5899</v>
      </c>
      <c r="B17" s="18" t="s">
        <v>6050</v>
      </c>
      <c r="C17" s="18" t="s">
        <v>5836</v>
      </c>
      <c r="D17" s="18" t="s">
        <v>5837</v>
      </c>
      <c r="E17" s="18" t="s">
        <v>6028</v>
      </c>
      <c r="F17" s="18" t="s">
        <v>6051</v>
      </c>
      <c r="G17" s="18" t="s">
        <v>5846</v>
      </c>
      <c r="H17" s="18" t="s">
        <v>6050</v>
      </c>
      <c r="I17" s="18" t="s">
        <v>6050</v>
      </c>
      <c r="J17" s="291" t="s">
        <v>2052</v>
      </c>
    </row>
    <row r="18" spans="1:10" ht="90">
      <c r="A18" s="18" t="s">
        <v>5907</v>
      </c>
      <c r="B18" s="18" t="s">
        <v>6052</v>
      </c>
      <c r="C18" s="18" t="s">
        <v>5836</v>
      </c>
      <c r="D18" s="18" t="s">
        <v>5837</v>
      </c>
      <c r="E18" s="18" t="s">
        <v>6028</v>
      </c>
      <c r="F18" s="18" t="s">
        <v>6053</v>
      </c>
      <c r="G18" s="18" t="s">
        <v>5846</v>
      </c>
      <c r="H18" s="18" t="s">
        <v>6052</v>
      </c>
      <c r="I18" s="18" t="s">
        <v>6052</v>
      </c>
      <c r="J18" s="291" t="s">
        <v>2052</v>
      </c>
    </row>
    <row r="19" spans="1:10">
      <c r="A19" s="138"/>
      <c r="B19" s="138"/>
      <c r="C19" s="138"/>
      <c r="D19" s="138"/>
    </row>
    <row r="20" spans="1:10">
      <c r="A20" s="138"/>
      <c r="B20" s="138"/>
      <c r="C20" s="138"/>
      <c r="D20" s="138"/>
    </row>
    <row r="21" spans="1:10">
      <c r="A21" s="138"/>
      <c r="B21" s="138"/>
      <c r="C21" s="138"/>
      <c r="D21" s="138"/>
    </row>
    <row r="22" spans="1:10">
      <c r="A22" s="138"/>
      <c r="B22" s="138"/>
      <c r="C22" s="138"/>
      <c r="D22" s="138"/>
    </row>
    <row r="23" spans="1:10">
      <c r="A23" s="138"/>
      <c r="B23" s="138"/>
      <c r="C23" s="138"/>
      <c r="D23" s="138"/>
    </row>
    <row r="24" spans="1:10">
      <c r="A24" s="138"/>
      <c r="B24" s="138"/>
      <c r="C24" s="138"/>
      <c r="D24" s="138"/>
    </row>
    <row r="25" spans="1:10">
      <c r="A25" s="138"/>
      <c r="B25" s="138"/>
      <c r="C25" s="138"/>
      <c r="D25" s="138"/>
    </row>
    <row r="26" spans="1:10">
      <c r="A26" s="138"/>
      <c r="B26" s="138"/>
      <c r="C26" s="138"/>
      <c r="D26" s="138"/>
    </row>
    <row r="27" spans="1:10">
      <c r="A27" s="138"/>
      <c r="B27" s="138"/>
      <c r="C27" s="138"/>
      <c r="D27" s="138"/>
    </row>
    <row r="28" spans="1:10">
      <c r="A28" s="138"/>
      <c r="B28" s="138"/>
      <c r="C28" s="138"/>
      <c r="D28" s="138"/>
    </row>
    <row r="29" spans="1:10">
      <c r="A29" s="138"/>
      <c r="B29" s="138"/>
      <c r="C29" s="138"/>
      <c r="D29" s="138"/>
    </row>
    <row r="30" spans="1:10">
      <c r="A30" s="138"/>
      <c r="B30" s="138"/>
      <c r="C30" s="138"/>
      <c r="D30" s="138"/>
    </row>
    <row r="31" spans="1:10">
      <c r="A31" s="138"/>
      <c r="B31" s="138"/>
      <c r="C31" s="138"/>
      <c r="D31" s="138"/>
    </row>
  </sheetData>
  <mergeCells count="10">
    <mergeCell ref="A3:B3"/>
    <mergeCell ref="A4:B4"/>
    <mergeCell ref="C3:D3"/>
    <mergeCell ref="E3:F3"/>
    <mergeCell ref="G3:H3"/>
    <mergeCell ref="I3:J3"/>
    <mergeCell ref="C4:D4"/>
    <mergeCell ref="E4:F4"/>
    <mergeCell ref="G4:H4"/>
    <mergeCell ref="I4:J4"/>
  </mergeCells>
  <hyperlinks>
    <hyperlink ref="A1" location="'All Modules'!B71" display="All Modules" xr:uid="{A3A5FCF0-3D86-4674-9CE0-407D5CE68C58}"/>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6F273-1387-455B-A67D-DFE8F93F2462}">
  <dimension ref="A1:B12"/>
  <sheetViews>
    <sheetView workbookViewId="0"/>
  </sheetViews>
  <sheetFormatPr defaultRowHeight="15"/>
  <cols>
    <col min="1" max="1" width="12.140625" customWidth="1"/>
    <col min="2" max="2" width="105.140625" customWidth="1"/>
  </cols>
  <sheetData>
    <row r="1" spans="1:2">
      <c r="A1" s="1" t="s">
        <v>94</v>
      </c>
    </row>
    <row r="2" spans="1:2" ht="15.75" thickBot="1"/>
    <row r="3" spans="1:2" ht="15.75" thickBot="1">
      <c r="A3" s="528" t="s">
        <v>1924</v>
      </c>
      <c r="B3" s="539"/>
    </row>
    <row r="4" spans="1:2" ht="15.75" thickBot="1">
      <c r="A4" s="528" t="s">
        <v>1925</v>
      </c>
      <c r="B4" s="539"/>
    </row>
    <row r="5" spans="1:2" ht="15.75" thickBot="1">
      <c r="A5" s="107" t="s">
        <v>0</v>
      </c>
      <c r="B5" s="106" t="s">
        <v>1886</v>
      </c>
    </row>
    <row r="6" spans="1:2">
      <c r="A6" s="34">
        <v>1</v>
      </c>
      <c r="B6" s="34" t="s">
        <v>1918</v>
      </c>
    </row>
    <row r="7" spans="1:2">
      <c r="A7" s="13">
        <v>2</v>
      </c>
      <c r="B7" s="13" t="s">
        <v>1919</v>
      </c>
    </row>
    <row r="8" spans="1:2">
      <c r="A8" s="13">
        <v>3</v>
      </c>
      <c r="B8" s="13" t="s">
        <v>1920</v>
      </c>
    </row>
    <row r="9" spans="1:2">
      <c r="A9" s="13">
        <v>4</v>
      </c>
      <c r="B9" s="13" t="s">
        <v>1921</v>
      </c>
    </row>
    <row r="10" spans="1:2">
      <c r="A10" s="13">
        <v>5</v>
      </c>
      <c r="B10" s="13" t="s">
        <v>1922</v>
      </c>
    </row>
    <row r="11" spans="1:2">
      <c r="A11" s="13">
        <v>6</v>
      </c>
      <c r="B11" s="13" t="s">
        <v>1923</v>
      </c>
    </row>
    <row r="12" spans="1:2">
      <c r="A12" s="13">
        <v>7</v>
      </c>
      <c r="B12" s="13" t="s">
        <v>1910</v>
      </c>
    </row>
  </sheetData>
  <mergeCells count="2">
    <mergeCell ref="A3:B3"/>
    <mergeCell ref="A4:B4"/>
  </mergeCells>
  <hyperlinks>
    <hyperlink ref="A1" location="'All Modules'!B72" display="All Modules" xr:uid="{84EDA43A-2007-480E-912D-AC6FCF15579E}"/>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8555-CCCC-4DAC-82F2-6A8D8B7F5077}">
  <dimension ref="A1:J19"/>
  <sheetViews>
    <sheetView zoomScale="90" zoomScaleNormal="90" workbookViewId="0"/>
  </sheetViews>
  <sheetFormatPr defaultRowHeight="15"/>
  <cols>
    <col min="2" max="2" width="69.28515625" customWidth="1"/>
    <col min="3" max="3" width="11.42578125" customWidth="1"/>
    <col min="5" max="5" width="11.140625" customWidth="1"/>
    <col min="6" max="6" width="46" customWidth="1"/>
    <col min="7" max="7" width="32.28515625" customWidth="1"/>
    <col min="8" max="8" width="30" customWidth="1"/>
    <col min="9" max="9" width="33.28515625" customWidth="1"/>
  </cols>
  <sheetData>
    <row r="1" spans="1:10">
      <c r="A1" s="1" t="s">
        <v>94</v>
      </c>
    </row>
    <row r="2" spans="1:10" ht="15.75" thickBot="1"/>
    <row r="3" spans="1:10">
      <c r="A3" s="141" t="s">
        <v>2032</v>
      </c>
      <c r="B3" s="109"/>
      <c r="C3" s="109"/>
      <c r="D3" s="109"/>
      <c r="E3" s="109"/>
      <c r="F3" s="109"/>
      <c r="G3" s="109"/>
      <c r="H3" s="109"/>
      <c r="I3" s="109"/>
      <c r="J3" s="160"/>
    </row>
    <row r="4" spans="1:10" ht="15.75" thickBot="1">
      <c r="A4" s="147" t="s">
        <v>2043</v>
      </c>
      <c r="B4" s="148"/>
      <c r="C4" s="148"/>
      <c r="D4" s="148"/>
      <c r="E4" s="148"/>
      <c r="F4" s="148"/>
      <c r="G4" s="148"/>
      <c r="H4" s="148"/>
      <c r="I4" s="148"/>
      <c r="J4" s="149"/>
    </row>
    <row r="5" spans="1:10" ht="32.25" thickBot="1">
      <c r="A5" s="305" t="s">
        <v>1287</v>
      </c>
      <c r="B5" s="306" t="s">
        <v>1288</v>
      </c>
      <c r="C5" s="306" t="s">
        <v>1289</v>
      </c>
      <c r="D5" s="306" t="s">
        <v>1290</v>
      </c>
      <c r="E5" s="306" t="s">
        <v>1291</v>
      </c>
      <c r="F5" s="306" t="s">
        <v>1292</v>
      </c>
      <c r="G5" s="307" t="s">
        <v>1293</v>
      </c>
      <c r="H5" s="308" t="s">
        <v>1294</v>
      </c>
      <c r="I5" s="308" t="s">
        <v>1295</v>
      </c>
      <c r="J5" s="309" t="s">
        <v>6310</v>
      </c>
    </row>
    <row r="6" spans="1:10" ht="60">
      <c r="A6" s="34">
        <v>1</v>
      </c>
      <c r="B6" s="101" t="s">
        <v>7031</v>
      </c>
      <c r="C6" s="34" t="s">
        <v>7032</v>
      </c>
      <c r="D6" s="34" t="s">
        <v>7033</v>
      </c>
      <c r="E6" s="34" t="s">
        <v>7034</v>
      </c>
      <c r="F6" s="101" t="s">
        <v>7035</v>
      </c>
      <c r="G6" s="101" t="s">
        <v>7036</v>
      </c>
      <c r="H6" s="101" t="s">
        <v>7037</v>
      </c>
      <c r="I6" s="101" t="s">
        <v>7038</v>
      </c>
      <c r="J6" s="101" t="s">
        <v>6772</v>
      </c>
    </row>
    <row r="7" spans="1:10" ht="60">
      <c r="A7" s="13">
        <v>2</v>
      </c>
      <c r="B7" s="2" t="s">
        <v>7039</v>
      </c>
      <c r="C7" s="13" t="s">
        <v>7032</v>
      </c>
      <c r="D7" s="13" t="s">
        <v>7033</v>
      </c>
      <c r="E7" s="13" t="s">
        <v>7034</v>
      </c>
      <c r="F7" s="2" t="s">
        <v>7040</v>
      </c>
      <c r="G7" s="2" t="s">
        <v>7036</v>
      </c>
      <c r="H7" s="2" t="s">
        <v>7041</v>
      </c>
      <c r="I7" s="2" t="s">
        <v>7042</v>
      </c>
      <c r="J7" s="2" t="s">
        <v>7043</v>
      </c>
    </row>
    <row r="8" spans="1:10" ht="75">
      <c r="A8" s="13">
        <v>3</v>
      </c>
      <c r="B8" s="2" t="s">
        <v>7044</v>
      </c>
      <c r="C8" s="13" t="s">
        <v>7032</v>
      </c>
      <c r="D8" s="13" t="s">
        <v>7033</v>
      </c>
      <c r="E8" s="13" t="s">
        <v>7034</v>
      </c>
      <c r="F8" s="2" t="s">
        <v>7045</v>
      </c>
      <c r="G8" s="2" t="s">
        <v>7046</v>
      </c>
      <c r="H8" s="2" t="s">
        <v>7047</v>
      </c>
      <c r="I8" s="2" t="s">
        <v>7048</v>
      </c>
      <c r="J8" s="2" t="s">
        <v>6772</v>
      </c>
    </row>
    <row r="9" spans="1:10" ht="60">
      <c r="A9" s="13">
        <v>4</v>
      </c>
      <c r="B9" s="2" t="s">
        <v>7049</v>
      </c>
      <c r="C9" s="13" t="s">
        <v>7032</v>
      </c>
      <c r="D9" s="13" t="s">
        <v>7033</v>
      </c>
      <c r="E9" s="13" t="s">
        <v>7034</v>
      </c>
      <c r="F9" s="2" t="s">
        <v>7050</v>
      </c>
      <c r="G9" s="2" t="s">
        <v>7036</v>
      </c>
      <c r="H9" s="2" t="s">
        <v>7051</v>
      </c>
      <c r="I9" s="2" t="s">
        <v>7052</v>
      </c>
      <c r="J9" s="2" t="s">
        <v>6772</v>
      </c>
    </row>
    <row r="10" spans="1:10" ht="75">
      <c r="A10" s="13">
        <v>5</v>
      </c>
      <c r="B10" s="2" t="s">
        <v>7053</v>
      </c>
      <c r="C10" s="13" t="s">
        <v>7032</v>
      </c>
      <c r="D10" s="13" t="s">
        <v>7033</v>
      </c>
      <c r="E10" s="13" t="s">
        <v>7034</v>
      </c>
      <c r="F10" s="2" t="s">
        <v>7054</v>
      </c>
      <c r="G10" s="2" t="s">
        <v>7036</v>
      </c>
      <c r="H10" s="2" t="s">
        <v>7055</v>
      </c>
      <c r="I10" s="2" t="s">
        <v>7056</v>
      </c>
      <c r="J10" s="2" t="s">
        <v>6772</v>
      </c>
    </row>
    <row r="11" spans="1:10" ht="45">
      <c r="A11" s="13">
        <v>6</v>
      </c>
      <c r="B11" s="2" t="s">
        <v>7057</v>
      </c>
      <c r="C11" s="13" t="s">
        <v>7032</v>
      </c>
      <c r="D11" s="13" t="s">
        <v>7033</v>
      </c>
      <c r="E11" s="13" t="s">
        <v>7034</v>
      </c>
      <c r="F11" s="2" t="s">
        <v>7058</v>
      </c>
      <c r="G11" s="2" t="s">
        <v>7059</v>
      </c>
      <c r="H11" s="2" t="s">
        <v>7060</v>
      </c>
      <c r="I11" s="2" t="s">
        <v>7061</v>
      </c>
      <c r="J11" s="2" t="s">
        <v>6772</v>
      </c>
    </row>
    <row r="12" spans="1:10" ht="60">
      <c r="A12" s="13">
        <v>7</v>
      </c>
      <c r="B12" s="2" t="s">
        <v>7062</v>
      </c>
      <c r="C12" s="13" t="s">
        <v>7032</v>
      </c>
      <c r="D12" s="13" t="s">
        <v>7033</v>
      </c>
      <c r="E12" s="13" t="s">
        <v>7034</v>
      </c>
      <c r="F12" s="2" t="s">
        <v>7063</v>
      </c>
      <c r="G12" s="2" t="s">
        <v>7036</v>
      </c>
      <c r="H12" s="2" t="s">
        <v>7064</v>
      </c>
      <c r="I12" s="2" t="s">
        <v>7064</v>
      </c>
      <c r="J12" s="2" t="s">
        <v>7043</v>
      </c>
    </row>
    <row r="13" spans="1:10" ht="45">
      <c r="A13" s="13">
        <v>8</v>
      </c>
      <c r="B13" s="2" t="s">
        <v>7065</v>
      </c>
      <c r="C13" s="13" t="s">
        <v>7032</v>
      </c>
      <c r="D13" s="13" t="s">
        <v>7033</v>
      </c>
      <c r="E13" s="13" t="s">
        <v>7034</v>
      </c>
      <c r="F13" s="2" t="s">
        <v>7066</v>
      </c>
      <c r="G13" s="2" t="s">
        <v>7036</v>
      </c>
      <c r="H13" s="2" t="s">
        <v>7067</v>
      </c>
      <c r="I13" s="2" t="s">
        <v>7068</v>
      </c>
      <c r="J13" s="2" t="s">
        <v>7043</v>
      </c>
    </row>
    <row r="14" spans="1:10" ht="45">
      <c r="A14" s="13">
        <v>9</v>
      </c>
      <c r="B14" s="2" t="s">
        <v>7069</v>
      </c>
      <c r="C14" s="13" t="s">
        <v>7032</v>
      </c>
      <c r="D14" s="13" t="s">
        <v>7033</v>
      </c>
      <c r="E14" s="13" t="s">
        <v>7034</v>
      </c>
      <c r="F14" s="2" t="s">
        <v>7070</v>
      </c>
      <c r="G14" s="2" t="s">
        <v>7036</v>
      </c>
      <c r="H14" s="2" t="s">
        <v>7071</v>
      </c>
      <c r="I14" s="2" t="s">
        <v>7072</v>
      </c>
      <c r="J14" s="2" t="s">
        <v>7043</v>
      </c>
    </row>
    <row r="15" spans="1:10" ht="45">
      <c r="A15" s="13">
        <v>10</v>
      </c>
      <c r="B15" s="2" t="s">
        <v>7073</v>
      </c>
      <c r="C15" s="13" t="s">
        <v>7032</v>
      </c>
      <c r="D15" s="13" t="s">
        <v>7033</v>
      </c>
      <c r="E15" s="13" t="s">
        <v>7034</v>
      </c>
      <c r="F15" s="2" t="s">
        <v>7074</v>
      </c>
      <c r="G15" s="2" t="s">
        <v>7075</v>
      </c>
      <c r="H15" s="2" t="s">
        <v>7076</v>
      </c>
      <c r="I15" s="2" t="s">
        <v>7077</v>
      </c>
      <c r="J15" s="2" t="s">
        <v>6772</v>
      </c>
    </row>
    <row r="16" spans="1:10" ht="60">
      <c r="A16" s="13">
        <v>11</v>
      </c>
      <c r="B16" s="2" t="s">
        <v>7078</v>
      </c>
      <c r="C16" s="13" t="s">
        <v>7032</v>
      </c>
      <c r="D16" s="13" t="s">
        <v>7033</v>
      </c>
      <c r="E16" s="13" t="s">
        <v>7034</v>
      </c>
      <c r="F16" s="2" t="s">
        <v>7079</v>
      </c>
      <c r="G16" s="2" t="s">
        <v>7036</v>
      </c>
      <c r="H16" s="2" t="s">
        <v>7080</v>
      </c>
      <c r="I16" s="2" t="s">
        <v>7081</v>
      </c>
      <c r="J16" s="2" t="s">
        <v>6772</v>
      </c>
    </row>
    <row r="17" spans="1:10" ht="45">
      <c r="A17" s="13">
        <v>12</v>
      </c>
      <c r="B17" s="2" t="s">
        <v>7082</v>
      </c>
      <c r="C17" s="13" t="s">
        <v>7032</v>
      </c>
      <c r="D17" s="13" t="s">
        <v>7033</v>
      </c>
      <c r="E17" s="13" t="s">
        <v>7034</v>
      </c>
      <c r="F17" s="2" t="s">
        <v>7083</v>
      </c>
      <c r="G17" s="2" t="s">
        <v>7036</v>
      </c>
      <c r="H17" s="2" t="s">
        <v>7084</v>
      </c>
      <c r="I17" s="2" t="s">
        <v>7085</v>
      </c>
      <c r="J17" s="2" t="s">
        <v>7043</v>
      </c>
    </row>
    <row r="18" spans="1:10" ht="45">
      <c r="A18" s="13">
        <v>13</v>
      </c>
      <c r="B18" s="2" t="s">
        <v>7086</v>
      </c>
      <c r="C18" s="13" t="s">
        <v>7032</v>
      </c>
      <c r="D18" s="13" t="s">
        <v>7033</v>
      </c>
      <c r="E18" s="13" t="s">
        <v>7034</v>
      </c>
      <c r="F18" s="2" t="s">
        <v>7087</v>
      </c>
      <c r="G18" s="2" t="s">
        <v>7088</v>
      </c>
      <c r="H18" s="2" t="s">
        <v>7089</v>
      </c>
      <c r="I18" s="2" t="s">
        <v>7090</v>
      </c>
      <c r="J18" s="13" t="s">
        <v>7043</v>
      </c>
    </row>
    <row r="19" spans="1:10" ht="30">
      <c r="A19" s="13">
        <v>14</v>
      </c>
      <c r="B19" s="2" t="s">
        <v>7091</v>
      </c>
      <c r="C19" s="13" t="s">
        <v>7032</v>
      </c>
      <c r="D19" s="13" t="s">
        <v>7033</v>
      </c>
      <c r="E19" s="13" t="s">
        <v>7034</v>
      </c>
      <c r="F19" s="2" t="s">
        <v>7092</v>
      </c>
      <c r="G19" s="2"/>
      <c r="H19" s="2"/>
      <c r="I19" s="2"/>
      <c r="J19" s="13"/>
    </row>
  </sheetData>
  <hyperlinks>
    <hyperlink ref="A1" location="'All Modules'!B73" display="All Modules" xr:uid="{1C2CCA83-D26D-4D7D-B4F4-A80FC9D40692}"/>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E867-E1F6-4DE6-80B6-EF59E34F0432}">
  <dimension ref="A1:J20"/>
  <sheetViews>
    <sheetView zoomScale="90" zoomScaleNormal="90" workbookViewId="0">
      <selection activeCell="B7" sqref="B7"/>
    </sheetView>
  </sheetViews>
  <sheetFormatPr defaultRowHeight="15"/>
  <cols>
    <col min="1" max="1" width="9.140625" style="105"/>
    <col min="2" max="2" width="69.5703125" style="138" customWidth="1"/>
    <col min="3" max="3" width="10.85546875" style="105" customWidth="1"/>
    <col min="4" max="4" width="9.140625" style="105"/>
    <col min="5" max="5" width="12.85546875" style="138" customWidth="1"/>
    <col min="6" max="6" width="48.7109375" customWidth="1"/>
    <col min="7" max="7" width="35.5703125" customWidth="1"/>
    <col min="8" max="8" width="36.7109375" customWidth="1"/>
    <col min="9" max="9" width="32.7109375" customWidth="1"/>
  </cols>
  <sheetData>
    <row r="1" spans="1:10">
      <c r="A1" s="1" t="s">
        <v>94</v>
      </c>
      <c r="B1" s="140"/>
      <c r="C1"/>
      <c r="D1"/>
      <c r="E1" s="140"/>
    </row>
    <row r="2" spans="1:10" ht="15.75" thickBot="1">
      <c r="A2"/>
      <c r="B2" s="140"/>
      <c r="C2"/>
      <c r="D2"/>
      <c r="E2" s="140"/>
    </row>
    <row r="3" spans="1:10">
      <c r="A3" s="141" t="s">
        <v>2033</v>
      </c>
      <c r="B3" s="145"/>
      <c r="C3" s="145"/>
      <c r="D3" s="145"/>
      <c r="E3" s="145"/>
      <c r="F3" s="145"/>
      <c r="G3" s="145"/>
      <c r="H3" s="145"/>
      <c r="I3" s="145"/>
      <c r="J3" s="146"/>
    </row>
    <row r="4" spans="1:10" ht="15.75" thickBot="1">
      <c r="A4" s="143" t="s">
        <v>2011</v>
      </c>
      <c r="B4" s="300"/>
      <c r="C4" s="300"/>
      <c r="D4" s="300"/>
      <c r="E4" s="300"/>
      <c r="F4" s="300"/>
      <c r="G4" s="300"/>
      <c r="H4" s="300"/>
      <c r="I4" s="300"/>
      <c r="J4" s="340"/>
    </row>
    <row r="5" spans="1:10" ht="32.25" thickBot="1">
      <c r="A5" s="186" t="s">
        <v>2045</v>
      </c>
      <c r="B5" s="186" t="s">
        <v>1288</v>
      </c>
      <c r="C5" s="186" t="s">
        <v>1289</v>
      </c>
      <c r="D5" s="186" t="s">
        <v>1290</v>
      </c>
      <c r="E5" s="186" t="s">
        <v>2047</v>
      </c>
      <c r="F5" s="186" t="s">
        <v>1292</v>
      </c>
      <c r="G5" s="186" t="s">
        <v>1293</v>
      </c>
      <c r="H5" s="186" t="s">
        <v>1294</v>
      </c>
      <c r="I5" s="186" t="s">
        <v>1295</v>
      </c>
      <c r="J5" s="186" t="s">
        <v>1296</v>
      </c>
    </row>
    <row r="6" spans="1:10" ht="60">
      <c r="A6" s="337">
        <v>1</v>
      </c>
      <c r="B6" s="201" t="s">
        <v>2034</v>
      </c>
      <c r="C6" s="337" t="s">
        <v>57</v>
      </c>
      <c r="D6" s="337" t="s">
        <v>1299</v>
      </c>
      <c r="E6" s="338" t="s">
        <v>7633</v>
      </c>
      <c r="F6" s="201" t="s">
        <v>7634</v>
      </c>
      <c r="G6" s="201" t="s">
        <v>7635</v>
      </c>
      <c r="H6" s="201" t="s">
        <v>7636</v>
      </c>
      <c r="I6" s="201" t="s">
        <v>7637</v>
      </c>
      <c r="J6" s="338" t="s">
        <v>2052</v>
      </c>
    </row>
    <row r="7" spans="1:10" ht="60">
      <c r="A7" s="11">
        <v>2</v>
      </c>
      <c r="B7" s="82" t="s">
        <v>2035</v>
      </c>
      <c r="C7" s="11" t="s">
        <v>57</v>
      </c>
      <c r="D7" s="11" t="s">
        <v>1299</v>
      </c>
      <c r="E7" s="12" t="s">
        <v>7633</v>
      </c>
      <c r="F7" s="82" t="s">
        <v>7634</v>
      </c>
      <c r="G7" s="82" t="s">
        <v>7635</v>
      </c>
      <c r="H7" s="82" t="s">
        <v>7638</v>
      </c>
      <c r="I7" s="82" t="s">
        <v>7639</v>
      </c>
      <c r="J7" s="12" t="s">
        <v>2052</v>
      </c>
    </row>
    <row r="8" spans="1:10" ht="60">
      <c r="A8" s="11">
        <v>3</v>
      </c>
      <c r="B8" s="82" t="s">
        <v>2036</v>
      </c>
      <c r="C8" s="11" t="s">
        <v>57</v>
      </c>
      <c r="D8" s="11" t="s">
        <v>1299</v>
      </c>
      <c r="E8" s="12" t="s">
        <v>7633</v>
      </c>
      <c r="F8" s="82" t="s">
        <v>7634</v>
      </c>
      <c r="G8" s="82" t="s">
        <v>7635</v>
      </c>
      <c r="H8" s="82" t="s">
        <v>7640</v>
      </c>
      <c r="I8" s="82" t="s">
        <v>7641</v>
      </c>
      <c r="J8" s="12" t="s">
        <v>2052</v>
      </c>
    </row>
    <row r="9" spans="1:10" ht="60">
      <c r="A9" s="11">
        <v>4</v>
      </c>
      <c r="B9" s="82" t="s">
        <v>2037</v>
      </c>
      <c r="C9" s="11" t="s">
        <v>57</v>
      </c>
      <c r="D9" s="11" t="s">
        <v>1299</v>
      </c>
      <c r="E9" s="12" t="s">
        <v>7633</v>
      </c>
      <c r="F9" s="82" t="s">
        <v>7634</v>
      </c>
      <c r="G9" s="82" t="s">
        <v>7635</v>
      </c>
      <c r="H9" s="82" t="s">
        <v>7642</v>
      </c>
      <c r="I9" s="82" t="s">
        <v>7643</v>
      </c>
      <c r="J9" s="12" t="s">
        <v>2052</v>
      </c>
    </row>
    <row r="10" spans="1:10" ht="45">
      <c r="A10" s="11">
        <v>5</v>
      </c>
      <c r="B10" s="82" t="s">
        <v>2038</v>
      </c>
      <c r="C10" s="11" t="s">
        <v>57</v>
      </c>
      <c r="D10" s="11" t="s">
        <v>1299</v>
      </c>
      <c r="E10" s="12" t="s">
        <v>7633</v>
      </c>
      <c r="F10" s="82" t="s">
        <v>7634</v>
      </c>
      <c r="G10" s="82" t="s">
        <v>7635</v>
      </c>
      <c r="H10" s="82" t="s">
        <v>7644</v>
      </c>
      <c r="I10" s="82" t="s">
        <v>7645</v>
      </c>
      <c r="J10" s="12" t="s">
        <v>2052</v>
      </c>
    </row>
    <row r="11" spans="1:10" ht="45">
      <c r="A11" s="11">
        <v>6</v>
      </c>
      <c r="B11" s="82" t="s">
        <v>2039</v>
      </c>
      <c r="C11" s="11" t="s">
        <v>57</v>
      </c>
      <c r="D11" s="11" t="s">
        <v>1299</v>
      </c>
      <c r="E11" s="12" t="s">
        <v>7633</v>
      </c>
      <c r="F11" s="82" t="s">
        <v>7634</v>
      </c>
      <c r="G11" s="82" t="s">
        <v>7635</v>
      </c>
      <c r="H11" s="82" t="s">
        <v>7646</v>
      </c>
      <c r="I11" s="82" t="s">
        <v>7647</v>
      </c>
      <c r="J11" s="12" t="s">
        <v>2052</v>
      </c>
    </row>
    <row r="12" spans="1:10" ht="90">
      <c r="A12" s="11">
        <v>7</v>
      </c>
      <c r="B12" s="82" t="s">
        <v>2040</v>
      </c>
      <c r="C12" s="11" t="s">
        <v>57</v>
      </c>
      <c r="D12" s="11" t="s">
        <v>1299</v>
      </c>
      <c r="E12" s="12" t="s">
        <v>7633</v>
      </c>
      <c r="F12" s="82" t="s">
        <v>7634</v>
      </c>
      <c r="G12" s="82" t="s">
        <v>7635</v>
      </c>
      <c r="H12" s="82" t="s">
        <v>7648</v>
      </c>
      <c r="I12" s="82" t="s">
        <v>7649</v>
      </c>
      <c r="J12" s="12" t="s">
        <v>2052</v>
      </c>
    </row>
    <row r="13" spans="1:10" ht="75">
      <c r="A13" s="11">
        <v>8</v>
      </c>
      <c r="B13" s="82" t="s">
        <v>2041</v>
      </c>
      <c r="C13" s="11" t="s">
        <v>57</v>
      </c>
      <c r="D13" s="11" t="s">
        <v>1299</v>
      </c>
      <c r="E13" s="12" t="s">
        <v>7633</v>
      </c>
      <c r="F13" s="82" t="s">
        <v>7634</v>
      </c>
      <c r="G13" s="82" t="s">
        <v>7635</v>
      </c>
      <c r="H13" s="82" t="s">
        <v>7650</v>
      </c>
      <c r="I13" s="82" t="s">
        <v>7651</v>
      </c>
      <c r="J13" s="12" t="s">
        <v>2052</v>
      </c>
    </row>
    <row r="14" spans="1:10" ht="105">
      <c r="A14" s="11">
        <v>9</v>
      </c>
      <c r="B14" s="82" t="s">
        <v>2042</v>
      </c>
      <c r="C14" s="11" t="s">
        <v>57</v>
      </c>
      <c r="D14" s="11" t="s">
        <v>1299</v>
      </c>
      <c r="E14" s="12" t="s">
        <v>7633</v>
      </c>
      <c r="F14" s="82" t="s">
        <v>7634</v>
      </c>
      <c r="G14" s="82" t="s">
        <v>7635</v>
      </c>
      <c r="H14" s="82" t="s">
        <v>7652</v>
      </c>
      <c r="I14" s="82" t="s">
        <v>7653</v>
      </c>
      <c r="J14" s="12" t="s">
        <v>2052</v>
      </c>
    </row>
    <row r="15" spans="1:10" ht="90">
      <c r="A15" s="11">
        <v>10</v>
      </c>
      <c r="B15" s="82" t="s">
        <v>7654</v>
      </c>
      <c r="C15" s="11" t="s">
        <v>57</v>
      </c>
      <c r="D15" s="11" t="s">
        <v>1299</v>
      </c>
      <c r="E15" s="12" t="s">
        <v>7633</v>
      </c>
      <c r="F15" s="82" t="s">
        <v>7634</v>
      </c>
      <c r="G15" s="82" t="s">
        <v>7635</v>
      </c>
      <c r="H15" s="82" t="s">
        <v>7655</v>
      </c>
      <c r="I15" s="82" t="s">
        <v>7656</v>
      </c>
      <c r="J15" s="12" t="s">
        <v>2052</v>
      </c>
    </row>
    <row r="16" spans="1:10" ht="45">
      <c r="A16" s="11">
        <v>11</v>
      </c>
      <c r="B16" s="82" t="s">
        <v>7657</v>
      </c>
      <c r="C16" s="11" t="s">
        <v>57</v>
      </c>
      <c r="D16" s="11" t="s">
        <v>1299</v>
      </c>
      <c r="E16" s="12" t="s">
        <v>7633</v>
      </c>
      <c r="F16" s="82" t="s">
        <v>7634</v>
      </c>
      <c r="G16" s="82" t="s">
        <v>7635</v>
      </c>
      <c r="H16" s="82" t="s">
        <v>7658</v>
      </c>
      <c r="I16" s="82" t="s">
        <v>7659</v>
      </c>
      <c r="J16" s="12" t="s">
        <v>2052</v>
      </c>
    </row>
    <row r="17" spans="1:10" ht="105">
      <c r="A17" s="11">
        <v>12</v>
      </c>
      <c r="B17" s="82" t="s">
        <v>7660</v>
      </c>
      <c r="C17" s="11" t="s">
        <v>57</v>
      </c>
      <c r="D17" s="11" t="s">
        <v>1299</v>
      </c>
      <c r="E17" s="12" t="s">
        <v>7633</v>
      </c>
      <c r="F17" s="82" t="s">
        <v>7634</v>
      </c>
      <c r="G17" s="82" t="s">
        <v>7635</v>
      </c>
      <c r="H17" s="82" t="s">
        <v>7661</v>
      </c>
      <c r="I17" s="82" t="s">
        <v>7662</v>
      </c>
      <c r="J17" s="12" t="s">
        <v>2052</v>
      </c>
    </row>
    <row r="18" spans="1:10" ht="90">
      <c r="A18" s="11">
        <v>13</v>
      </c>
      <c r="B18" s="326" t="s">
        <v>7663</v>
      </c>
      <c r="C18" s="11" t="s">
        <v>57</v>
      </c>
      <c r="D18" s="11" t="s">
        <v>1299</v>
      </c>
      <c r="E18" s="12" t="s">
        <v>7633</v>
      </c>
      <c r="F18" s="82" t="s">
        <v>7634</v>
      </c>
      <c r="G18" s="82" t="s">
        <v>7635</v>
      </c>
      <c r="H18" s="82" t="s">
        <v>7664</v>
      </c>
      <c r="I18" s="82" t="s">
        <v>7665</v>
      </c>
      <c r="J18" s="12" t="s">
        <v>2052</v>
      </c>
    </row>
    <row r="19" spans="1:10" ht="45">
      <c r="A19" s="11">
        <v>14</v>
      </c>
      <c r="B19" s="82" t="s">
        <v>7666</v>
      </c>
      <c r="C19" s="11" t="s">
        <v>57</v>
      </c>
      <c r="D19" s="11" t="s">
        <v>1299</v>
      </c>
      <c r="E19" s="12" t="s">
        <v>7633</v>
      </c>
      <c r="F19" s="82" t="s">
        <v>7634</v>
      </c>
      <c r="G19" s="82" t="s">
        <v>7635</v>
      </c>
      <c r="H19" s="82" t="s">
        <v>7667</v>
      </c>
      <c r="I19" s="82" t="s">
        <v>7666</v>
      </c>
      <c r="J19" s="12" t="s">
        <v>2052</v>
      </c>
    </row>
    <row r="20" spans="1:10" ht="45">
      <c r="A20" s="11">
        <v>15</v>
      </c>
      <c r="B20" s="82" t="s">
        <v>7668</v>
      </c>
      <c r="C20" s="11" t="s">
        <v>57</v>
      </c>
      <c r="D20" s="11" t="s">
        <v>1299</v>
      </c>
      <c r="E20" s="12" t="s">
        <v>7633</v>
      </c>
      <c r="F20" s="82" t="s">
        <v>7634</v>
      </c>
      <c r="G20" s="82" t="s">
        <v>7635</v>
      </c>
      <c r="H20" s="82" t="s">
        <v>7669</v>
      </c>
      <c r="I20" s="82" t="s">
        <v>7668</v>
      </c>
      <c r="J20" s="12" t="s">
        <v>2052</v>
      </c>
    </row>
  </sheetData>
  <hyperlinks>
    <hyperlink ref="A1" location="'All Modules'!B74" display="All Modules" xr:uid="{9F1A96DE-F93D-4329-A097-2CF16AF182EE}"/>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49B9-DC08-4500-BF0C-FE718D5FF95F}">
  <dimension ref="A1:B22"/>
  <sheetViews>
    <sheetView workbookViewId="0">
      <selection activeCell="A3" sqref="A3:B4"/>
    </sheetView>
  </sheetViews>
  <sheetFormatPr defaultRowHeight="15"/>
  <cols>
    <col min="2" max="2" width="99" customWidth="1"/>
  </cols>
  <sheetData>
    <row r="1" spans="1:2">
      <c r="A1" s="1" t="s">
        <v>94</v>
      </c>
    </row>
    <row r="3" spans="1:2">
      <c r="A3" s="144" t="s">
        <v>2032</v>
      </c>
      <c r="B3" s="144"/>
    </row>
    <row r="4" spans="1:2">
      <c r="A4" s="144" t="s">
        <v>1960</v>
      </c>
      <c r="B4" s="144"/>
    </row>
    <row r="5" spans="1:2">
      <c r="A5" s="133"/>
      <c r="B5" s="175"/>
    </row>
    <row r="6" spans="1:2">
      <c r="A6" s="164"/>
      <c r="B6" s="136"/>
    </row>
    <row r="7" spans="1:2">
      <c r="A7" s="164"/>
      <c r="B7" s="105"/>
    </row>
    <row r="8" spans="1:2">
      <c r="A8" s="164"/>
      <c r="B8" s="136"/>
    </row>
    <row r="9" spans="1:2">
      <c r="A9" s="164"/>
      <c r="B9" s="136"/>
    </row>
    <row r="10" spans="1:2">
      <c r="A10" s="164"/>
      <c r="B10" s="183"/>
    </row>
    <row r="11" spans="1:2">
      <c r="A11" s="164"/>
      <c r="B11" s="184"/>
    </row>
    <row r="12" spans="1:2">
      <c r="A12" s="164"/>
      <c r="B12" s="184"/>
    </row>
    <row r="13" spans="1:2">
      <c r="A13" s="164"/>
      <c r="B13" s="184"/>
    </row>
    <row r="14" spans="1:2">
      <c r="A14" s="164"/>
      <c r="B14" s="185"/>
    </row>
    <row r="15" spans="1:2">
      <c r="A15" s="164"/>
      <c r="B15" s="185"/>
    </row>
    <row r="16" spans="1:2">
      <c r="A16" s="164"/>
      <c r="B16" s="185"/>
    </row>
    <row r="17" spans="1:2">
      <c r="A17" s="164"/>
      <c r="B17" s="185"/>
    </row>
    <row r="18" spans="1:2">
      <c r="A18" s="164"/>
      <c r="B18" s="185"/>
    </row>
    <row r="19" spans="1:2">
      <c r="A19" s="164"/>
      <c r="B19" s="185"/>
    </row>
    <row r="20" spans="1:2">
      <c r="A20" s="164"/>
      <c r="B20" s="185"/>
    </row>
    <row r="21" spans="1:2">
      <c r="A21" s="164"/>
      <c r="B21" s="185"/>
    </row>
    <row r="22" spans="1:2">
      <c r="A22" s="105"/>
      <c r="B22" s="105"/>
    </row>
  </sheetData>
  <hyperlinks>
    <hyperlink ref="A1" location="'All Modules'!B75" display="All Modules" xr:uid="{EFBA4C13-2BC3-425B-A8E5-D819C755CBA9}"/>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0368-AE4C-48AE-82A6-D23F781725D8}">
  <dimension ref="A1:J22"/>
  <sheetViews>
    <sheetView zoomScale="90" zoomScaleNormal="90" workbookViewId="0">
      <selection activeCell="B8" sqref="B8"/>
    </sheetView>
  </sheetViews>
  <sheetFormatPr defaultRowHeight="15"/>
  <cols>
    <col min="1" max="1" width="10.5703125" customWidth="1"/>
    <col min="2" max="2" width="66.7109375" style="140" customWidth="1"/>
    <col min="4" max="4" width="10.5703125" customWidth="1"/>
    <col min="6" max="6" width="49.140625" customWidth="1"/>
    <col min="7" max="7" width="36" customWidth="1"/>
    <col min="8" max="8" width="40.85546875" customWidth="1"/>
    <col min="9" max="9" width="45.42578125" customWidth="1"/>
    <col min="10" max="10" width="15.85546875" bestFit="1" customWidth="1"/>
  </cols>
  <sheetData>
    <row r="1" spans="1:10">
      <c r="A1" s="1" t="s">
        <v>94</v>
      </c>
    </row>
    <row r="3" spans="1:10" ht="15.75" thickBot="1"/>
    <row r="4" spans="1:10">
      <c r="A4" s="418" t="s">
        <v>9395</v>
      </c>
      <c r="B4" s="145"/>
      <c r="C4" s="413"/>
      <c r="D4" s="413"/>
      <c r="E4" s="413"/>
      <c r="F4" s="413"/>
      <c r="G4" s="413"/>
      <c r="H4" s="413"/>
      <c r="I4" s="413"/>
      <c r="J4" s="414"/>
    </row>
    <row r="5" spans="1:10" ht="15.75" thickBot="1">
      <c r="A5" s="417" t="s">
        <v>9396</v>
      </c>
      <c r="B5" s="259"/>
      <c r="C5" s="415"/>
      <c r="D5" s="415"/>
      <c r="E5" s="415"/>
      <c r="F5" s="415"/>
      <c r="G5" s="415"/>
      <c r="H5" s="415"/>
      <c r="I5" s="415"/>
      <c r="J5" s="416"/>
    </row>
    <row r="6" spans="1:10" s="430" customFormat="1" ht="30.75" thickBot="1">
      <c r="A6" s="427" t="s">
        <v>2045</v>
      </c>
      <c r="B6" s="428" t="s">
        <v>3653</v>
      </c>
      <c r="C6" s="428" t="s">
        <v>1289</v>
      </c>
      <c r="D6" s="428" t="s">
        <v>1290</v>
      </c>
      <c r="E6" s="428" t="s">
        <v>2047</v>
      </c>
      <c r="F6" s="428" t="s">
        <v>3654</v>
      </c>
      <c r="G6" s="428" t="s">
        <v>3655</v>
      </c>
      <c r="H6" s="428" t="s">
        <v>2425</v>
      </c>
      <c r="I6" s="428" t="s">
        <v>2426</v>
      </c>
      <c r="J6" s="429" t="s">
        <v>1296</v>
      </c>
    </row>
    <row r="7" spans="1:10" ht="75">
      <c r="A7" s="34">
        <v>1</v>
      </c>
      <c r="B7" s="101" t="s">
        <v>9397</v>
      </c>
      <c r="C7" s="101" t="s">
        <v>3437</v>
      </c>
      <c r="D7" s="101" t="s">
        <v>1299</v>
      </c>
      <c r="E7" s="34" t="s">
        <v>9398</v>
      </c>
      <c r="F7" s="101" t="s">
        <v>9399</v>
      </c>
      <c r="G7" s="101" t="s">
        <v>9400</v>
      </c>
      <c r="H7" s="101" t="s">
        <v>9401</v>
      </c>
      <c r="I7" s="101" t="s">
        <v>9402</v>
      </c>
      <c r="J7" s="101" t="s">
        <v>2052</v>
      </c>
    </row>
    <row r="8" spans="1:10" ht="60">
      <c r="A8" s="13"/>
      <c r="B8" s="2" t="s">
        <v>9403</v>
      </c>
      <c r="C8" s="2" t="s">
        <v>3437</v>
      </c>
      <c r="D8" s="2" t="s">
        <v>1299</v>
      </c>
      <c r="E8" s="13" t="s">
        <v>9398</v>
      </c>
      <c r="F8" s="2" t="s">
        <v>9404</v>
      </c>
      <c r="G8" s="2" t="s">
        <v>9400</v>
      </c>
      <c r="H8" s="2" t="s">
        <v>9405</v>
      </c>
      <c r="I8" s="2" t="s">
        <v>9406</v>
      </c>
      <c r="J8" s="2" t="s">
        <v>2052</v>
      </c>
    </row>
    <row r="9" spans="1:10" ht="105">
      <c r="A9" s="13">
        <v>3</v>
      </c>
      <c r="B9" s="2" t="s">
        <v>9407</v>
      </c>
      <c r="C9" s="2" t="s">
        <v>3437</v>
      </c>
      <c r="D9" s="2" t="s">
        <v>1299</v>
      </c>
      <c r="E9" s="13" t="s">
        <v>9398</v>
      </c>
      <c r="F9" s="2" t="s">
        <v>9408</v>
      </c>
      <c r="G9" s="2" t="s">
        <v>9409</v>
      </c>
      <c r="H9" s="2" t="s">
        <v>9410</v>
      </c>
      <c r="I9" s="2" t="s">
        <v>9411</v>
      </c>
      <c r="J9" s="2" t="s">
        <v>2052</v>
      </c>
    </row>
    <row r="10" spans="1:10" ht="75">
      <c r="A10" s="13">
        <v>4</v>
      </c>
      <c r="B10" s="2" t="s">
        <v>9412</v>
      </c>
      <c r="C10" s="2" t="s">
        <v>3437</v>
      </c>
      <c r="D10" s="2" t="s">
        <v>1299</v>
      </c>
      <c r="E10" s="13" t="s">
        <v>9398</v>
      </c>
      <c r="F10" s="2" t="s">
        <v>9413</v>
      </c>
      <c r="G10" s="2" t="s">
        <v>9414</v>
      </c>
      <c r="H10" s="2" t="s">
        <v>9415</v>
      </c>
      <c r="I10" s="2" t="s">
        <v>9416</v>
      </c>
      <c r="J10" s="2" t="s">
        <v>2052</v>
      </c>
    </row>
    <row r="11" spans="1:10" ht="75">
      <c r="A11" s="13">
        <v>5</v>
      </c>
      <c r="B11" s="2" t="s">
        <v>9417</v>
      </c>
      <c r="C11" s="2" t="s">
        <v>3437</v>
      </c>
      <c r="D11" s="2" t="s">
        <v>1299</v>
      </c>
      <c r="E11" s="13" t="s">
        <v>9398</v>
      </c>
      <c r="F11" s="2" t="s">
        <v>9418</v>
      </c>
      <c r="G11" s="2" t="s">
        <v>9419</v>
      </c>
      <c r="H11" s="2" t="s">
        <v>9420</v>
      </c>
      <c r="I11" s="2" t="s">
        <v>9421</v>
      </c>
      <c r="J11" s="2" t="s">
        <v>2052</v>
      </c>
    </row>
    <row r="12" spans="1:10" ht="75">
      <c r="A12" s="13">
        <v>6</v>
      </c>
      <c r="B12" s="2" t="s">
        <v>9422</v>
      </c>
      <c r="C12" s="2" t="s">
        <v>3437</v>
      </c>
      <c r="D12" s="2" t="s">
        <v>1299</v>
      </c>
      <c r="E12" s="13" t="s">
        <v>9398</v>
      </c>
      <c r="F12" s="2" t="s">
        <v>9423</v>
      </c>
      <c r="G12" s="2" t="s">
        <v>9424</v>
      </c>
      <c r="H12" s="2" t="s">
        <v>9425</v>
      </c>
      <c r="I12" s="2" t="s">
        <v>9426</v>
      </c>
      <c r="J12" s="2" t="s">
        <v>2052</v>
      </c>
    </row>
    <row r="13" spans="1:10" ht="60">
      <c r="A13" s="13">
        <v>7</v>
      </c>
      <c r="B13" s="2" t="s">
        <v>9427</v>
      </c>
      <c r="C13" s="2" t="s">
        <v>3437</v>
      </c>
      <c r="D13" s="2" t="s">
        <v>1299</v>
      </c>
      <c r="E13" s="13" t="s">
        <v>9398</v>
      </c>
      <c r="F13" s="2" t="s">
        <v>9428</v>
      </c>
      <c r="G13" s="2" t="s">
        <v>9429</v>
      </c>
      <c r="H13" s="2" t="s">
        <v>9430</v>
      </c>
      <c r="I13" s="2" t="s">
        <v>9431</v>
      </c>
      <c r="J13" s="2" t="s">
        <v>2052</v>
      </c>
    </row>
    <row r="14" spans="1:10" ht="75">
      <c r="A14" s="13">
        <v>8</v>
      </c>
      <c r="B14" s="2" t="s">
        <v>9432</v>
      </c>
      <c r="C14" s="2" t="s">
        <v>3437</v>
      </c>
      <c r="D14" s="2" t="s">
        <v>1299</v>
      </c>
      <c r="E14" s="13" t="s">
        <v>9398</v>
      </c>
      <c r="F14" s="2" t="s">
        <v>9433</v>
      </c>
      <c r="G14" s="2" t="s">
        <v>9434</v>
      </c>
      <c r="H14" s="2" t="s">
        <v>9435</v>
      </c>
      <c r="I14" s="2" t="s">
        <v>9436</v>
      </c>
      <c r="J14" s="2" t="s">
        <v>2052</v>
      </c>
    </row>
    <row r="15" spans="1:10" ht="105">
      <c r="A15" s="13">
        <v>9</v>
      </c>
      <c r="B15" s="2" t="s">
        <v>9437</v>
      </c>
      <c r="C15" s="2" t="s">
        <v>3437</v>
      </c>
      <c r="D15" s="2" t="s">
        <v>1299</v>
      </c>
      <c r="E15" s="13" t="s">
        <v>9398</v>
      </c>
      <c r="F15" s="2" t="s">
        <v>9438</v>
      </c>
      <c r="G15" s="2" t="s">
        <v>9439</v>
      </c>
      <c r="H15" s="2" t="s">
        <v>9440</v>
      </c>
      <c r="I15" s="2" t="s">
        <v>9441</v>
      </c>
      <c r="J15" s="2" t="s">
        <v>2052</v>
      </c>
    </row>
    <row r="16" spans="1:10" ht="75">
      <c r="A16" s="13">
        <v>10</v>
      </c>
      <c r="B16" s="2" t="s">
        <v>9442</v>
      </c>
      <c r="C16" s="2" t="s">
        <v>3437</v>
      </c>
      <c r="D16" s="2" t="s">
        <v>1299</v>
      </c>
      <c r="E16" s="13" t="s">
        <v>9398</v>
      </c>
      <c r="F16" s="2" t="s">
        <v>9443</v>
      </c>
      <c r="G16" s="2" t="s">
        <v>9444</v>
      </c>
      <c r="H16" s="2" t="s">
        <v>9440</v>
      </c>
      <c r="I16" s="2" t="s">
        <v>9441</v>
      </c>
      <c r="J16" s="2" t="s">
        <v>2825</v>
      </c>
    </row>
    <row r="17" spans="1:10" ht="75">
      <c r="A17" s="13">
        <v>11</v>
      </c>
      <c r="B17" s="2" t="s">
        <v>9445</v>
      </c>
      <c r="C17" s="2" t="s">
        <v>3437</v>
      </c>
      <c r="D17" s="2" t="s">
        <v>1299</v>
      </c>
      <c r="E17" s="13" t="s">
        <v>9398</v>
      </c>
      <c r="F17" s="2" t="s">
        <v>9446</v>
      </c>
      <c r="G17" s="2" t="s">
        <v>9447</v>
      </c>
      <c r="H17" s="2" t="s">
        <v>9448</v>
      </c>
      <c r="I17" s="2" t="s">
        <v>9449</v>
      </c>
      <c r="J17" s="2" t="s">
        <v>2052</v>
      </c>
    </row>
    <row r="18" spans="1:10" ht="60">
      <c r="A18" s="13">
        <v>12</v>
      </c>
      <c r="B18" s="2" t="s">
        <v>9450</v>
      </c>
      <c r="C18" s="2" t="s">
        <v>3437</v>
      </c>
      <c r="D18" s="2" t="s">
        <v>1299</v>
      </c>
      <c r="E18" s="13" t="s">
        <v>9398</v>
      </c>
      <c r="F18" s="2" t="s">
        <v>9451</v>
      </c>
      <c r="G18" s="2" t="s">
        <v>9452</v>
      </c>
      <c r="H18" s="2" t="s">
        <v>9453</v>
      </c>
      <c r="I18" s="2" t="s">
        <v>9454</v>
      </c>
      <c r="J18" s="2" t="s">
        <v>2052</v>
      </c>
    </row>
    <row r="19" spans="1:10" ht="75">
      <c r="A19" s="13">
        <v>13</v>
      </c>
      <c r="B19" s="2" t="s">
        <v>9455</v>
      </c>
      <c r="C19" s="2" t="s">
        <v>3437</v>
      </c>
      <c r="D19" s="2" t="s">
        <v>1299</v>
      </c>
      <c r="E19" s="13" t="s">
        <v>9398</v>
      </c>
      <c r="F19" s="2" t="s">
        <v>9456</v>
      </c>
      <c r="G19" s="2" t="s">
        <v>9457</v>
      </c>
      <c r="H19" s="240" t="s">
        <v>9458</v>
      </c>
      <c r="I19" s="2" t="s">
        <v>9459</v>
      </c>
      <c r="J19" s="2" t="s">
        <v>2052</v>
      </c>
    </row>
    <row r="20" spans="1:10" ht="60">
      <c r="A20" s="13">
        <v>14</v>
      </c>
      <c r="B20" s="2" t="s">
        <v>9460</v>
      </c>
      <c r="C20" s="2" t="s">
        <v>3437</v>
      </c>
      <c r="D20" s="2" t="s">
        <v>1299</v>
      </c>
      <c r="E20" s="13" t="s">
        <v>9398</v>
      </c>
      <c r="F20" s="2" t="s">
        <v>9461</v>
      </c>
      <c r="G20" s="2" t="s">
        <v>9462</v>
      </c>
      <c r="H20" s="2" t="s">
        <v>9463</v>
      </c>
      <c r="I20" s="2" t="s">
        <v>9464</v>
      </c>
      <c r="J20" s="2" t="s">
        <v>2052</v>
      </c>
    </row>
    <row r="21" spans="1:10" ht="75">
      <c r="A21" s="13">
        <v>15</v>
      </c>
      <c r="B21" s="2" t="s">
        <v>9465</v>
      </c>
      <c r="C21" s="2" t="s">
        <v>3437</v>
      </c>
      <c r="D21" s="2" t="s">
        <v>1299</v>
      </c>
      <c r="E21" s="13" t="s">
        <v>9398</v>
      </c>
      <c r="F21" s="2" t="s">
        <v>9466</v>
      </c>
      <c r="G21" s="2" t="s">
        <v>9462</v>
      </c>
      <c r="H21" s="2" t="s">
        <v>9467</v>
      </c>
      <c r="I21" s="2" t="s">
        <v>9468</v>
      </c>
      <c r="J21" s="2" t="s">
        <v>2052</v>
      </c>
    </row>
    <row r="22" spans="1:10" ht="75">
      <c r="A22" s="13">
        <v>16</v>
      </c>
      <c r="B22" s="2" t="s">
        <v>9469</v>
      </c>
      <c r="C22" s="2" t="s">
        <v>3437</v>
      </c>
      <c r="D22" s="2" t="s">
        <v>1299</v>
      </c>
      <c r="E22" s="13" t="s">
        <v>9398</v>
      </c>
      <c r="F22" s="2" t="s">
        <v>9470</v>
      </c>
      <c r="G22" s="2" t="s">
        <v>9471</v>
      </c>
      <c r="H22" s="2" t="s">
        <v>9472</v>
      </c>
      <c r="I22" s="2" t="s">
        <v>9473</v>
      </c>
      <c r="J22" s="2" t="s">
        <v>2825</v>
      </c>
    </row>
  </sheetData>
  <hyperlinks>
    <hyperlink ref="A1" location="'All Modules'!B76" display="All Modules" xr:uid="{77C5AD81-FBD1-4653-8ECE-FA422B417103}"/>
  </hyperlinks>
  <pageMargins left="0.7" right="0.7" top="0.75" bottom="0.75" header="0.3" footer="0.3"/>
  <pageSetup orientation="portrait" horizontalDpi="300" verticalDpi="30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54C63-2868-4A7A-B0C9-B1461A135219}">
  <dimension ref="A1:J14"/>
  <sheetViews>
    <sheetView zoomScale="90" zoomScaleNormal="90" workbookViewId="0">
      <selection activeCell="B4" sqref="A4:XFD5"/>
    </sheetView>
  </sheetViews>
  <sheetFormatPr defaultRowHeight="15"/>
  <cols>
    <col min="2" max="2" width="68" customWidth="1"/>
    <col min="4" max="4" width="10.5703125" customWidth="1"/>
    <col min="6" max="6" width="44.42578125" customWidth="1"/>
    <col min="7" max="7" width="27.140625" customWidth="1"/>
    <col min="8" max="8" width="38.140625" customWidth="1"/>
    <col min="9" max="9" width="38.5703125" customWidth="1"/>
  </cols>
  <sheetData>
    <row r="1" spans="1:10">
      <c r="A1" s="1" t="s">
        <v>94</v>
      </c>
    </row>
    <row r="3" spans="1:10" ht="15.75" thickBot="1"/>
    <row r="4" spans="1:10">
      <c r="A4" s="418" t="s">
        <v>9541</v>
      </c>
      <c r="B4" s="413"/>
      <c r="C4" s="413"/>
      <c r="D4" s="413"/>
      <c r="E4" s="413"/>
      <c r="F4" s="413"/>
      <c r="G4" s="413"/>
      <c r="H4" s="413"/>
      <c r="I4" s="413"/>
      <c r="J4" s="414"/>
    </row>
    <row r="5" spans="1:10" ht="15.75" thickBot="1">
      <c r="A5" s="417" t="s">
        <v>9542</v>
      </c>
      <c r="B5" s="415"/>
      <c r="C5" s="415"/>
      <c r="D5" s="415"/>
      <c r="E5" s="415"/>
      <c r="F5" s="415"/>
      <c r="G5" s="415"/>
      <c r="H5" s="415"/>
      <c r="I5" s="415"/>
      <c r="J5" s="416"/>
    </row>
    <row r="6" spans="1:10" ht="48" thickBot="1">
      <c r="A6" s="249" t="s">
        <v>1287</v>
      </c>
      <c r="B6" s="250" t="s">
        <v>4812</v>
      </c>
      <c r="C6" s="250" t="s">
        <v>1289</v>
      </c>
      <c r="D6" s="250" t="s">
        <v>1290</v>
      </c>
      <c r="E6" s="250" t="s">
        <v>1291</v>
      </c>
      <c r="F6" s="250" t="s">
        <v>1292</v>
      </c>
      <c r="G6" s="250" t="s">
        <v>1293</v>
      </c>
      <c r="H6" s="250" t="s">
        <v>1294</v>
      </c>
      <c r="I6" s="250" t="s">
        <v>1295</v>
      </c>
      <c r="J6" s="250" t="s">
        <v>2673</v>
      </c>
    </row>
    <row r="7" spans="1:10" ht="30">
      <c r="A7" s="432">
        <v>1</v>
      </c>
      <c r="B7" s="433" t="s">
        <v>9475</v>
      </c>
      <c r="C7" s="434" t="s">
        <v>4814</v>
      </c>
      <c r="D7" s="434" t="s">
        <v>1299</v>
      </c>
      <c r="E7" s="434" t="s">
        <v>9476</v>
      </c>
      <c r="F7" s="435" t="s">
        <v>9477</v>
      </c>
      <c r="G7" s="435" t="s">
        <v>9478</v>
      </c>
      <c r="H7" s="435" t="s">
        <v>9479</v>
      </c>
      <c r="I7" s="435" t="s">
        <v>9480</v>
      </c>
      <c r="J7" s="436" t="s">
        <v>2052</v>
      </c>
    </row>
    <row r="8" spans="1:10" ht="75">
      <c r="A8" s="437">
        <f>A7+1</f>
        <v>2</v>
      </c>
      <c r="B8" s="431" t="s">
        <v>9481</v>
      </c>
      <c r="C8" s="252" t="s">
        <v>4814</v>
      </c>
      <c r="D8" s="252" t="s">
        <v>1299</v>
      </c>
      <c r="E8" s="252" t="s">
        <v>9476</v>
      </c>
      <c r="F8" s="18" t="s">
        <v>9482</v>
      </c>
      <c r="G8" s="18" t="s">
        <v>9483</v>
      </c>
      <c r="H8" s="18" t="s">
        <v>9484</v>
      </c>
      <c r="I8" s="18" t="s">
        <v>9485</v>
      </c>
      <c r="J8" s="438" t="s">
        <v>2052</v>
      </c>
    </row>
    <row r="9" spans="1:10" ht="75">
      <c r="A9" s="437">
        <f t="shared" ref="A9:A14" si="0">A8+1</f>
        <v>3</v>
      </c>
      <c r="B9" s="431" t="s">
        <v>9486</v>
      </c>
      <c r="C9" s="252" t="s">
        <v>4814</v>
      </c>
      <c r="D9" s="252" t="s">
        <v>1299</v>
      </c>
      <c r="E9" s="252" t="s">
        <v>9476</v>
      </c>
      <c r="F9" s="18" t="s">
        <v>9487</v>
      </c>
      <c r="G9" s="18" t="s">
        <v>9488</v>
      </c>
      <c r="H9" s="18" t="s">
        <v>9489</v>
      </c>
      <c r="I9" s="18" t="s">
        <v>9490</v>
      </c>
      <c r="J9" s="438" t="s">
        <v>2052</v>
      </c>
    </row>
    <row r="10" spans="1:10" ht="135">
      <c r="A10" s="437">
        <f t="shared" si="0"/>
        <v>4</v>
      </c>
      <c r="B10" s="431" t="s">
        <v>9491</v>
      </c>
      <c r="C10" s="252" t="s">
        <v>4814</v>
      </c>
      <c r="D10" s="252" t="s">
        <v>1299</v>
      </c>
      <c r="E10" s="252" t="s">
        <v>9476</v>
      </c>
      <c r="F10" s="18" t="s">
        <v>9492</v>
      </c>
      <c r="G10" s="18" t="s">
        <v>9493</v>
      </c>
      <c r="H10" s="18" t="s">
        <v>9494</v>
      </c>
      <c r="I10" s="18" t="s">
        <v>9495</v>
      </c>
      <c r="J10" s="438" t="s">
        <v>2052</v>
      </c>
    </row>
    <row r="11" spans="1:10" ht="120">
      <c r="A11" s="437">
        <f t="shared" si="0"/>
        <v>5</v>
      </c>
      <c r="B11" s="431" t="s">
        <v>9496</v>
      </c>
      <c r="C11" s="252" t="s">
        <v>4814</v>
      </c>
      <c r="D11" s="252" t="s">
        <v>1299</v>
      </c>
      <c r="E11" s="252" t="s">
        <v>9476</v>
      </c>
      <c r="F11" s="18" t="s">
        <v>9497</v>
      </c>
      <c r="G11" s="18" t="s">
        <v>9493</v>
      </c>
      <c r="H11" s="18" t="s">
        <v>9498</v>
      </c>
      <c r="I11" s="18" t="s">
        <v>9499</v>
      </c>
      <c r="J11" s="438" t="s">
        <v>2052</v>
      </c>
    </row>
    <row r="12" spans="1:10" ht="165">
      <c r="A12" s="437">
        <f t="shared" si="0"/>
        <v>6</v>
      </c>
      <c r="B12" s="431" t="s">
        <v>9500</v>
      </c>
      <c r="C12" s="252" t="s">
        <v>4814</v>
      </c>
      <c r="D12" s="252" t="s">
        <v>1299</v>
      </c>
      <c r="E12" s="252" t="s">
        <v>9476</v>
      </c>
      <c r="F12" s="18" t="s">
        <v>9501</v>
      </c>
      <c r="G12" s="18" t="s">
        <v>9502</v>
      </c>
      <c r="H12" s="18" t="s">
        <v>9503</v>
      </c>
      <c r="I12" s="18" t="s">
        <v>9504</v>
      </c>
      <c r="J12" s="438" t="s">
        <v>2052</v>
      </c>
    </row>
    <row r="13" spans="1:10" ht="90">
      <c r="A13" s="437">
        <f t="shared" si="0"/>
        <v>7</v>
      </c>
      <c r="B13" s="431" t="s">
        <v>9505</v>
      </c>
      <c r="C13" s="252" t="s">
        <v>4814</v>
      </c>
      <c r="D13" s="252" t="s">
        <v>1299</v>
      </c>
      <c r="E13" s="252" t="s">
        <v>9476</v>
      </c>
      <c r="F13" s="18" t="s">
        <v>9506</v>
      </c>
      <c r="G13" s="18" t="s">
        <v>9507</v>
      </c>
      <c r="H13" s="18" t="s">
        <v>9508</v>
      </c>
      <c r="I13" s="18" t="s">
        <v>9509</v>
      </c>
      <c r="J13" s="438" t="s">
        <v>2052</v>
      </c>
    </row>
    <row r="14" spans="1:10" ht="165.75" thickBot="1">
      <c r="A14" s="439">
        <f t="shared" si="0"/>
        <v>8</v>
      </c>
      <c r="B14" s="440" t="s">
        <v>9510</v>
      </c>
      <c r="C14" s="441" t="s">
        <v>4814</v>
      </c>
      <c r="D14" s="441" t="s">
        <v>1299</v>
      </c>
      <c r="E14" s="441" t="s">
        <v>9476</v>
      </c>
      <c r="F14" s="442" t="s">
        <v>9511</v>
      </c>
      <c r="G14" s="442" t="s">
        <v>9512</v>
      </c>
      <c r="H14" s="442" t="s">
        <v>9513</v>
      </c>
      <c r="I14" s="442" t="s">
        <v>9514</v>
      </c>
      <c r="J14" s="443" t="s">
        <v>2052</v>
      </c>
    </row>
  </sheetData>
  <hyperlinks>
    <hyperlink ref="A1" location="'All Modules'!B77" display="All Modules" xr:uid="{6999D061-C946-4F66-BB39-316A15129094}"/>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FE82-D3C5-4C9E-B042-8EE7A37F0601}">
  <dimension ref="A1:J11"/>
  <sheetViews>
    <sheetView zoomScale="90" zoomScaleNormal="90" workbookViewId="0"/>
  </sheetViews>
  <sheetFormatPr defaultRowHeight="15"/>
  <cols>
    <col min="2" max="2" width="69" customWidth="1"/>
    <col min="4" max="4" width="10.85546875" customWidth="1"/>
    <col min="6" max="6" width="48.85546875" customWidth="1"/>
    <col min="7" max="7" width="26.42578125" customWidth="1"/>
    <col min="8" max="8" width="37.85546875" customWidth="1"/>
    <col min="9" max="9" width="33.42578125" customWidth="1"/>
  </cols>
  <sheetData>
    <row r="1" spans="1:10">
      <c r="A1" s="1" t="s">
        <v>94</v>
      </c>
    </row>
    <row r="3" spans="1:10" ht="15.75" thickBot="1"/>
    <row r="4" spans="1:10">
      <c r="A4" s="418" t="s">
        <v>9543</v>
      </c>
      <c r="B4" s="413"/>
      <c r="C4" s="413"/>
      <c r="D4" s="413"/>
      <c r="E4" s="413"/>
      <c r="F4" s="413"/>
      <c r="G4" s="413"/>
      <c r="H4" s="413"/>
      <c r="I4" s="413"/>
      <c r="J4" s="414"/>
    </row>
    <row r="5" spans="1:10" ht="15.75" thickBot="1">
      <c r="A5" s="417" t="s">
        <v>9542</v>
      </c>
      <c r="B5" s="415"/>
      <c r="C5" s="415"/>
      <c r="D5" s="415"/>
      <c r="E5" s="415"/>
      <c r="F5" s="415"/>
      <c r="G5" s="415"/>
      <c r="H5" s="415"/>
      <c r="I5" s="415"/>
      <c r="J5" s="416"/>
    </row>
    <row r="6" spans="1:10" ht="47.25">
      <c r="A6" s="249" t="s">
        <v>1287</v>
      </c>
      <c r="B6" s="250" t="s">
        <v>4812</v>
      </c>
      <c r="C6" s="250" t="s">
        <v>1289</v>
      </c>
      <c r="D6" s="250" t="s">
        <v>1290</v>
      </c>
      <c r="E6" s="250" t="s">
        <v>1291</v>
      </c>
      <c r="F6" s="250" t="s">
        <v>1292</v>
      </c>
      <c r="G6" s="250" t="s">
        <v>1293</v>
      </c>
      <c r="H6" s="250" t="s">
        <v>1294</v>
      </c>
      <c r="I6" s="250" t="s">
        <v>1295</v>
      </c>
      <c r="J6" s="250" t="s">
        <v>2673</v>
      </c>
    </row>
    <row r="7" spans="1:10" ht="60">
      <c r="A7" s="251">
        <v>1</v>
      </c>
      <c r="B7" s="431" t="s">
        <v>9517</v>
      </c>
      <c r="C7" s="252" t="s">
        <v>4814</v>
      </c>
      <c r="D7" s="252" t="s">
        <v>1299</v>
      </c>
      <c r="E7" s="252" t="s">
        <v>9518</v>
      </c>
      <c r="F7" s="18" t="s">
        <v>9519</v>
      </c>
      <c r="G7" s="18" t="s">
        <v>9520</v>
      </c>
      <c r="H7" s="18" t="s">
        <v>9521</v>
      </c>
      <c r="I7" s="18" t="s">
        <v>9522</v>
      </c>
      <c r="J7" s="11" t="s">
        <v>2052</v>
      </c>
    </row>
    <row r="8" spans="1:10" ht="105">
      <c r="A8" s="251">
        <f>A7+1</f>
        <v>2</v>
      </c>
      <c r="B8" s="431" t="s">
        <v>9523</v>
      </c>
      <c r="C8" s="252" t="s">
        <v>4814</v>
      </c>
      <c r="D8" s="252" t="s">
        <v>1299</v>
      </c>
      <c r="E8" s="252" t="s">
        <v>9518</v>
      </c>
      <c r="F8" s="18" t="s">
        <v>9524</v>
      </c>
      <c r="G8" s="18" t="s">
        <v>9520</v>
      </c>
      <c r="H8" s="18" t="s">
        <v>9525</v>
      </c>
      <c r="I8" s="18" t="s">
        <v>9526</v>
      </c>
      <c r="J8" s="11" t="s">
        <v>2052</v>
      </c>
    </row>
    <row r="9" spans="1:10" ht="90">
      <c r="A9" s="251">
        <f t="shared" ref="A9:A11" si="0">A8+1</f>
        <v>3</v>
      </c>
      <c r="B9" s="431" t="s">
        <v>9527</v>
      </c>
      <c r="C9" s="252" t="s">
        <v>4814</v>
      </c>
      <c r="D9" s="252" t="s">
        <v>1299</v>
      </c>
      <c r="E9" s="252" t="s">
        <v>9518</v>
      </c>
      <c r="F9" s="18" t="s">
        <v>9528</v>
      </c>
      <c r="G9" s="18" t="s">
        <v>9520</v>
      </c>
      <c r="H9" s="18" t="s">
        <v>9529</v>
      </c>
      <c r="I9" s="18" t="s">
        <v>9530</v>
      </c>
      <c r="J9" s="11" t="s">
        <v>2052</v>
      </c>
    </row>
    <row r="10" spans="1:10" ht="105">
      <c r="A10" s="251">
        <f t="shared" si="0"/>
        <v>4</v>
      </c>
      <c r="B10" s="431" t="s">
        <v>9531</v>
      </c>
      <c r="C10" s="252" t="s">
        <v>4814</v>
      </c>
      <c r="D10" s="252" t="s">
        <v>1299</v>
      </c>
      <c r="E10" s="252" t="s">
        <v>9518</v>
      </c>
      <c r="F10" s="18" t="s">
        <v>9532</v>
      </c>
      <c r="G10" s="18" t="s">
        <v>9533</v>
      </c>
      <c r="H10" s="18" t="s">
        <v>9534</v>
      </c>
      <c r="I10" s="18" t="s">
        <v>9535</v>
      </c>
      <c r="J10" s="11" t="s">
        <v>2052</v>
      </c>
    </row>
    <row r="11" spans="1:10" ht="105">
      <c r="A11" s="251">
        <f t="shared" si="0"/>
        <v>5</v>
      </c>
      <c r="B11" s="431" t="s">
        <v>9536</v>
      </c>
      <c r="C11" s="252" t="s">
        <v>4814</v>
      </c>
      <c r="D11" s="252" t="s">
        <v>1299</v>
      </c>
      <c r="E11" s="252" t="s">
        <v>9518</v>
      </c>
      <c r="F11" s="18" t="s">
        <v>9537</v>
      </c>
      <c r="G11" s="18" t="s">
        <v>9538</v>
      </c>
      <c r="H11" s="18" t="s">
        <v>9539</v>
      </c>
      <c r="I11" s="18" t="s">
        <v>9540</v>
      </c>
      <c r="J11" s="11" t="s">
        <v>2052</v>
      </c>
    </row>
  </sheetData>
  <hyperlinks>
    <hyperlink ref="A1" location="'All Modules'!B78" display="All Modules" xr:uid="{9B8E7208-33C3-47F6-AE01-6F5D688B173A}"/>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5C8AA-745D-4CF9-944B-A3D655D4D75A}">
  <dimension ref="A1:J12"/>
  <sheetViews>
    <sheetView zoomScale="90" zoomScaleNormal="90" workbookViewId="0"/>
  </sheetViews>
  <sheetFormatPr defaultRowHeight="15"/>
  <cols>
    <col min="2" max="2" width="67.85546875" customWidth="1"/>
    <col min="4" max="4" width="11.7109375" customWidth="1"/>
    <col min="6" max="6" width="43.140625" customWidth="1"/>
    <col min="7" max="7" width="28.85546875" customWidth="1"/>
    <col min="8" max="8" width="38.7109375" customWidth="1"/>
    <col min="9" max="9" width="32" customWidth="1"/>
  </cols>
  <sheetData>
    <row r="1" spans="1:10">
      <c r="A1" s="1" t="s">
        <v>94</v>
      </c>
    </row>
    <row r="3" spans="1:10" ht="15.75" thickBot="1"/>
    <row r="4" spans="1:10">
      <c r="A4" s="418" t="s">
        <v>9544</v>
      </c>
      <c r="B4" s="413"/>
      <c r="C4" s="413"/>
      <c r="D4" s="413"/>
      <c r="E4" s="413"/>
      <c r="F4" s="413"/>
      <c r="G4" s="413"/>
      <c r="H4" s="413"/>
      <c r="I4" s="413"/>
      <c r="J4" s="414"/>
    </row>
    <row r="5" spans="1:10" ht="15.75" thickBot="1">
      <c r="A5" s="417" t="s">
        <v>9542</v>
      </c>
      <c r="B5" s="415"/>
      <c r="C5" s="415"/>
      <c r="D5" s="415"/>
      <c r="E5" s="415"/>
      <c r="F5" s="415"/>
      <c r="G5" s="415"/>
      <c r="H5" s="415"/>
      <c r="I5" s="415"/>
      <c r="J5" s="416"/>
    </row>
    <row r="6" spans="1:10" ht="48" thickBot="1">
      <c r="A6" s="249" t="s">
        <v>1287</v>
      </c>
      <c r="B6" s="250" t="s">
        <v>4812</v>
      </c>
      <c r="C6" s="250" t="s">
        <v>1289</v>
      </c>
      <c r="D6" s="250" t="s">
        <v>1290</v>
      </c>
      <c r="E6" s="250" t="s">
        <v>1291</v>
      </c>
      <c r="F6" s="250" t="s">
        <v>1292</v>
      </c>
      <c r="G6" s="250" t="s">
        <v>1293</v>
      </c>
      <c r="H6" s="250" t="s">
        <v>1294</v>
      </c>
      <c r="I6" s="250" t="s">
        <v>1295</v>
      </c>
      <c r="J6" s="250" t="s">
        <v>2673</v>
      </c>
    </row>
    <row r="7" spans="1:10" ht="60">
      <c r="A7" s="432">
        <v>1</v>
      </c>
      <c r="B7" s="433" t="s">
        <v>9545</v>
      </c>
      <c r="C7" s="434" t="s">
        <v>4814</v>
      </c>
      <c r="D7" s="434" t="s">
        <v>1299</v>
      </c>
      <c r="E7" s="434" t="s">
        <v>9546</v>
      </c>
      <c r="F7" s="435" t="s">
        <v>9547</v>
      </c>
      <c r="G7" s="435" t="s">
        <v>9548</v>
      </c>
      <c r="H7" s="435" t="s">
        <v>9549</v>
      </c>
      <c r="I7" s="435" t="s">
        <v>9550</v>
      </c>
      <c r="J7" s="436" t="s">
        <v>2052</v>
      </c>
    </row>
    <row r="8" spans="1:10" ht="75">
      <c r="A8" s="437">
        <f>A7+1</f>
        <v>2</v>
      </c>
      <c r="B8" s="431" t="s">
        <v>9551</v>
      </c>
      <c r="C8" s="252" t="s">
        <v>4814</v>
      </c>
      <c r="D8" s="252" t="s">
        <v>1299</v>
      </c>
      <c r="E8" s="252" t="s">
        <v>9546</v>
      </c>
      <c r="F8" s="18" t="s">
        <v>9552</v>
      </c>
      <c r="G8" s="18" t="s">
        <v>9553</v>
      </c>
      <c r="H8" s="18" t="s">
        <v>9554</v>
      </c>
      <c r="I8" s="18" t="s">
        <v>9555</v>
      </c>
      <c r="J8" s="438" t="s">
        <v>2052</v>
      </c>
    </row>
    <row r="9" spans="1:10" ht="90">
      <c r="A9" s="437">
        <f t="shared" ref="A9:A12" si="0">A8+1</f>
        <v>3</v>
      </c>
      <c r="B9" s="431" t="s">
        <v>9556</v>
      </c>
      <c r="C9" s="252" t="s">
        <v>4814</v>
      </c>
      <c r="D9" s="252" t="s">
        <v>1299</v>
      </c>
      <c r="E9" s="252" t="s">
        <v>9546</v>
      </c>
      <c r="F9" s="18" t="s">
        <v>9557</v>
      </c>
      <c r="G9" s="18" t="s">
        <v>9553</v>
      </c>
      <c r="H9" s="18" t="s">
        <v>9558</v>
      </c>
      <c r="I9" s="18" t="s">
        <v>9559</v>
      </c>
      <c r="J9" s="438" t="s">
        <v>2052</v>
      </c>
    </row>
    <row r="10" spans="1:10" ht="165">
      <c r="A10" s="437">
        <f t="shared" si="0"/>
        <v>4</v>
      </c>
      <c r="B10" s="431" t="s">
        <v>9560</v>
      </c>
      <c r="C10" s="252" t="s">
        <v>4814</v>
      </c>
      <c r="D10" s="252" t="s">
        <v>1299</v>
      </c>
      <c r="E10" s="252" t="s">
        <v>9546</v>
      </c>
      <c r="F10" s="18" t="s">
        <v>9561</v>
      </c>
      <c r="G10" s="18" t="s">
        <v>9553</v>
      </c>
      <c r="H10" s="18" t="s">
        <v>9562</v>
      </c>
      <c r="I10" s="18" t="s">
        <v>9563</v>
      </c>
      <c r="J10" s="438" t="s">
        <v>2052</v>
      </c>
    </row>
    <row r="11" spans="1:10" ht="180">
      <c r="A11" s="437">
        <f t="shared" si="0"/>
        <v>5</v>
      </c>
      <c r="B11" s="431" t="s">
        <v>9564</v>
      </c>
      <c r="C11" s="252" t="s">
        <v>4814</v>
      </c>
      <c r="D11" s="252" t="s">
        <v>1299</v>
      </c>
      <c r="E11" s="252" t="s">
        <v>9546</v>
      </c>
      <c r="F11" s="18" t="s">
        <v>9565</v>
      </c>
      <c r="G11" s="18" t="s">
        <v>9553</v>
      </c>
      <c r="H11" s="18" t="s">
        <v>9566</v>
      </c>
      <c r="I11" s="18" t="s">
        <v>9567</v>
      </c>
      <c r="J11" s="438" t="s">
        <v>2052</v>
      </c>
    </row>
    <row r="12" spans="1:10" ht="180.75" thickBot="1">
      <c r="A12" s="439">
        <f t="shared" si="0"/>
        <v>6</v>
      </c>
      <c r="B12" s="440" t="s">
        <v>9568</v>
      </c>
      <c r="C12" s="441" t="s">
        <v>4814</v>
      </c>
      <c r="D12" s="441" t="s">
        <v>1299</v>
      </c>
      <c r="E12" s="441" t="s">
        <v>9546</v>
      </c>
      <c r="F12" s="442" t="s">
        <v>9569</v>
      </c>
      <c r="G12" s="442" t="s">
        <v>9553</v>
      </c>
      <c r="H12" s="442" t="s">
        <v>9570</v>
      </c>
      <c r="I12" s="442" t="s">
        <v>9571</v>
      </c>
      <c r="J12" s="443" t="s">
        <v>2052</v>
      </c>
    </row>
  </sheetData>
  <hyperlinks>
    <hyperlink ref="A1" location="'All Modules'!B79" display="All Modules" xr:uid="{EAFA98E5-2905-4EF4-8573-2ADE42D6F51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4BDEF-31D2-402C-96C6-84266D24A80B}">
  <dimension ref="A1:J30"/>
  <sheetViews>
    <sheetView workbookViewId="0">
      <selection activeCell="F6" sqref="F6"/>
    </sheetView>
  </sheetViews>
  <sheetFormatPr defaultRowHeight="15"/>
  <cols>
    <col min="1" max="1" width="9.140625" style="459"/>
    <col min="2" max="2" width="44.28515625" style="459" bestFit="1" customWidth="1"/>
    <col min="3" max="3" width="8" style="459" bestFit="1" customWidth="1"/>
    <col min="4" max="4" width="10.5703125" style="459" bestFit="1" customWidth="1"/>
    <col min="5" max="5" width="12.42578125" style="459" bestFit="1" customWidth="1"/>
    <col min="6" max="6" width="36.42578125" style="459" customWidth="1"/>
    <col min="7" max="7" width="9" style="459" bestFit="1" customWidth="1"/>
    <col min="8" max="8" width="50.28515625" style="459" customWidth="1"/>
    <col min="9" max="9" width="51" style="459" customWidth="1"/>
    <col min="10" max="10" width="41" style="459" customWidth="1"/>
    <col min="11" max="16384" width="9.140625" style="459"/>
  </cols>
  <sheetData>
    <row r="1" spans="1:10" s="460" customFormat="1">
      <c r="A1" s="540" t="s">
        <v>9976</v>
      </c>
      <c r="B1" s="540"/>
      <c r="C1" s="540"/>
      <c r="D1" s="540"/>
      <c r="E1" s="540"/>
      <c r="F1" s="540"/>
      <c r="G1" s="540"/>
      <c r="H1" s="540"/>
      <c r="I1" s="540"/>
      <c r="J1" s="540"/>
    </row>
    <row r="2" spans="1:10" s="460" customFormat="1">
      <c r="A2" s="540" t="s">
        <v>9977</v>
      </c>
      <c r="B2" s="540"/>
      <c r="C2" s="540"/>
      <c r="D2" s="540"/>
      <c r="E2" s="540"/>
      <c r="F2" s="540"/>
      <c r="G2" s="540"/>
      <c r="H2" s="540"/>
      <c r="I2" s="540"/>
      <c r="J2" s="540"/>
    </row>
    <row r="3" spans="1:10" s="460" customFormat="1" ht="2.25" customHeight="1">
      <c r="A3" s="461"/>
      <c r="B3" s="461"/>
      <c r="C3" s="461"/>
      <c r="D3" s="461"/>
      <c r="E3" s="461"/>
      <c r="F3" s="461"/>
      <c r="G3" s="461"/>
      <c r="H3" s="461"/>
      <c r="I3" s="461"/>
      <c r="J3" s="461"/>
    </row>
    <row r="4" spans="1:10" s="464" customFormat="1">
      <c r="A4" s="462" t="s">
        <v>9978</v>
      </c>
      <c r="B4" s="462" t="s">
        <v>9979</v>
      </c>
      <c r="C4" s="463" t="s">
        <v>96</v>
      </c>
      <c r="D4" s="463" t="s">
        <v>9980</v>
      </c>
      <c r="E4" s="463" t="s">
        <v>9981</v>
      </c>
      <c r="F4" s="462" t="s">
        <v>3654</v>
      </c>
      <c r="G4" s="462" t="s">
        <v>1293</v>
      </c>
      <c r="H4" s="463" t="s">
        <v>2425</v>
      </c>
      <c r="I4" s="462" t="s">
        <v>1295</v>
      </c>
      <c r="J4" s="462" t="s">
        <v>9982</v>
      </c>
    </row>
    <row r="5" spans="1:10" ht="105">
      <c r="A5" s="459">
        <v>1</v>
      </c>
      <c r="B5" s="459" t="s">
        <v>9895</v>
      </c>
      <c r="C5" s="459" t="s">
        <v>9896</v>
      </c>
      <c r="D5" s="459" t="s">
        <v>7748</v>
      </c>
      <c r="E5" s="459" t="s">
        <v>7678</v>
      </c>
      <c r="F5" s="459" t="s">
        <v>9897</v>
      </c>
      <c r="H5" s="459" t="s">
        <v>9898</v>
      </c>
      <c r="I5" s="459" t="s">
        <v>9899</v>
      </c>
    </row>
    <row r="6" spans="1:10" ht="120">
      <c r="A6" s="459">
        <v>2</v>
      </c>
      <c r="B6" s="459" t="s">
        <v>9900</v>
      </c>
      <c r="C6" s="459" t="s">
        <v>9896</v>
      </c>
      <c r="D6" s="459" t="s">
        <v>7748</v>
      </c>
      <c r="F6" s="459" t="s">
        <v>9901</v>
      </c>
      <c r="H6" s="459" t="s">
        <v>9902</v>
      </c>
      <c r="I6" s="459" t="s">
        <v>9903</v>
      </c>
    </row>
    <row r="7" spans="1:10" ht="120">
      <c r="A7" s="459">
        <v>3</v>
      </c>
      <c r="B7" s="459" t="s">
        <v>9904</v>
      </c>
      <c r="C7" s="459" t="s">
        <v>9896</v>
      </c>
      <c r="D7" s="459" t="s">
        <v>7748</v>
      </c>
      <c r="F7" s="459" t="s">
        <v>9905</v>
      </c>
      <c r="H7" s="459" t="s">
        <v>9906</v>
      </c>
      <c r="I7" s="459" t="s">
        <v>9907</v>
      </c>
    </row>
    <row r="8" spans="1:10" ht="105">
      <c r="A8" s="459">
        <v>4</v>
      </c>
      <c r="B8" s="459" t="s">
        <v>9908</v>
      </c>
      <c r="C8" s="459" t="s">
        <v>9896</v>
      </c>
      <c r="D8" s="459" t="s">
        <v>7748</v>
      </c>
      <c r="F8" s="459" t="s">
        <v>9909</v>
      </c>
      <c r="H8" s="459" t="s">
        <v>9910</v>
      </c>
      <c r="I8" s="459" t="s">
        <v>9911</v>
      </c>
    </row>
    <row r="9" spans="1:10" ht="120">
      <c r="A9" s="459">
        <v>5</v>
      </c>
      <c r="B9" s="459" t="s">
        <v>9912</v>
      </c>
      <c r="C9" s="459" t="s">
        <v>9896</v>
      </c>
      <c r="D9" s="459" t="s">
        <v>7748</v>
      </c>
      <c r="F9" s="459" t="s">
        <v>9913</v>
      </c>
      <c r="H9" s="459" t="s">
        <v>9914</v>
      </c>
      <c r="I9" s="459" t="s">
        <v>9915</v>
      </c>
    </row>
    <row r="10" spans="1:10" ht="90">
      <c r="A10" s="459">
        <v>6</v>
      </c>
      <c r="B10" s="459" t="s">
        <v>9916</v>
      </c>
      <c r="C10" s="459" t="s">
        <v>9896</v>
      </c>
      <c r="D10" s="459" t="s">
        <v>7748</v>
      </c>
      <c r="F10" s="459" t="s">
        <v>9917</v>
      </c>
      <c r="H10" s="459" t="s">
        <v>9918</v>
      </c>
      <c r="I10" s="459" t="s">
        <v>9899</v>
      </c>
    </row>
    <row r="11" spans="1:10" ht="75">
      <c r="A11" s="459">
        <v>7</v>
      </c>
      <c r="B11" s="459" t="s">
        <v>9919</v>
      </c>
      <c r="C11" s="459" t="s">
        <v>9920</v>
      </c>
      <c r="D11" s="459" t="s">
        <v>7748</v>
      </c>
      <c r="F11" s="459" t="s">
        <v>9921</v>
      </c>
      <c r="H11" s="459" t="s">
        <v>9922</v>
      </c>
      <c r="I11" s="459" t="s">
        <v>9899</v>
      </c>
    </row>
    <row r="12" spans="1:10" ht="135">
      <c r="A12" s="459">
        <v>8</v>
      </c>
      <c r="B12" s="459" t="s">
        <v>9923</v>
      </c>
      <c r="C12" s="459" t="s">
        <v>9920</v>
      </c>
      <c r="D12" s="459" t="s">
        <v>7748</v>
      </c>
      <c r="F12" s="459" t="s">
        <v>9924</v>
      </c>
      <c r="H12" s="459" t="s">
        <v>9922</v>
      </c>
      <c r="I12" s="459" t="s">
        <v>9899</v>
      </c>
    </row>
    <row r="13" spans="1:10" ht="135">
      <c r="A13" s="459">
        <v>9</v>
      </c>
      <c r="B13" s="459" t="s">
        <v>9925</v>
      </c>
      <c r="C13" s="459" t="s">
        <v>9920</v>
      </c>
      <c r="D13" s="459" t="s">
        <v>7748</v>
      </c>
      <c r="F13" s="459" t="s">
        <v>9926</v>
      </c>
      <c r="H13" s="459" t="s">
        <v>9927</v>
      </c>
      <c r="I13" s="459" t="s">
        <v>9928</v>
      </c>
    </row>
    <row r="14" spans="1:10" ht="120">
      <c r="A14" s="459">
        <v>10</v>
      </c>
      <c r="B14" s="459" t="s">
        <v>9929</v>
      </c>
      <c r="C14" s="459" t="s">
        <v>9920</v>
      </c>
      <c r="D14" s="459" t="s">
        <v>7748</v>
      </c>
      <c r="F14" s="459" t="s">
        <v>9930</v>
      </c>
      <c r="H14" s="459" t="s">
        <v>9931</v>
      </c>
      <c r="I14" s="459" t="s">
        <v>9911</v>
      </c>
    </row>
    <row r="15" spans="1:10" ht="135">
      <c r="A15" s="459">
        <v>11</v>
      </c>
      <c r="B15" s="459" t="s">
        <v>9932</v>
      </c>
      <c r="C15" s="459" t="s">
        <v>9920</v>
      </c>
      <c r="D15" s="459" t="s">
        <v>7748</v>
      </c>
      <c r="F15" s="459" t="s">
        <v>9933</v>
      </c>
      <c r="H15" s="459" t="s">
        <v>9934</v>
      </c>
      <c r="I15" s="459" t="s">
        <v>9935</v>
      </c>
    </row>
    <row r="16" spans="1:10" ht="120">
      <c r="A16" s="459">
        <v>12</v>
      </c>
      <c r="B16" s="459" t="s">
        <v>9936</v>
      </c>
      <c r="C16" s="459" t="s">
        <v>9920</v>
      </c>
      <c r="D16" s="459" t="s">
        <v>7748</v>
      </c>
      <c r="F16" s="459" t="s">
        <v>9937</v>
      </c>
      <c r="H16" s="459" t="s">
        <v>9938</v>
      </c>
      <c r="I16" s="459" t="s">
        <v>9939</v>
      </c>
    </row>
    <row r="17" spans="1:9" ht="150">
      <c r="A17" s="459">
        <v>13</v>
      </c>
      <c r="B17" s="459" t="s">
        <v>9940</v>
      </c>
      <c r="C17" s="459" t="s">
        <v>9920</v>
      </c>
      <c r="D17" s="459" t="s">
        <v>7748</v>
      </c>
      <c r="F17" s="459" t="s">
        <v>9941</v>
      </c>
      <c r="H17" s="459" t="s">
        <v>9942</v>
      </c>
      <c r="I17" s="459" t="s">
        <v>9943</v>
      </c>
    </row>
    <row r="18" spans="1:9" ht="105">
      <c r="A18" s="459">
        <v>15</v>
      </c>
      <c r="B18" s="459" t="s">
        <v>9944</v>
      </c>
      <c r="C18" s="459" t="s">
        <v>9896</v>
      </c>
      <c r="D18" s="459" t="s">
        <v>7748</v>
      </c>
      <c r="F18" s="459" t="s">
        <v>9945</v>
      </c>
      <c r="H18" s="459" t="s">
        <v>9946</v>
      </c>
      <c r="I18" s="459" t="s">
        <v>9947</v>
      </c>
    </row>
    <row r="19" spans="1:9" ht="165">
      <c r="A19" s="459">
        <v>16</v>
      </c>
      <c r="B19" s="459" t="s">
        <v>9948</v>
      </c>
      <c r="C19" s="459" t="s">
        <v>9896</v>
      </c>
      <c r="D19" s="459" t="s">
        <v>7748</v>
      </c>
      <c r="F19" s="459" t="s">
        <v>9901</v>
      </c>
      <c r="H19" s="459" t="s">
        <v>9949</v>
      </c>
      <c r="I19" s="459" t="s">
        <v>9950</v>
      </c>
    </row>
    <row r="20" spans="1:9" ht="105">
      <c r="A20" s="459">
        <v>17</v>
      </c>
      <c r="B20" s="459" t="s">
        <v>9951</v>
      </c>
      <c r="C20" s="459" t="s">
        <v>9896</v>
      </c>
      <c r="D20" s="459" t="s">
        <v>7748</v>
      </c>
      <c r="F20" s="459" t="s">
        <v>9952</v>
      </c>
      <c r="H20" s="459" t="s">
        <v>9906</v>
      </c>
      <c r="I20" s="459" t="s">
        <v>9953</v>
      </c>
    </row>
    <row r="21" spans="1:9" ht="105">
      <c r="A21" s="459">
        <v>18</v>
      </c>
      <c r="B21" s="459" t="s">
        <v>9954</v>
      </c>
      <c r="C21" s="459" t="s">
        <v>9896</v>
      </c>
      <c r="D21" s="459" t="s">
        <v>7748</v>
      </c>
      <c r="F21" s="459" t="s">
        <v>9955</v>
      </c>
      <c r="H21" s="459" t="s">
        <v>9910</v>
      </c>
      <c r="I21" s="459" t="s">
        <v>9911</v>
      </c>
    </row>
    <row r="22" spans="1:9" ht="120">
      <c r="A22" s="459">
        <v>19</v>
      </c>
      <c r="B22" s="459" t="s">
        <v>9956</v>
      </c>
      <c r="C22" s="459" t="s">
        <v>9896</v>
      </c>
      <c r="D22" s="459" t="s">
        <v>7748</v>
      </c>
      <c r="F22" s="459" t="s">
        <v>9957</v>
      </c>
      <c r="H22" s="459" t="s">
        <v>9914</v>
      </c>
      <c r="I22" s="459" t="s">
        <v>9958</v>
      </c>
    </row>
    <row r="23" spans="1:9" ht="90">
      <c r="A23" s="459">
        <v>20</v>
      </c>
      <c r="B23" s="459" t="s">
        <v>9959</v>
      </c>
      <c r="C23" s="459" t="s">
        <v>9896</v>
      </c>
      <c r="D23" s="459" t="s">
        <v>7748</v>
      </c>
      <c r="F23" s="459" t="s">
        <v>9960</v>
      </c>
      <c r="H23" s="459" t="s">
        <v>9918</v>
      </c>
      <c r="I23" s="459" t="s">
        <v>9899</v>
      </c>
    </row>
    <row r="24" spans="1:9" ht="135">
      <c r="A24" s="459">
        <v>22</v>
      </c>
      <c r="B24" s="459" t="s">
        <v>9961</v>
      </c>
      <c r="C24" s="459" t="s">
        <v>9896</v>
      </c>
      <c r="D24" s="459" t="s">
        <v>7748</v>
      </c>
      <c r="F24" s="459" t="s">
        <v>9962</v>
      </c>
      <c r="H24" s="459" t="s">
        <v>9963</v>
      </c>
      <c r="I24" s="459" t="s">
        <v>9964</v>
      </c>
    </row>
    <row r="25" spans="1:9" ht="165">
      <c r="A25" s="459">
        <v>23</v>
      </c>
      <c r="B25" s="459" t="s">
        <v>9965</v>
      </c>
      <c r="C25" s="459" t="s">
        <v>9920</v>
      </c>
      <c r="D25" s="459" t="s">
        <v>7748</v>
      </c>
      <c r="F25" s="459" t="s">
        <v>9966</v>
      </c>
      <c r="H25" s="459" t="s">
        <v>9967</v>
      </c>
      <c r="I25" s="459" t="s">
        <v>9964</v>
      </c>
    </row>
    <row r="26" spans="1:9" ht="165">
      <c r="A26" s="459">
        <v>24</v>
      </c>
      <c r="B26" s="459" t="s">
        <v>9968</v>
      </c>
      <c r="C26" s="459" t="s">
        <v>9920</v>
      </c>
      <c r="D26" s="459" t="s">
        <v>7748</v>
      </c>
      <c r="F26" s="459" t="s">
        <v>9969</v>
      </c>
      <c r="H26" s="459" t="s">
        <v>9927</v>
      </c>
      <c r="I26" s="459" t="s">
        <v>9970</v>
      </c>
    </row>
    <row r="27" spans="1:9" ht="120">
      <c r="A27" s="459">
        <v>25</v>
      </c>
      <c r="B27" s="459" t="s">
        <v>9971</v>
      </c>
      <c r="C27" s="459" t="s">
        <v>9920</v>
      </c>
      <c r="D27" s="459" t="s">
        <v>7748</v>
      </c>
      <c r="F27" s="459" t="s">
        <v>9930</v>
      </c>
      <c r="H27" s="459" t="s">
        <v>9931</v>
      </c>
      <c r="I27" s="459" t="s">
        <v>9911</v>
      </c>
    </row>
    <row r="28" spans="1:9" ht="135">
      <c r="A28" s="459">
        <v>26</v>
      </c>
      <c r="B28" s="459" t="s">
        <v>9972</v>
      </c>
      <c r="C28" s="459" t="s">
        <v>9920</v>
      </c>
      <c r="D28" s="459" t="s">
        <v>7748</v>
      </c>
      <c r="F28" s="459" t="s">
        <v>9933</v>
      </c>
      <c r="H28" s="459" t="s">
        <v>9934</v>
      </c>
      <c r="I28" s="459" t="s">
        <v>9973</v>
      </c>
    </row>
    <row r="29" spans="1:9" ht="120">
      <c r="A29" s="459">
        <v>27</v>
      </c>
      <c r="B29" s="459" t="s">
        <v>9974</v>
      </c>
      <c r="C29" s="459" t="s">
        <v>9920</v>
      </c>
      <c r="D29" s="459" t="s">
        <v>7748</v>
      </c>
      <c r="F29" s="459" t="s">
        <v>9937</v>
      </c>
      <c r="H29" s="459" t="s">
        <v>9938</v>
      </c>
      <c r="I29" s="459" t="s">
        <v>9939</v>
      </c>
    </row>
    <row r="30" spans="1:9" ht="150">
      <c r="A30" s="459">
        <v>28</v>
      </c>
      <c r="B30" s="459" t="s">
        <v>9940</v>
      </c>
      <c r="C30" s="459" t="s">
        <v>9920</v>
      </c>
      <c r="D30" s="459" t="s">
        <v>7748</v>
      </c>
      <c r="F30" s="459" t="s">
        <v>9941</v>
      </c>
      <c r="H30" s="459" t="s">
        <v>9942</v>
      </c>
      <c r="I30" s="459" t="s">
        <v>9975</v>
      </c>
    </row>
  </sheetData>
  <mergeCells count="2">
    <mergeCell ref="A1:J1"/>
    <mergeCell ref="A2:J2"/>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7F23-77B3-411D-8DB5-44C991EBD42D}">
  <dimension ref="A1:J49"/>
  <sheetViews>
    <sheetView topLeftCell="A36" workbookViewId="0">
      <selection activeCell="A39" sqref="A39"/>
    </sheetView>
  </sheetViews>
  <sheetFormatPr defaultColWidth="7.5703125" defaultRowHeight="15"/>
  <cols>
    <col min="1" max="1" width="9.140625" customWidth="1"/>
    <col min="2" max="2" width="67.85546875" customWidth="1"/>
    <col min="3" max="3" width="9.140625" customWidth="1"/>
    <col min="4" max="4" width="10.140625" customWidth="1"/>
    <col min="5" max="5" width="12.28515625" customWidth="1"/>
    <col min="6" max="6" width="43.140625" customWidth="1"/>
    <col min="7" max="7" width="28.85546875" customWidth="1"/>
    <col min="8" max="8" width="38.7109375" customWidth="1"/>
    <col min="9" max="9" width="32" customWidth="1"/>
    <col min="10" max="10" width="9.140625" customWidth="1"/>
  </cols>
  <sheetData>
    <row r="1" spans="1:10">
      <c r="A1" s="1" t="s">
        <v>94</v>
      </c>
    </row>
    <row r="3" spans="1:10" ht="15.75" thickBot="1"/>
    <row r="4" spans="1:10">
      <c r="A4" s="452" t="s">
        <v>10078</v>
      </c>
      <c r="B4" s="447"/>
      <c r="C4" s="447"/>
      <c r="D4" s="447"/>
      <c r="E4" s="447"/>
      <c r="F4" s="447"/>
      <c r="G4" s="447"/>
      <c r="H4" s="447"/>
      <c r="I4" s="447"/>
      <c r="J4" s="448"/>
    </row>
    <row r="5" spans="1:10" ht="15.75" thickBot="1">
      <c r="A5" s="451" t="s">
        <v>10079</v>
      </c>
      <c r="B5" s="449"/>
      <c r="C5" s="449"/>
      <c r="D5" s="449"/>
      <c r="E5" s="449"/>
      <c r="F5" s="449"/>
      <c r="G5" s="449"/>
      <c r="H5" s="449"/>
      <c r="I5" s="449"/>
      <c r="J5" s="450"/>
    </row>
    <row r="6" spans="1:10" ht="48" thickBot="1">
      <c r="A6" s="329" t="s">
        <v>1287</v>
      </c>
      <c r="B6" s="330" t="s">
        <v>4812</v>
      </c>
      <c r="C6" s="330" t="s">
        <v>1289</v>
      </c>
      <c r="D6" s="330" t="s">
        <v>1290</v>
      </c>
      <c r="E6" s="330" t="s">
        <v>1291</v>
      </c>
      <c r="F6" s="330" t="s">
        <v>1292</v>
      </c>
      <c r="G6" s="330" t="s">
        <v>1293</v>
      </c>
      <c r="H6" s="330" t="s">
        <v>1294</v>
      </c>
      <c r="I6" s="330" t="s">
        <v>1295</v>
      </c>
      <c r="J6" s="465" t="s">
        <v>2673</v>
      </c>
    </row>
    <row r="7" spans="1:10" ht="45">
      <c r="A7" s="34">
        <v>1</v>
      </c>
      <c r="B7" s="101" t="s">
        <v>9984</v>
      </c>
      <c r="C7" s="101" t="s">
        <v>1412</v>
      </c>
      <c r="D7" s="101" t="s">
        <v>1299</v>
      </c>
      <c r="E7" s="34" t="s">
        <v>9985</v>
      </c>
      <c r="F7" s="101" t="s">
        <v>9986</v>
      </c>
      <c r="G7" s="101" t="s">
        <v>9987</v>
      </c>
      <c r="H7" s="101" t="s">
        <v>9988</v>
      </c>
      <c r="I7" s="101" t="s">
        <v>10080</v>
      </c>
      <c r="J7" s="101" t="s">
        <v>2052</v>
      </c>
    </row>
    <row r="8" spans="1:10" ht="60">
      <c r="A8" s="13">
        <v>2</v>
      </c>
      <c r="B8" s="2" t="s">
        <v>9989</v>
      </c>
      <c r="C8" s="2" t="s">
        <v>1412</v>
      </c>
      <c r="D8" s="2" t="s">
        <v>1299</v>
      </c>
      <c r="E8" s="13" t="s">
        <v>9985</v>
      </c>
      <c r="F8" s="2" t="s">
        <v>9990</v>
      </c>
      <c r="G8" s="2" t="s">
        <v>9987</v>
      </c>
      <c r="H8" s="2" t="s">
        <v>9988</v>
      </c>
      <c r="I8" s="2" t="s">
        <v>10080</v>
      </c>
      <c r="J8" s="2" t="s">
        <v>2052</v>
      </c>
    </row>
    <row r="9" spans="1:10" ht="75">
      <c r="A9" s="13">
        <v>3</v>
      </c>
      <c r="B9" s="2" t="s">
        <v>9991</v>
      </c>
      <c r="C9" s="2" t="s">
        <v>1412</v>
      </c>
      <c r="D9" s="2" t="s">
        <v>1299</v>
      </c>
      <c r="E9" s="13" t="s">
        <v>9985</v>
      </c>
      <c r="F9" s="2" t="s">
        <v>9992</v>
      </c>
      <c r="G9" s="2" t="s">
        <v>9987</v>
      </c>
      <c r="H9" s="2" t="s">
        <v>9993</v>
      </c>
      <c r="I9" s="2" t="s">
        <v>10081</v>
      </c>
      <c r="J9" s="2" t="s">
        <v>2052</v>
      </c>
    </row>
    <row r="10" spans="1:10" ht="75">
      <c r="A10" s="13">
        <v>4</v>
      </c>
      <c r="B10" s="2" t="s">
        <v>9994</v>
      </c>
      <c r="C10" s="2" t="s">
        <v>1412</v>
      </c>
      <c r="D10" s="2" t="s">
        <v>1299</v>
      </c>
      <c r="E10" s="13" t="s">
        <v>9985</v>
      </c>
      <c r="F10" s="2" t="s">
        <v>9995</v>
      </c>
      <c r="G10" s="2" t="s">
        <v>9987</v>
      </c>
      <c r="H10" s="2" t="s">
        <v>9996</v>
      </c>
      <c r="I10" s="2" t="s">
        <v>10082</v>
      </c>
      <c r="J10" s="2" t="s">
        <v>2052</v>
      </c>
    </row>
    <row r="11" spans="1:10" ht="90">
      <c r="A11" s="13">
        <v>5</v>
      </c>
      <c r="B11" s="2" t="s">
        <v>9997</v>
      </c>
      <c r="C11" s="2" t="s">
        <v>1412</v>
      </c>
      <c r="D11" s="2" t="s">
        <v>1299</v>
      </c>
      <c r="E11" s="13" t="s">
        <v>9985</v>
      </c>
      <c r="F11" s="2" t="s">
        <v>9998</v>
      </c>
      <c r="G11" s="2" t="s">
        <v>9987</v>
      </c>
      <c r="H11" s="2" t="s">
        <v>9999</v>
      </c>
      <c r="I11" s="2" t="s">
        <v>10083</v>
      </c>
      <c r="J11" s="2" t="s">
        <v>2052</v>
      </c>
    </row>
    <row r="12" spans="1:10" ht="60">
      <c r="A12" s="13">
        <v>6</v>
      </c>
      <c r="B12" s="2" t="s">
        <v>10000</v>
      </c>
      <c r="C12" s="2" t="s">
        <v>1412</v>
      </c>
      <c r="D12" s="2" t="s">
        <v>1299</v>
      </c>
      <c r="E12" s="13" t="s">
        <v>9985</v>
      </c>
      <c r="F12" s="2" t="s">
        <v>10001</v>
      </c>
      <c r="G12" s="2" t="s">
        <v>9987</v>
      </c>
      <c r="H12" s="2" t="s">
        <v>10002</v>
      </c>
      <c r="I12" s="2" t="s">
        <v>10084</v>
      </c>
      <c r="J12" s="2" t="s">
        <v>2052</v>
      </c>
    </row>
    <row r="13" spans="1:10" ht="90">
      <c r="A13" s="13">
        <v>7</v>
      </c>
      <c r="B13" s="2" t="s">
        <v>10003</v>
      </c>
      <c r="C13" s="2" t="s">
        <v>1412</v>
      </c>
      <c r="D13" s="2" t="s">
        <v>1299</v>
      </c>
      <c r="E13" s="13" t="s">
        <v>9985</v>
      </c>
      <c r="F13" s="2" t="s">
        <v>10004</v>
      </c>
      <c r="G13" s="2" t="s">
        <v>9987</v>
      </c>
      <c r="H13" s="2" t="s">
        <v>10005</v>
      </c>
      <c r="I13" s="2" t="s">
        <v>10085</v>
      </c>
      <c r="J13" s="2" t="s">
        <v>2052</v>
      </c>
    </row>
    <row r="14" spans="1:10" ht="75">
      <c r="A14" s="13">
        <v>8</v>
      </c>
      <c r="B14" s="2" t="s">
        <v>10006</v>
      </c>
      <c r="C14" s="2" t="s">
        <v>1412</v>
      </c>
      <c r="D14" s="2" t="s">
        <v>1299</v>
      </c>
      <c r="E14" s="13" t="s">
        <v>9985</v>
      </c>
      <c r="F14" s="2" t="s">
        <v>10007</v>
      </c>
      <c r="G14" s="2" t="s">
        <v>9987</v>
      </c>
      <c r="H14" s="2" t="s">
        <v>10008</v>
      </c>
      <c r="I14" s="2" t="s">
        <v>10086</v>
      </c>
      <c r="J14" s="2" t="s">
        <v>2052</v>
      </c>
    </row>
    <row r="15" spans="1:10" ht="75">
      <c r="A15" s="13">
        <v>9</v>
      </c>
      <c r="B15" s="2" t="s">
        <v>10009</v>
      </c>
      <c r="C15" s="2" t="s">
        <v>1412</v>
      </c>
      <c r="D15" s="2" t="s">
        <v>1299</v>
      </c>
      <c r="E15" s="13" t="s">
        <v>9985</v>
      </c>
      <c r="F15" s="2" t="s">
        <v>10010</v>
      </c>
      <c r="G15" s="2" t="s">
        <v>9987</v>
      </c>
      <c r="H15" s="2" t="s">
        <v>10011</v>
      </c>
      <c r="I15" s="2" t="s">
        <v>10087</v>
      </c>
      <c r="J15" s="2" t="s">
        <v>2052</v>
      </c>
    </row>
    <row r="16" spans="1:10" ht="90">
      <c r="A16" s="13">
        <v>10</v>
      </c>
      <c r="B16" s="2" t="s">
        <v>10012</v>
      </c>
      <c r="C16" s="2" t="s">
        <v>1412</v>
      </c>
      <c r="D16" s="2" t="s">
        <v>1299</v>
      </c>
      <c r="E16" s="13" t="s">
        <v>9985</v>
      </c>
      <c r="F16" s="2" t="s">
        <v>10013</v>
      </c>
      <c r="G16" s="2" t="s">
        <v>9987</v>
      </c>
      <c r="H16" s="2" t="s">
        <v>10014</v>
      </c>
      <c r="I16" s="2" t="s">
        <v>10088</v>
      </c>
      <c r="J16" s="2" t="s">
        <v>2052</v>
      </c>
    </row>
    <row r="17" spans="1:10" ht="75">
      <c r="A17" s="13">
        <v>11</v>
      </c>
      <c r="B17" s="2" t="s">
        <v>10015</v>
      </c>
      <c r="C17" s="2" t="s">
        <v>1412</v>
      </c>
      <c r="D17" s="2" t="s">
        <v>1299</v>
      </c>
      <c r="E17" s="13" t="s">
        <v>9985</v>
      </c>
      <c r="F17" s="2" t="s">
        <v>10016</v>
      </c>
      <c r="G17" s="2" t="s">
        <v>9987</v>
      </c>
      <c r="H17" s="2" t="s">
        <v>10017</v>
      </c>
      <c r="I17" s="2" t="s">
        <v>10089</v>
      </c>
      <c r="J17" s="2" t="s">
        <v>2052</v>
      </c>
    </row>
    <row r="18" spans="1:10" ht="75">
      <c r="A18" s="13">
        <v>12</v>
      </c>
      <c r="B18" s="2" t="s">
        <v>10018</v>
      </c>
      <c r="C18" s="2" t="s">
        <v>1412</v>
      </c>
      <c r="D18" s="2" t="s">
        <v>1299</v>
      </c>
      <c r="E18" s="13" t="s">
        <v>9985</v>
      </c>
      <c r="F18" s="2" t="s">
        <v>10019</v>
      </c>
      <c r="G18" s="2" t="s">
        <v>9987</v>
      </c>
      <c r="H18" s="2" t="s">
        <v>10020</v>
      </c>
      <c r="I18" s="2" t="s">
        <v>10090</v>
      </c>
      <c r="J18" s="2" t="s">
        <v>2052</v>
      </c>
    </row>
    <row r="19" spans="1:10" ht="60">
      <c r="A19" s="13">
        <v>13</v>
      </c>
      <c r="B19" s="2" t="s">
        <v>10021</v>
      </c>
      <c r="C19" s="2" t="s">
        <v>1412</v>
      </c>
      <c r="D19" s="2" t="s">
        <v>1299</v>
      </c>
      <c r="E19" s="13" t="s">
        <v>9985</v>
      </c>
      <c r="F19" s="2" t="s">
        <v>10022</v>
      </c>
      <c r="G19" s="2" t="s">
        <v>9987</v>
      </c>
      <c r="H19" s="240" t="s">
        <v>10023</v>
      </c>
      <c r="I19" s="2" t="s">
        <v>10091</v>
      </c>
      <c r="J19" s="2" t="s">
        <v>2052</v>
      </c>
    </row>
    <row r="20" spans="1:10" ht="105">
      <c r="A20" s="13">
        <v>14</v>
      </c>
      <c r="B20" s="2" t="s">
        <v>10024</v>
      </c>
      <c r="C20" s="2" t="s">
        <v>1412</v>
      </c>
      <c r="D20" s="2" t="s">
        <v>1299</v>
      </c>
      <c r="E20" s="13" t="s">
        <v>9985</v>
      </c>
      <c r="F20" s="2" t="s">
        <v>10025</v>
      </c>
      <c r="G20" s="2" t="s">
        <v>9987</v>
      </c>
      <c r="H20" s="2" t="s">
        <v>10026</v>
      </c>
      <c r="I20" s="2" t="s">
        <v>10092</v>
      </c>
      <c r="J20" s="2" t="s">
        <v>2052</v>
      </c>
    </row>
    <row r="21" spans="1:10" ht="90">
      <c r="A21" s="13">
        <v>15</v>
      </c>
      <c r="B21" s="2" t="s">
        <v>10027</v>
      </c>
      <c r="C21" s="2" t="s">
        <v>1412</v>
      </c>
      <c r="D21" s="2" t="s">
        <v>1299</v>
      </c>
      <c r="E21" s="13" t="s">
        <v>9985</v>
      </c>
      <c r="F21" s="2" t="s">
        <v>10028</v>
      </c>
      <c r="G21" s="2" t="s">
        <v>9987</v>
      </c>
      <c r="H21" s="2" t="s">
        <v>10029</v>
      </c>
      <c r="I21" s="2" t="s">
        <v>10093</v>
      </c>
      <c r="J21" s="2" t="s">
        <v>2052</v>
      </c>
    </row>
    <row r="22" spans="1:10" ht="90">
      <c r="A22" s="13">
        <v>16</v>
      </c>
      <c r="B22" s="2" t="s">
        <v>10030</v>
      </c>
      <c r="C22" s="2" t="s">
        <v>1412</v>
      </c>
      <c r="D22" s="2" t="s">
        <v>1299</v>
      </c>
      <c r="E22" s="13" t="s">
        <v>9985</v>
      </c>
      <c r="F22" s="2" t="s">
        <v>10031</v>
      </c>
      <c r="G22" s="2" t="s">
        <v>9987</v>
      </c>
      <c r="H22" s="2" t="s">
        <v>10032</v>
      </c>
      <c r="I22" s="2" t="s">
        <v>10094</v>
      </c>
      <c r="J22" s="2" t="s">
        <v>2052</v>
      </c>
    </row>
    <row r="23" spans="1:10" ht="90">
      <c r="A23" s="34">
        <v>17</v>
      </c>
      <c r="B23" s="101" t="s">
        <v>10033</v>
      </c>
      <c r="C23" s="101" t="s">
        <v>1412</v>
      </c>
      <c r="D23" s="101" t="s">
        <v>1299</v>
      </c>
      <c r="E23" s="34" t="s">
        <v>9985</v>
      </c>
      <c r="F23" s="101" t="s">
        <v>10034</v>
      </c>
      <c r="G23" s="101" t="s">
        <v>9987</v>
      </c>
      <c r="H23" s="101" t="s">
        <v>10035</v>
      </c>
      <c r="I23" s="101" t="s">
        <v>10095</v>
      </c>
      <c r="J23" s="101" t="s">
        <v>2052</v>
      </c>
    </row>
    <row r="24" spans="1:10" ht="90">
      <c r="A24" s="13">
        <v>18</v>
      </c>
      <c r="B24" s="2" t="s">
        <v>10036</v>
      </c>
      <c r="C24" s="2" t="s">
        <v>1412</v>
      </c>
      <c r="D24" s="2" t="s">
        <v>1299</v>
      </c>
      <c r="E24" s="13" t="s">
        <v>9985</v>
      </c>
      <c r="F24" s="2" t="s">
        <v>10037</v>
      </c>
      <c r="G24" s="2" t="s">
        <v>9987</v>
      </c>
      <c r="H24" s="2" t="s">
        <v>10038</v>
      </c>
      <c r="I24" s="2" t="s">
        <v>10096</v>
      </c>
      <c r="J24" s="2" t="s">
        <v>2052</v>
      </c>
    </row>
    <row r="25" spans="1:10" ht="75">
      <c r="A25" s="13">
        <v>19</v>
      </c>
      <c r="B25" s="2" t="s">
        <v>10039</v>
      </c>
      <c r="C25" s="2" t="s">
        <v>1412</v>
      </c>
      <c r="D25" s="2" t="s">
        <v>1299</v>
      </c>
      <c r="E25" s="13" t="s">
        <v>9985</v>
      </c>
      <c r="F25" s="2" t="s">
        <v>10040</v>
      </c>
      <c r="G25" s="2" t="s">
        <v>9987</v>
      </c>
      <c r="H25" s="2" t="s">
        <v>10041</v>
      </c>
      <c r="I25" s="2" t="s">
        <v>10097</v>
      </c>
      <c r="J25" s="2" t="s">
        <v>2052</v>
      </c>
    </row>
    <row r="26" spans="1:10" ht="90">
      <c r="A26" s="13">
        <v>20</v>
      </c>
      <c r="B26" s="2" t="s">
        <v>10042</v>
      </c>
      <c r="C26" s="2" t="s">
        <v>1412</v>
      </c>
      <c r="D26" s="2" t="s">
        <v>1299</v>
      </c>
      <c r="E26" s="13" t="s">
        <v>9985</v>
      </c>
      <c r="F26" s="2" t="s">
        <v>10043</v>
      </c>
      <c r="G26" s="2" t="s">
        <v>9987</v>
      </c>
      <c r="H26" s="2" t="s">
        <v>10044</v>
      </c>
      <c r="I26" s="2" t="s">
        <v>10098</v>
      </c>
      <c r="J26" s="2" t="s">
        <v>2052</v>
      </c>
    </row>
    <row r="27" spans="1:10" ht="45">
      <c r="A27" s="13">
        <v>21</v>
      </c>
      <c r="B27" s="2" t="s">
        <v>10045</v>
      </c>
      <c r="C27" s="2" t="s">
        <v>1412</v>
      </c>
      <c r="D27" s="2" t="s">
        <v>1299</v>
      </c>
      <c r="E27" s="13" t="s">
        <v>9985</v>
      </c>
      <c r="F27" s="2"/>
      <c r="G27" s="2" t="s">
        <v>9987</v>
      </c>
      <c r="H27" s="2"/>
      <c r="I27" s="2"/>
      <c r="J27" s="2" t="s">
        <v>2052</v>
      </c>
    </row>
    <row r="28" spans="1:10" ht="45">
      <c r="A28" s="13">
        <v>22</v>
      </c>
      <c r="B28" s="2" t="s">
        <v>10046</v>
      </c>
      <c r="C28" s="2" t="s">
        <v>1412</v>
      </c>
      <c r="D28" s="2" t="s">
        <v>1299</v>
      </c>
      <c r="E28" s="13" t="s">
        <v>9985</v>
      </c>
      <c r="F28" s="2"/>
      <c r="G28" s="2" t="s">
        <v>9987</v>
      </c>
      <c r="H28" s="2"/>
      <c r="I28" s="2"/>
      <c r="J28" s="2" t="s">
        <v>2052</v>
      </c>
    </row>
    <row r="29" spans="1:10" ht="75">
      <c r="A29" s="13">
        <v>23</v>
      </c>
      <c r="B29" s="2" t="s">
        <v>10047</v>
      </c>
      <c r="C29" s="2" t="s">
        <v>1412</v>
      </c>
      <c r="D29" s="2" t="s">
        <v>1299</v>
      </c>
      <c r="E29" s="13" t="s">
        <v>9985</v>
      </c>
      <c r="F29" s="2" t="s">
        <v>10048</v>
      </c>
      <c r="G29" s="2" t="s">
        <v>9987</v>
      </c>
      <c r="H29" s="2" t="s">
        <v>10049</v>
      </c>
      <c r="I29" s="2" t="s">
        <v>10099</v>
      </c>
      <c r="J29" s="2" t="s">
        <v>2052</v>
      </c>
    </row>
    <row r="30" spans="1:10" ht="60">
      <c r="A30" s="13">
        <v>24</v>
      </c>
      <c r="B30" s="2" t="s">
        <v>10050</v>
      </c>
      <c r="C30" s="2" t="s">
        <v>1412</v>
      </c>
      <c r="D30" s="2" t="s">
        <v>1299</v>
      </c>
      <c r="E30" s="13" t="s">
        <v>9985</v>
      </c>
      <c r="F30" s="2" t="s">
        <v>10051</v>
      </c>
      <c r="G30" s="2" t="s">
        <v>9987</v>
      </c>
      <c r="H30" s="2" t="s">
        <v>10052</v>
      </c>
      <c r="I30" s="2" t="s">
        <v>10100</v>
      </c>
      <c r="J30" s="2" t="s">
        <v>2052</v>
      </c>
    </row>
    <row r="31" spans="1:10" ht="90">
      <c r="A31" s="13">
        <v>25</v>
      </c>
      <c r="B31" s="2" t="s">
        <v>10053</v>
      </c>
      <c r="C31" s="2" t="s">
        <v>1412</v>
      </c>
      <c r="D31" s="2" t="s">
        <v>1299</v>
      </c>
      <c r="E31" s="13" t="s">
        <v>9985</v>
      </c>
      <c r="F31" s="2" t="s">
        <v>10054</v>
      </c>
      <c r="G31" s="2" t="s">
        <v>9987</v>
      </c>
      <c r="H31" s="2" t="s">
        <v>10055</v>
      </c>
      <c r="I31" s="2" t="s">
        <v>10101</v>
      </c>
      <c r="J31" s="2" t="s">
        <v>2052</v>
      </c>
    </row>
    <row r="32" spans="1:10" ht="90">
      <c r="A32" s="13">
        <v>26</v>
      </c>
      <c r="B32" s="2" t="s">
        <v>10056</v>
      </c>
      <c r="C32" s="2" t="s">
        <v>1412</v>
      </c>
      <c r="D32" s="2" t="s">
        <v>1299</v>
      </c>
      <c r="E32" s="13" t="s">
        <v>9985</v>
      </c>
      <c r="F32" s="2" t="s">
        <v>10057</v>
      </c>
      <c r="G32" s="2" t="s">
        <v>9987</v>
      </c>
      <c r="H32" s="2" t="s">
        <v>10058</v>
      </c>
      <c r="I32" s="2" t="s">
        <v>10102</v>
      </c>
      <c r="J32" s="2" t="s">
        <v>2052</v>
      </c>
    </row>
    <row r="33" spans="1:10" ht="75">
      <c r="A33" s="13">
        <v>27</v>
      </c>
      <c r="B33" s="2" t="s">
        <v>10059</v>
      </c>
      <c r="C33" s="2" t="s">
        <v>1412</v>
      </c>
      <c r="D33" s="2" t="s">
        <v>1299</v>
      </c>
      <c r="E33" s="13" t="s">
        <v>9985</v>
      </c>
      <c r="F33" s="2" t="s">
        <v>10060</v>
      </c>
      <c r="G33" s="2" t="s">
        <v>9987</v>
      </c>
      <c r="H33" s="2" t="s">
        <v>10061</v>
      </c>
      <c r="I33" s="2" t="s">
        <v>10103</v>
      </c>
      <c r="J33" s="2" t="s">
        <v>2052</v>
      </c>
    </row>
    <row r="34" spans="1:10" ht="105">
      <c r="A34" s="13">
        <v>28</v>
      </c>
      <c r="B34" s="2" t="s">
        <v>10062</v>
      </c>
      <c r="C34" s="2" t="s">
        <v>1412</v>
      </c>
      <c r="D34" s="2" t="s">
        <v>1299</v>
      </c>
      <c r="E34" s="13" t="s">
        <v>9985</v>
      </c>
      <c r="F34" s="2" t="s">
        <v>10063</v>
      </c>
      <c r="G34" s="2" t="s">
        <v>9987</v>
      </c>
      <c r="H34" s="2" t="s">
        <v>10064</v>
      </c>
      <c r="I34" s="2" t="s">
        <v>10104</v>
      </c>
      <c r="J34" s="2" t="s">
        <v>2052</v>
      </c>
    </row>
    <row r="35" spans="1:10" ht="75">
      <c r="A35" s="13">
        <v>29</v>
      </c>
      <c r="B35" s="2" t="s">
        <v>10065</v>
      </c>
      <c r="C35" s="2" t="s">
        <v>1412</v>
      </c>
      <c r="D35" s="2" t="s">
        <v>1299</v>
      </c>
      <c r="E35" s="13" t="s">
        <v>9985</v>
      </c>
      <c r="F35" s="2" t="s">
        <v>10066</v>
      </c>
      <c r="G35" s="2" t="s">
        <v>9987</v>
      </c>
      <c r="H35" s="240" t="s">
        <v>10067</v>
      </c>
      <c r="I35" s="2" t="s">
        <v>10105</v>
      </c>
      <c r="J35" s="2" t="s">
        <v>2052</v>
      </c>
    </row>
    <row r="36" spans="1:10" ht="90">
      <c r="A36" s="13">
        <v>30</v>
      </c>
      <c r="B36" s="2" t="s">
        <v>10068</v>
      </c>
      <c r="C36" s="2" t="s">
        <v>1412</v>
      </c>
      <c r="D36" s="2" t="s">
        <v>1299</v>
      </c>
      <c r="E36" s="13" t="s">
        <v>9985</v>
      </c>
      <c r="F36" s="2" t="s">
        <v>10069</v>
      </c>
      <c r="G36" s="2" t="s">
        <v>9987</v>
      </c>
      <c r="H36" s="2" t="s">
        <v>10070</v>
      </c>
      <c r="I36" s="2" t="s">
        <v>10106</v>
      </c>
      <c r="J36" s="2" t="s">
        <v>2052</v>
      </c>
    </row>
    <row r="37" spans="1:10" ht="75">
      <c r="A37" s="13">
        <v>31</v>
      </c>
      <c r="B37" s="2" t="s">
        <v>10071</v>
      </c>
      <c r="C37" s="2" t="s">
        <v>1412</v>
      </c>
      <c r="D37" s="2" t="s">
        <v>1299</v>
      </c>
      <c r="E37" s="13" t="s">
        <v>9985</v>
      </c>
      <c r="F37" s="2" t="s">
        <v>10072</v>
      </c>
      <c r="G37" s="2" t="s">
        <v>9987</v>
      </c>
      <c r="H37" s="2" t="s">
        <v>10073</v>
      </c>
      <c r="I37" s="2" t="s">
        <v>10107</v>
      </c>
      <c r="J37" s="2" t="s">
        <v>2052</v>
      </c>
    </row>
    <row r="38" spans="1:10" ht="90">
      <c r="A38" s="13">
        <v>32</v>
      </c>
      <c r="B38" s="2" t="s">
        <v>10074</v>
      </c>
      <c r="C38" s="2" t="s">
        <v>1412</v>
      </c>
      <c r="D38" s="2" t="s">
        <v>1299</v>
      </c>
      <c r="E38" s="13" t="s">
        <v>9985</v>
      </c>
      <c r="F38" s="2" t="s">
        <v>10075</v>
      </c>
      <c r="G38" s="2" t="s">
        <v>9987</v>
      </c>
      <c r="H38" s="2" t="s">
        <v>10076</v>
      </c>
      <c r="I38" s="2" t="s">
        <v>10108</v>
      </c>
      <c r="J38" s="2" t="s">
        <v>2052</v>
      </c>
    </row>
    <row r="39" spans="1:10">
      <c r="A39" s="34">
        <v>33</v>
      </c>
      <c r="B39" s="101" t="s">
        <v>10077</v>
      </c>
      <c r="C39" s="101" t="s">
        <v>1412</v>
      </c>
      <c r="D39" s="101" t="s">
        <v>1299</v>
      </c>
      <c r="E39" s="34" t="s">
        <v>9985</v>
      </c>
      <c r="F39" s="101"/>
      <c r="G39" s="101"/>
      <c r="H39" s="101"/>
      <c r="I39" s="101"/>
      <c r="J39" s="101"/>
    </row>
    <row r="40" spans="1:10">
      <c r="A40" s="21"/>
      <c r="B40" s="541"/>
      <c r="F40" s="140"/>
      <c r="H40" s="140"/>
    </row>
    <row r="41" spans="1:10">
      <c r="A41" s="21"/>
      <c r="B41" s="542"/>
      <c r="F41" s="140"/>
      <c r="H41" s="140"/>
    </row>
    <row r="42" spans="1:10">
      <c r="A42" s="21"/>
      <c r="B42" s="542"/>
      <c r="F42" s="140"/>
      <c r="H42" s="140"/>
    </row>
    <row r="43" spans="1:10">
      <c r="A43" s="21"/>
      <c r="B43" s="542"/>
      <c r="F43" s="140"/>
      <c r="H43" s="140"/>
    </row>
    <row r="44" spans="1:10">
      <c r="A44" s="21"/>
      <c r="B44" s="542"/>
      <c r="F44" s="140"/>
      <c r="H44" s="140"/>
    </row>
    <row r="45" spans="1:10">
      <c r="A45" s="21"/>
      <c r="B45" s="542"/>
      <c r="F45" s="140"/>
      <c r="H45" s="140"/>
    </row>
    <row r="46" spans="1:10">
      <c r="A46" s="22"/>
      <c r="B46" s="542"/>
      <c r="F46" s="140"/>
      <c r="H46" s="140"/>
    </row>
    <row r="47" spans="1:10">
      <c r="A47" s="21"/>
      <c r="B47" s="542"/>
      <c r="F47" s="140"/>
      <c r="H47" s="140"/>
    </row>
    <row r="48" spans="1:10">
      <c r="A48" s="21"/>
      <c r="B48" s="542"/>
      <c r="F48" s="140"/>
      <c r="H48" s="140"/>
    </row>
    <row r="49" spans="1:8">
      <c r="A49" s="21"/>
      <c r="B49" s="543"/>
      <c r="F49" s="140"/>
      <c r="H49" s="140"/>
    </row>
  </sheetData>
  <mergeCells count="1">
    <mergeCell ref="B40:B49"/>
  </mergeCells>
  <hyperlinks>
    <hyperlink ref="A1" location="'All Modules'!B78" display="All Modules" xr:uid="{C67A8774-B8C8-4556-9D92-9B49B339599B}"/>
  </hyperlinks>
  <pageMargins left="0.7" right="0.7" top="0.75" bottom="0.75" header="0.3" footer="0.3"/>
  <pageSetup paperSize="0" orientation="portrait" horizontalDpi="0" verticalDpi="0" copies="0"/>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31CAE-B55F-4864-99CD-5A940B23DBAE}">
  <dimension ref="A1:J26"/>
  <sheetViews>
    <sheetView workbookViewId="0"/>
  </sheetViews>
  <sheetFormatPr defaultRowHeight="15"/>
  <cols>
    <col min="1" max="1" width="9.7109375" customWidth="1"/>
    <col min="2" max="2" width="67.85546875" customWidth="1"/>
    <col min="3" max="3" width="9.140625" customWidth="1"/>
    <col min="4" max="4" width="10.140625" customWidth="1"/>
    <col min="5" max="5" width="12.28515625" customWidth="1"/>
    <col min="6" max="6" width="43.140625" customWidth="1"/>
    <col min="7" max="7" width="28.85546875" customWidth="1"/>
    <col min="8" max="8" width="38.7109375" customWidth="1"/>
    <col min="9" max="9" width="32" customWidth="1"/>
    <col min="10" max="10" width="9.140625" customWidth="1"/>
  </cols>
  <sheetData>
    <row r="1" spans="1:10">
      <c r="A1" s="1" t="s">
        <v>94</v>
      </c>
    </row>
    <row r="3" spans="1:10" ht="15.75" thickBot="1"/>
    <row r="4" spans="1:10">
      <c r="A4" s="471" t="s">
        <v>10180</v>
      </c>
      <c r="B4" s="466"/>
      <c r="C4" s="466"/>
      <c r="D4" s="466"/>
      <c r="E4" s="466"/>
      <c r="F4" s="466"/>
      <c r="G4" s="466"/>
      <c r="H4" s="466"/>
      <c r="I4" s="466"/>
      <c r="J4" s="467"/>
    </row>
    <row r="5" spans="1:10" ht="15.75" thickBot="1">
      <c r="A5" s="470" t="s">
        <v>10079</v>
      </c>
      <c r="B5" s="468"/>
      <c r="C5" s="468"/>
      <c r="D5" s="468"/>
      <c r="E5" s="468"/>
      <c r="F5" s="468"/>
      <c r="G5" s="468"/>
      <c r="H5" s="468"/>
      <c r="I5" s="468"/>
      <c r="J5" s="469"/>
    </row>
    <row r="6" spans="1:10" ht="48" thickBot="1">
      <c r="A6" s="329" t="s">
        <v>1287</v>
      </c>
      <c r="B6" s="330" t="s">
        <v>4812</v>
      </c>
      <c r="C6" s="330" t="s">
        <v>1289</v>
      </c>
      <c r="D6" s="330" t="s">
        <v>1290</v>
      </c>
      <c r="E6" s="330" t="s">
        <v>1291</v>
      </c>
      <c r="F6" s="330" t="s">
        <v>1292</v>
      </c>
      <c r="G6" s="330" t="s">
        <v>1293</v>
      </c>
      <c r="H6" s="330" t="s">
        <v>1294</v>
      </c>
      <c r="I6" s="330" t="s">
        <v>1295</v>
      </c>
      <c r="J6" s="465" t="s">
        <v>2673</v>
      </c>
    </row>
    <row r="7" spans="1:10" ht="69.75">
      <c r="A7" s="472"/>
      <c r="B7" s="472" t="s">
        <v>10115</v>
      </c>
      <c r="C7" s="472"/>
      <c r="D7" s="472"/>
      <c r="E7" s="472"/>
      <c r="F7" s="472"/>
      <c r="G7" s="472"/>
      <c r="H7" s="472"/>
      <c r="I7" s="472"/>
      <c r="J7" s="472"/>
    </row>
    <row r="8" spans="1:10" ht="60">
      <c r="A8" s="34">
        <v>1</v>
      </c>
      <c r="B8" s="101" t="s">
        <v>10116</v>
      </c>
      <c r="C8" s="101" t="s">
        <v>1412</v>
      </c>
      <c r="D8" s="101" t="s">
        <v>1413</v>
      </c>
      <c r="E8" s="34" t="s">
        <v>10117</v>
      </c>
      <c r="F8" s="101" t="s">
        <v>10118</v>
      </c>
      <c r="G8" s="101" t="s">
        <v>10119</v>
      </c>
      <c r="H8" s="101" t="s">
        <v>10120</v>
      </c>
      <c r="I8" s="101" t="s">
        <v>10121</v>
      </c>
      <c r="J8" s="101" t="s">
        <v>2052</v>
      </c>
    </row>
    <row r="9" spans="1:10" ht="60">
      <c r="A9" s="13">
        <v>2</v>
      </c>
      <c r="B9" s="2" t="s">
        <v>10122</v>
      </c>
      <c r="C9" s="2" t="s">
        <v>1412</v>
      </c>
      <c r="D9" s="2" t="s">
        <v>1413</v>
      </c>
      <c r="E9" s="13" t="s">
        <v>10117</v>
      </c>
      <c r="F9" s="2" t="s">
        <v>10123</v>
      </c>
      <c r="G9" s="2" t="s">
        <v>10119</v>
      </c>
      <c r="H9" s="2" t="s">
        <v>10124</v>
      </c>
      <c r="I9" s="2" t="s">
        <v>10125</v>
      </c>
      <c r="J9" s="2" t="s">
        <v>2052</v>
      </c>
    </row>
    <row r="10" spans="1:10" ht="60">
      <c r="A10" s="13">
        <v>3</v>
      </c>
      <c r="B10" s="2" t="s">
        <v>10126</v>
      </c>
      <c r="C10" s="2" t="s">
        <v>1412</v>
      </c>
      <c r="D10" s="2" t="s">
        <v>1413</v>
      </c>
      <c r="E10" s="13" t="s">
        <v>10117</v>
      </c>
      <c r="F10" s="2" t="s">
        <v>10127</v>
      </c>
      <c r="G10" s="2" t="s">
        <v>10119</v>
      </c>
      <c r="H10" s="2" t="s">
        <v>10128</v>
      </c>
      <c r="I10" s="2" t="s">
        <v>10129</v>
      </c>
      <c r="J10" s="2" t="s">
        <v>2052</v>
      </c>
    </row>
    <row r="11" spans="1:10" ht="60">
      <c r="A11" s="34">
        <v>4</v>
      </c>
      <c r="B11" s="101" t="s">
        <v>10130</v>
      </c>
      <c r="C11" s="101" t="s">
        <v>1412</v>
      </c>
      <c r="D11" s="101" t="s">
        <v>1413</v>
      </c>
      <c r="E11" s="34" t="s">
        <v>10117</v>
      </c>
      <c r="F11" s="101" t="s">
        <v>10131</v>
      </c>
      <c r="G11" s="101" t="s">
        <v>10119</v>
      </c>
      <c r="H11" s="101" t="s">
        <v>10132</v>
      </c>
      <c r="I11" s="101" t="s">
        <v>10133</v>
      </c>
      <c r="J11" s="101" t="s">
        <v>2052</v>
      </c>
    </row>
    <row r="12" spans="1:10" ht="60">
      <c r="A12" s="13">
        <v>5</v>
      </c>
      <c r="B12" s="2" t="s">
        <v>10134</v>
      </c>
      <c r="C12" s="2" t="s">
        <v>1412</v>
      </c>
      <c r="D12" s="2" t="s">
        <v>1413</v>
      </c>
      <c r="E12" s="13" t="s">
        <v>10117</v>
      </c>
      <c r="F12" s="2" t="s">
        <v>10135</v>
      </c>
      <c r="G12" s="2" t="s">
        <v>10119</v>
      </c>
      <c r="H12" s="2" t="s">
        <v>10136</v>
      </c>
      <c r="I12" s="2" t="s">
        <v>10137</v>
      </c>
      <c r="J12" s="2" t="s">
        <v>2052</v>
      </c>
    </row>
    <row r="13" spans="1:10" ht="90">
      <c r="A13" s="13">
        <v>6</v>
      </c>
      <c r="B13" s="2" t="s">
        <v>10138</v>
      </c>
      <c r="C13" s="2" t="s">
        <v>1412</v>
      </c>
      <c r="D13" s="2" t="s">
        <v>1413</v>
      </c>
      <c r="E13" s="13" t="s">
        <v>10117</v>
      </c>
      <c r="F13" s="2" t="s">
        <v>10139</v>
      </c>
      <c r="G13" s="2" t="s">
        <v>10119</v>
      </c>
      <c r="H13" s="2" t="s">
        <v>10140</v>
      </c>
      <c r="I13" s="2" t="s">
        <v>10141</v>
      </c>
      <c r="J13" s="2" t="s">
        <v>2052</v>
      </c>
    </row>
    <row r="14" spans="1:10">
      <c r="A14" s="22"/>
      <c r="B14" s="2"/>
      <c r="F14" s="140"/>
      <c r="G14" s="140"/>
      <c r="H14" s="140"/>
    </row>
    <row r="15" spans="1:10" ht="23.25">
      <c r="A15" s="473"/>
      <c r="B15" s="473" t="s">
        <v>10142</v>
      </c>
      <c r="C15" s="473"/>
      <c r="D15" s="473"/>
      <c r="E15" s="473"/>
      <c r="F15" s="473"/>
      <c r="G15" s="473"/>
      <c r="H15" s="473"/>
      <c r="I15" s="473"/>
      <c r="J15" s="473"/>
    </row>
    <row r="16" spans="1:10" ht="75">
      <c r="A16" s="34">
        <v>7</v>
      </c>
      <c r="B16" s="101" t="s">
        <v>10143</v>
      </c>
      <c r="C16" s="101" t="s">
        <v>1412</v>
      </c>
      <c r="D16" s="101" t="s">
        <v>1413</v>
      </c>
      <c r="E16" s="34" t="s">
        <v>10117</v>
      </c>
      <c r="F16" s="101" t="s">
        <v>10144</v>
      </c>
      <c r="G16" s="101" t="s">
        <v>10119</v>
      </c>
      <c r="H16" s="101" t="s">
        <v>10145</v>
      </c>
      <c r="I16" s="101" t="s">
        <v>10146</v>
      </c>
      <c r="J16" s="101" t="s">
        <v>2052</v>
      </c>
    </row>
    <row r="17" spans="1:10" ht="45">
      <c r="A17" s="13">
        <v>8</v>
      </c>
      <c r="B17" s="2" t="s">
        <v>10147</v>
      </c>
      <c r="C17" s="2" t="s">
        <v>1412</v>
      </c>
      <c r="D17" s="2" t="s">
        <v>1413</v>
      </c>
      <c r="E17" s="13" t="s">
        <v>10117</v>
      </c>
      <c r="F17" s="2" t="s">
        <v>10148</v>
      </c>
      <c r="G17" s="2" t="s">
        <v>10119</v>
      </c>
      <c r="H17" s="2" t="s">
        <v>10149</v>
      </c>
      <c r="I17" s="2" t="s">
        <v>10150</v>
      </c>
      <c r="J17" s="2" t="s">
        <v>2052</v>
      </c>
    </row>
    <row r="18" spans="1:10" ht="75">
      <c r="A18" s="13">
        <v>9</v>
      </c>
      <c r="B18" s="2" t="s">
        <v>10151</v>
      </c>
      <c r="C18" s="2" t="s">
        <v>1412</v>
      </c>
      <c r="D18" s="2" t="s">
        <v>1413</v>
      </c>
      <c r="E18" s="13" t="s">
        <v>10117</v>
      </c>
      <c r="F18" s="2" t="s">
        <v>10152</v>
      </c>
      <c r="G18" s="2" t="s">
        <v>10119</v>
      </c>
      <c r="H18" s="2" t="s">
        <v>10153</v>
      </c>
      <c r="I18" s="2" t="s">
        <v>10154</v>
      </c>
      <c r="J18" s="2" t="s">
        <v>2052</v>
      </c>
    </row>
    <row r="19" spans="1:10" ht="75">
      <c r="A19" s="34">
        <v>10</v>
      </c>
      <c r="B19" s="101" t="s">
        <v>10155</v>
      </c>
      <c r="C19" s="101" t="s">
        <v>1412</v>
      </c>
      <c r="D19" s="101" t="s">
        <v>1413</v>
      </c>
      <c r="E19" s="34" t="s">
        <v>10117</v>
      </c>
      <c r="F19" s="101" t="s">
        <v>10156</v>
      </c>
      <c r="G19" s="101" t="s">
        <v>10119</v>
      </c>
      <c r="H19" s="101" t="s">
        <v>10157</v>
      </c>
      <c r="I19" s="101" t="s">
        <v>10158</v>
      </c>
      <c r="J19" s="101" t="s">
        <v>2052</v>
      </c>
    </row>
    <row r="20" spans="1:10" ht="75">
      <c r="A20" s="13">
        <v>11</v>
      </c>
      <c r="B20" s="2" t="s">
        <v>10159</v>
      </c>
      <c r="C20" s="2" t="s">
        <v>1412</v>
      </c>
      <c r="D20" s="2" t="s">
        <v>1413</v>
      </c>
      <c r="E20" s="13" t="s">
        <v>10117</v>
      </c>
      <c r="F20" s="2" t="s">
        <v>10160</v>
      </c>
      <c r="G20" s="2" t="s">
        <v>10119</v>
      </c>
      <c r="H20" s="2" t="s">
        <v>10161</v>
      </c>
      <c r="I20" s="2" t="s">
        <v>10162</v>
      </c>
      <c r="J20" s="2" t="s">
        <v>2052</v>
      </c>
    </row>
    <row r="21" spans="1:10">
      <c r="A21" s="22"/>
      <c r="B21" s="2"/>
      <c r="F21" s="140"/>
      <c r="G21" s="140"/>
      <c r="H21" s="140"/>
    </row>
    <row r="22" spans="1:10" ht="23.25">
      <c r="A22" s="474"/>
      <c r="B22" s="474" t="s">
        <v>10163</v>
      </c>
      <c r="C22" s="474"/>
      <c r="D22" s="474"/>
      <c r="E22" s="474"/>
      <c r="F22" s="474"/>
      <c r="G22" s="474"/>
      <c r="H22" s="474"/>
      <c r="I22" s="474"/>
      <c r="J22" s="474"/>
    </row>
    <row r="23" spans="1:10" ht="45">
      <c r="A23" s="34">
        <v>12</v>
      </c>
      <c r="B23" s="101" t="s">
        <v>10164</v>
      </c>
      <c r="C23" s="101" t="s">
        <v>1412</v>
      </c>
      <c r="D23" s="101" t="s">
        <v>1413</v>
      </c>
      <c r="E23" s="34" t="s">
        <v>10117</v>
      </c>
      <c r="F23" s="101" t="s">
        <v>10165</v>
      </c>
      <c r="G23" s="101" t="s">
        <v>10119</v>
      </c>
      <c r="H23" s="101" t="s">
        <v>10166</v>
      </c>
      <c r="I23" s="101" t="s">
        <v>10167</v>
      </c>
      <c r="J23" s="101" t="s">
        <v>2052</v>
      </c>
    </row>
    <row r="24" spans="1:10" ht="75">
      <c r="A24" s="13">
        <v>13</v>
      </c>
      <c r="B24" s="2" t="s">
        <v>10168</v>
      </c>
      <c r="C24" s="2" t="s">
        <v>1412</v>
      </c>
      <c r="D24" s="2" t="s">
        <v>1413</v>
      </c>
      <c r="E24" s="13" t="s">
        <v>10117</v>
      </c>
      <c r="F24" s="2" t="s">
        <v>10169</v>
      </c>
      <c r="G24" s="2" t="s">
        <v>10119</v>
      </c>
      <c r="H24" s="2" t="s">
        <v>10170</v>
      </c>
      <c r="I24" s="2" t="s">
        <v>10171</v>
      </c>
      <c r="J24" s="2" t="s">
        <v>2052</v>
      </c>
    </row>
    <row r="25" spans="1:10" ht="75">
      <c r="A25" s="13">
        <v>14</v>
      </c>
      <c r="B25" s="2" t="s">
        <v>10172</v>
      </c>
      <c r="C25" s="2" t="s">
        <v>1412</v>
      </c>
      <c r="D25" s="2" t="s">
        <v>1413</v>
      </c>
      <c r="E25" s="13" t="s">
        <v>10117</v>
      </c>
      <c r="F25" s="2" t="s">
        <v>10173</v>
      </c>
      <c r="G25" s="2" t="s">
        <v>10119</v>
      </c>
      <c r="H25" s="2" t="s">
        <v>10174</v>
      </c>
      <c r="I25" s="2" t="s">
        <v>10175</v>
      </c>
      <c r="J25" s="2" t="s">
        <v>2052</v>
      </c>
    </row>
    <row r="26" spans="1:10" ht="75">
      <c r="A26" s="34">
        <v>15</v>
      </c>
      <c r="B26" s="101" t="s">
        <v>10176</v>
      </c>
      <c r="C26" s="101" t="s">
        <v>1412</v>
      </c>
      <c r="D26" s="101" t="s">
        <v>1413</v>
      </c>
      <c r="E26" s="34" t="s">
        <v>10117</v>
      </c>
      <c r="F26" s="101" t="s">
        <v>10177</v>
      </c>
      <c r="G26" s="101" t="s">
        <v>10119</v>
      </c>
      <c r="H26" s="101" t="s">
        <v>10178</v>
      </c>
      <c r="I26" s="101" t="s">
        <v>10179</v>
      </c>
      <c r="J26" s="101" t="s">
        <v>2052</v>
      </c>
    </row>
  </sheetData>
  <hyperlinks>
    <hyperlink ref="A1" location="'All Modules'!B78" display="All Modules" xr:uid="{7A9DB4FC-D639-41E9-B5FF-93BEBBE462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84</vt:i4>
      </vt:variant>
    </vt:vector>
  </HeadingPairs>
  <TitlesOfParts>
    <vt:vector size="84" baseType="lpstr">
      <vt:lpstr>All Modules</vt:lpstr>
      <vt:lpstr>Greek F7</vt:lpstr>
      <vt:lpstr>Marketwatch IV</vt:lpstr>
      <vt:lpstr>Manual Order Entry (RL SL BR CO</vt:lpstr>
      <vt:lpstr>LAR</vt:lpstr>
      <vt:lpstr>Trade Modification</vt:lpstr>
      <vt:lpstr>Downloading</vt:lpstr>
      <vt:lpstr>Net Position</vt:lpstr>
      <vt:lpstr>Trade Ticker</vt:lpstr>
      <vt:lpstr>Pending Order (F3)</vt:lpstr>
      <vt:lpstr>Trade (F8)</vt:lpstr>
      <vt:lpstr>Bulk Order Entry</vt:lpstr>
      <vt:lpstr>Timer algo Feature</vt:lpstr>
      <vt:lpstr>Advance Bulk Order Entry and Ti</vt:lpstr>
      <vt:lpstr>Alt+F11</vt:lpstr>
      <vt:lpstr>Basket</vt:lpstr>
      <vt:lpstr>Alt+S</vt:lpstr>
      <vt:lpstr>DDH</vt:lpstr>
      <vt:lpstr>Broadcast &amp; F5 F6</vt:lpstr>
      <vt:lpstr>Offline</vt:lpstr>
      <vt:lpstr>Client Tool Setting</vt:lpstr>
      <vt:lpstr>Messege List -F10</vt:lpstr>
      <vt:lpstr>Online Backup</vt:lpstr>
      <vt:lpstr>Dynamic MarketWatch</vt:lpstr>
      <vt:lpstr>Advance Option Strategy</vt:lpstr>
      <vt:lpstr>CB to RL</vt:lpstr>
      <vt:lpstr>Directional Basket</vt:lpstr>
      <vt:lpstr>Marketwatch  </vt:lpstr>
      <vt:lpstr>Security Application</vt:lpstr>
      <vt:lpstr>DPR Change INFO</vt:lpstr>
      <vt:lpstr>TER Range LPP</vt:lpstr>
      <vt:lpstr>Index Marketwatch IV</vt:lpstr>
      <vt:lpstr>MCX</vt:lpstr>
      <vt:lpstr>Panic Withdrawal</vt:lpstr>
      <vt:lpstr>Multi Leg Adv Shifting (Alt+L)</vt:lpstr>
      <vt:lpstr>Bhavcopy</vt:lpstr>
      <vt:lpstr>Auto Login (Shift+A)</vt:lpstr>
      <vt:lpstr>Exchange Status (Ctrl+Shift+S)</vt:lpstr>
      <vt:lpstr>GMBS</vt:lpstr>
      <vt:lpstr>Dashboard</vt:lpstr>
      <vt:lpstr>Database</vt:lpstr>
      <vt:lpstr>CTCLManager</vt:lpstr>
      <vt:lpstr>MSEI-CD new Implementation</vt:lpstr>
      <vt:lpstr>Auto Reset Exchange Password</vt:lpstr>
      <vt:lpstr>Open Interest</vt:lpstr>
      <vt:lpstr>Order Trade Ratio</vt:lpstr>
      <vt:lpstr>Multiple Id Login with same Box</vt:lpstr>
      <vt:lpstr>System Messages</vt:lpstr>
      <vt:lpstr>NSE Interactive Msg Encryption</vt:lpstr>
      <vt:lpstr>TDE Encryption</vt:lpstr>
      <vt:lpstr>BSE FO &amp; NSE FO token map table</vt:lpstr>
      <vt:lpstr>Dolphin Sailpoint IT_Security</vt:lpstr>
      <vt:lpstr>VAPT Encryption</vt:lpstr>
      <vt:lpstr>BSE Pre-Trade Risk Control - En</vt:lpstr>
      <vt:lpstr>Delete Pending Orders from Mana</vt:lpstr>
      <vt:lpstr>Pending Order setting from Mana</vt:lpstr>
      <vt:lpstr>BSE Encryption</vt:lpstr>
      <vt:lpstr>Index View Window</vt:lpstr>
      <vt:lpstr>MAC Address Validation</vt:lpstr>
      <vt:lpstr>Application Updater</vt:lpstr>
      <vt:lpstr>MCX Encryption</vt:lpstr>
      <vt:lpstr>RTCM</vt:lpstr>
      <vt:lpstr>CTCLClient</vt:lpstr>
      <vt:lpstr>AuctionWatch Broadcast</vt:lpstr>
      <vt:lpstr>ltoken and lmarketid data</vt:lpstr>
      <vt:lpstr>VSFLEXgrid to BCGPGRID</vt:lpstr>
      <vt:lpstr>NSEvsNINX_Primary_Secondary Ser</vt:lpstr>
      <vt:lpstr>DR-PR site</vt:lpstr>
      <vt:lpstr>Database setting changes</vt:lpstr>
      <vt:lpstr>Login Logout</vt:lpstr>
      <vt:lpstr>Market_Briefing</vt:lpstr>
      <vt:lpstr>Top Gainer Looser_Scrip Based</vt:lpstr>
      <vt:lpstr>Most Active security WithFilter</vt:lpstr>
      <vt:lpstr>Most Active Securities </vt:lpstr>
      <vt:lpstr>Greek Excel Testcase</vt:lpstr>
      <vt:lpstr>Auto Restart Component on serve</vt:lpstr>
      <vt:lpstr>NCDEX Encryption</vt:lpstr>
      <vt:lpstr>Password Validation</vt:lpstr>
      <vt:lpstr>Margin Calculator</vt:lpstr>
      <vt:lpstr>Tradelog window on Admin</vt:lpstr>
      <vt:lpstr>Admin Split Bonus</vt:lpstr>
      <vt:lpstr>Disclose Qty</vt:lpstr>
      <vt:lpstr>Scalping GATS</vt:lpstr>
      <vt:lpstr>PCAS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Karishma Surve</dc:creator>
  <cp:lastModifiedBy>Gayatri Chavan</cp:lastModifiedBy>
  <dcterms:created xsi:type="dcterms:W3CDTF">2025-02-20T11:51:55Z</dcterms:created>
  <dcterms:modified xsi:type="dcterms:W3CDTF">2026-03-11T10:19:14Z</dcterms:modified>
</cp:coreProperties>
</file>