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ugenehwang/Documents/GitHub/FedRAMP_800-53_Controls/Gephi/"/>
    </mc:Choice>
  </mc:AlternateContent>
  <xr:revisionPtr revIDLastSave="0" documentId="13_ncr:40009_{1DEDC9B2-B03B-324B-A81E-88C4CB94812C}" xr6:coauthVersionLast="34" xr6:coauthVersionMax="34" xr10:uidLastSave="{00000000-0000-0000-0000-000000000000}"/>
  <bookViews>
    <workbookView xWindow="380" yWindow="460" windowWidth="27260" windowHeight="17040"/>
  </bookViews>
  <sheets>
    <sheet name="Edges" sheetId="1" r:id="rId1"/>
  </sheets>
  <definedNames>
    <definedName name="_xlnm._FilterDatabase" localSheetId="0" hidden="1">Edges!$A$1:$C$1104</definedName>
  </definedNames>
  <calcPr calcId="179021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2" i="1"/>
  <c r="E447" i="1"/>
  <c r="F447" i="1" s="1"/>
  <c r="E608" i="1"/>
  <c r="E540" i="1"/>
  <c r="E579" i="1"/>
  <c r="F579" i="1" s="1"/>
  <c r="E22" i="1"/>
  <c r="F22" i="1" s="1"/>
  <c r="E23" i="1"/>
  <c r="E488" i="1"/>
  <c r="E477" i="1"/>
  <c r="F477" i="1" s="1"/>
  <c r="E390" i="1"/>
  <c r="F390" i="1" s="1"/>
  <c r="E2" i="1"/>
  <c r="E10" i="1"/>
  <c r="E1066" i="1"/>
  <c r="F1066" i="1" s="1"/>
  <c r="E16" i="1"/>
  <c r="F16" i="1" s="1"/>
  <c r="E1050" i="1"/>
  <c r="E518" i="1"/>
  <c r="E1047" i="1"/>
  <c r="F1047" i="1" s="1"/>
  <c r="E972" i="1"/>
  <c r="F972" i="1" s="1"/>
  <c r="E971" i="1"/>
  <c r="E389" i="1"/>
  <c r="E970" i="1"/>
  <c r="F970" i="1" s="1"/>
  <c r="E609" i="1"/>
  <c r="F609" i="1" s="1"/>
  <c r="E969" i="1"/>
  <c r="E388" i="1"/>
  <c r="E968" i="1"/>
  <c r="F968" i="1" s="1"/>
  <c r="E434" i="1"/>
  <c r="F434" i="1" s="1"/>
  <c r="E387" i="1"/>
  <c r="E592" i="1"/>
  <c r="E979" i="1"/>
  <c r="F979" i="1" s="1"/>
  <c r="E977" i="1"/>
  <c r="F977" i="1" s="1"/>
  <c r="E127" i="1"/>
  <c r="E610" i="1"/>
  <c r="E967" i="1"/>
  <c r="F967" i="1" s="1"/>
  <c r="E966" i="1"/>
  <c r="F966" i="1" s="1"/>
  <c r="E1030" i="1"/>
  <c r="E981" i="1"/>
  <c r="E122" i="1"/>
  <c r="F122" i="1" s="1"/>
  <c r="E965" i="1"/>
  <c r="F965" i="1" s="1"/>
  <c r="E377" i="1"/>
  <c r="E323" i="1"/>
  <c r="E480" i="1"/>
  <c r="F480" i="1" s="1"/>
  <c r="E1092" i="1"/>
  <c r="F1092" i="1" s="1"/>
  <c r="E611" i="1"/>
  <c r="E1081" i="1"/>
  <c r="E386" i="1"/>
  <c r="F386" i="1" s="1"/>
  <c r="E964" i="1"/>
  <c r="F964" i="1" s="1"/>
  <c r="E1054" i="1"/>
  <c r="E213" i="1"/>
  <c r="E1049" i="1"/>
  <c r="F1049" i="1" s="1"/>
  <c r="E445" i="1"/>
  <c r="F445" i="1" s="1"/>
  <c r="E1027" i="1"/>
  <c r="E1024" i="1"/>
  <c r="E417" i="1"/>
  <c r="F417" i="1" s="1"/>
  <c r="E963" i="1"/>
  <c r="F963" i="1" s="1"/>
  <c r="E962" i="1"/>
  <c r="E991" i="1"/>
  <c r="E411" i="1"/>
  <c r="F411" i="1" s="1"/>
  <c r="E489" i="1"/>
  <c r="F489" i="1" s="1"/>
  <c r="E264" i="1"/>
  <c r="E396" i="1"/>
  <c r="E961" i="1"/>
  <c r="F961" i="1" s="1"/>
  <c r="E385" i="1"/>
  <c r="F385" i="1" s="1"/>
  <c r="E612" i="1"/>
  <c r="E37" i="1"/>
  <c r="E78" i="1"/>
  <c r="F78" i="1" s="1"/>
  <c r="E490" i="1"/>
  <c r="F490" i="1" s="1"/>
  <c r="E924" i="1"/>
  <c r="E960" i="1"/>
  <c r="E90" i="1"/>
  <c r="F90" i="1" s="1"/>
  <c r="E839" i="1"/>
  <c r="F839" i="1" s="1"/>
  <c r="E613" i="1"/>
  <c r="E959" i="1"/>
  <c r="E824" i="1"/>
  <c r="F824" i="1" s="1"/>
  <c r="E821" i="1"/>
  <c r="F821" i="1" s="1"/>
  <c r="E106" i="1"/>
  <c r="F106" i="1" s="1"/>
  <c r="E125" i="1"/>
  <c r="F125" i="1" s="1"/>
  <c r="E128" i="1"/>
  <c r="F128" i="1" s="1"/>
  <c r="E183" i="1"/>
  <c r="F183" i="1" s="1"/>
  <c r="E958" i="1"/>
  <c r="F958" i="1" s="1"/>
  <c r="E957" i="1"/>
  <c r="F957" i="1" s="1"/>
  <c r="E1104" i="1"/>
  <c r="F1104" i="1" s="1"/>
  <c r="E956" i="1"/>
  <c r="F956" i="1" s="1"/>
  <c r="E614" i="1"/>
  <c r="F614" i="1" s="1"/>
  <c r="E1103" i="1"/>
  <c r="F1103" i="1" s="1"/>
  <c r="E384" i="1"/>
  <c r="F384" i="1" s="1"/>
  <c r="E184" i="1"/>
  <c r="F184" i="1" s="1"/>
  <c r="E615" i="1"/>
  <c r="F615" i="1" s="1"/>
  <c r="E129" i="1"/>
  <c r="F129" i="1" s="1"/>
  <c r="E616" i="1"/>
  <c r="F616" i="1" s="1"/>
  <c r="E130" i="1"/>
  <c r="F130" i="1" s="1"/>
  <c r="E617" i="1"/>
  <c r="F617" i="1" s="1"/>
  <c r="E1102" i="1"/>
  <c r="F1102" i="1" s="1"/>
  <c r="E955" i="1"/>
  <c r="F955" i="1" s="1"/>
  <c r="E383" i="1"/>
  <c r="F383" i="1" s="1"/>
  <c r="E1101" i="1"/>
  <c r="F1101" i="1" s="1"/>
  <c r="E954" i="1"/>
  <c r="F954" i="1" s="1"/>
  <c r="E953" i="1"/>
  <c r="F953" i="1" s="1"/>
  <c r="E1100" i="1"/>
  <c r="F1100" i="1" s="1"/>
  <c r="E131" i="1"/>
  <c r="F131" i="1" s="1"/>
  <c r="E132" i="1"/>
  <c r="F132" i="1" s="1"/>
  <c r="E133" i="1"/>
  <c r="F133" i="1" s="1"/>
  <c r="E134" i="1"/>
  <c r="F134" i="1" s="1"/>
  <c r="E618" i="1"/>
  <c r="F618" i="1" s="1"/>
  <c r="E1099" i="1"/>
  <c r="F1099" i="1" s="1"/>
  <c r="E619" i="1"/>
  <c r="F619" i="1" s="1"/>
  <c r="E191" i="1"/>
  <c r="F191" i="1" s="1"/>
  <c r="E1098" i="1"/>
  <c r="F1098" i="1" s="1"/>
  <c r="E491" i="1"/>
  <c r="F491" i="1" s="1"/>
  <c r="E492" i="1"/>
  <c r="F492" i="1" s="1"/>
  <c r="E620" i="1"/>
  <c r="F620" i="1" s="1"/>
  <c r="E487" i="1"/>
  <c r="F487" i="1" s="1"/>
  <c r="E486" i="1"/>
  <c r="F486" i="1" s="1"/>
  <c r="E1097" i="1"/>
  <c r="F1097" i="1" s="1"/>
  <c r="E485" i="1"/>
  <c r="F485" i="1" s="1"/>
  <c r="E1096" i="1"/>
  <c r="F1096" i="1" s="1"/>
  <c r="E135" i="1"/>
  <c r="F135" i="1" s="1"/>
  <c r="E484" i="1"/>
  <c r="F484" i="1" s="1"/>
  <c r="E483" i="1"/>
  <c r="F483" i="1" s="1"/>
  <c r="E493" i="1"/>
  <c r="F493" i="1" s="1"/>
  <c r="E621" i="1"/>
  <c r="F621" i="1" s="1"/>
  <c r="E494" i="1"/>
  <c r="F494" i="1" s="1"/>
  <c r="E482" i="1"/>
  <c r="F482" i="1" s="1"/>
  <c r="E382" i="1"/>
  <c r="F382" i="1" s="1"/>
  <c r="E1095" i="1"/>
  <c r="F1095" i="1" s="1"/>
  <c r="E1094" i="1"/>
  <c r="F1094" i="1" s="1"/>
  <c r="E622" i="1"/>
  <c r="F622" i="1" s="1"/>
  <c r="E381" i="1"/>
  <c r="F381" i="1" s="1"/>
  <c r="E952" i="1"/>
  <c r="F952" i="1" s="1"/>
  <c r="E380" i="1"/>
  <c r="F380" i="1" s="1"/>
  <c r="E951" i="1"/>
  <c r="F951" i="1" s="1"/>
  <c r="E1093" i="1"/>
  <c r="F1093" i="1" s="1"/>
  <c r="E481" i="1"/>
  <c r="F481" i="1" s="1"/>
  <c r="E495" i="1"/>
  <c r="F495" i="1" s="1"/>
  <c r="E496" i="1"/>
  <c r="F496" i="1" s="1"/>
  <c r="E497" i="1"/>
  <c r="F497" i="1" s="1"/>
  <c r="E1091" i="1"/>
  <c r="F1091" i="1" s="1"/>
  <c r="E1090" i="1"/>
  <c r="F1090" i="1" s="1"/>
  <c r="E1089" i="1"/>
  <c r="F1089" i="1" s="1"/>
  <c r="E1088" i="1"/>
  <c r="F1088" i="1" s="1"/>
  <c r="E498" i="1"/>
  <c r="F498" i="1" s="1"/>
  <c r="E479" i="1"/>
  <c r="F479" i="1" s="1"/>
  <c r="E1087" i="1"/>
  <c r="F1087" i="1" s="1"/>
  <c r="E310" i="1"/>
  <c r="F310" i="1" s="1"/>
  <c r="E379" i="1"/>
  <c r="F379" i="1" s="1"/>
  <c r="E950" i="1"/>
  <c r="F950" i="1" s="1"/>
  <c r="E499" i="1"/>
  <c r="F499" i="1" s="1"/>
  <c r="E378" i="1"/>
  <c r="F378" i="1" s="1"/>
  <c r="E623" i="1"/>
  <c r="F623" i="1" s="1"/>
  <c r="E624" i="1"/>
  <c r="F624" i="1" s="1"/>
  <c r="E625" i="1"/>
  <c r="F625" i="1" s="1"/>
  <c r="E626" i="1"/>
  <c r="F626" i="1" s="1"/>
  <c r="E1086" i="1"/>
  <c r="F1086" i="1" s="1"/>
  <c r="E627" i="1"/>
  <c r="F627" i="1" s="1"/>
  <c r="E628" i="1"/>
  <c r="F628" i="1" s="1"/>
  <c r="E949" i="1"/>
  <c r="F949" i="1" s="1"/>
  <c r="E136" i="1"/>
  <c r="F136" i="1" s="1"/>
  <c r="E376" i="1"/>
  <c r="F376" i="1" s="1"/>
  <c r="E629" i="1"/>
  <c r="F629" i="1" s="1"/>
  <c r="E478" i="1"/>
  <c r="F478" i="1" s="1"/>
  <c r="E1085" i="1"/>
  <c r="F1085" i="1" s="1"/>
  <c r="E1084" i="1"/>
  <c r="F1084" i="1" s="1"/>
  <c r="E137" i="1"/>
  <c r="F137" i="1" s="1"/>
  <c r="E138" i="1"/>
  <c r="F138" i="1" s="1"/>
  <c r="E139" i="1"/>
  <c r="F139" i="1" s="1"/>
  <c r="E375" i="1"/>
  <c r="F375" i="1" s="1"/>
  <c r="E630" i="1"/>
  <c r="F630" i="1" s="1"/>
  <c r="E1083" i="1"/>
  <c r="F1083" i="1" s="1"/>
  <c r="E454" i="1"/>
  <c r="F454" i="1" s="1"/>
  <c r="E472" i="1"/>
  <c r="F472" i="1" s="1"/>
  <c r="E1082" i="1"/>
  <c r="F1082" i="1" s="1"/>
  <c r="E631" i="1"/>
  <c r="F631" i="1" s="1"/>
  <c r="E476" i="1"/>
  <c r="F476" i="1" s="1"/>
  <c r="E500" i="1"/>
  <c r="F500" i="1" s="1"/>
  <c r="E475" i="1"/>
  <c r="F475" i="1" s="1"/>
  <c r="E140" i="1"/>
  <c r="F140" i="1" s="1"/>
  <c r="E501" i="1"/>
  <c r="F501" i="1" s="1"/>
  <c r="E374" i="1"/>
  <c r="F374" i="1" s="1"/>
  <c r="E373" i="1"/>
  <c r="F373" i="1" s="1"/>
  <c r="E141" i="1"/>
  <c r="F141" i="1" s="1"/>
  <c r="E632" i="1"/>
  <c r="F632" i="1" s="1"/>
  <c r="E142" i="1"/>
  <c r="F142" i="1" s="1"/>
  <c r="E1080" i="1"/>
  <c r="F1080" i="1" s="1"/>
  <c r="E633" i="1"/>
  <c r="F633" i="1" s="1"/>
  <c r="E502" i="1"/>
  <c r="F502" i="1" s="1"/>
  <c r="E503" i="1"/>
  <c r="F503" i="1" s="1"/>
  <c r="E372" i="1"/>
  <c r="F372" i="1" s="1"/>
  <c r="E143" i="1"/>
  <c r="F143" i="1" s="1"/>
  <c r="E948" i="1"/>
  <c r="F948" i="1" s="1"/>
  <c r="E3" i="1"/>
  <c r="F3" i="1" s="1"/>
  <c r="E4" i="1"/>
  <c r="F4" i="1" s="1"/>
  <c r="E1079" i="1"/>
  <c r="F1079" i="1" s="1"/>
  <c r="E634" i="1"/>
  <c r="F634" i="1" s="1"/>
  <c r="E504" i="1"/>
  <c r="F504" i="1" s="1"/>
  <c r="E5" i="1"/>
  <c r="F5" i="1" s="1"/>
  <c r="E1078" i="1"/>
  <c r="F1078" i="1" s="1"/>
  <c r="E6" i="1"/>
  <c r="F6" i="1" s="1"/>
  <c r="E7" i="1"/>
  <c r="F7" i="1" s="1"/>
  <c r="E947" i="1"/>
  <c r="F947" i="1" s="1"/>
  <c r="E946" i="1"/>
  <c r="F946" i="1" s="1"/>
  <c r="E371" i="1"/>
  <c r="F371" i="1" s="1"/>
  <c r="E1077" i="1"/>
  <c r="F1077" i="1" s="1"/>
  <c r="E635" i="1"/>
  <c r="F635" i="1" s="1"/>
  <c r="E636" i="1"/>
  <c r="F636" i="1" s="1"/>
  <c r="E637" i="1"/>
  <c r="F637" i="1" s="1"/>
  <c r="E638" i="1"/>
  <c r="F638" i="1" s="1"/>
  <c r="E8" i="1"/>
  <c r="F8" i="1" s="1"/>
  <c r="E639" i="1"/>
  <c r="F639" i="1" s="1"/>
  <c r="E505" i="1"/>
  <c r="F505" i="1" s="1"/>
  <c r="E640" i="1"/>
  <c r="F640" i="1" s="1"/>
  <c r="E144" i="1"/>
  <c r="F144" i="1" s="1"/>
  <c r="E9" i="1"/>
  <c r="F9" i="1" s="1"/>
  <c r="E506" i="1"/>
  <c r="F506" i="1" s="1"/>
  <c r="E507" i="1"/>
  <c r="F507" i="1" s="1"/>
  <c r="E1076" i="1"/>
  <c r="F1076" i="1" s="1"/>
  <c r="E474" i="1"/>
  <c r="F474" i="1" s="1"/>
  <c r="E473" i="1"/>
  <c r="F473" i="1" s="1"/>
  <c r="E471" i="1"/>
  <c r="F471" i="1" s="1"/>
  <c r="E470" i="1"/>
  <c r="F470" i="1" s="1"/>
  <c r="E11" i="1"/>
  <c r="F11" i="1" s="1"/>
  <c r="E1075" i="1"/>
  <c r="F1075" i="1" s="1"/>
  <c r="E145" i="1"/>
  <c r="F145" i="1" s="1"/>
  <c r="E370" i="1"/>
  <c r="F370" i="1" s="1"/>
  <c r="E469" i="1"/>
  <c r="F469" i="1" s="1"/>
  <c r="E1074" i="1"/>
  <c r="F1074" i="1" s="1"/>
  <c r="E1073" i="1"/>
  <c r="F1073" i="1" s="1"/>
  <c r="E146" i="1"/>
  <c r="F146" i="1" s="1"/>
  <c r="E641" i="1"/>
  <c r="F641" i="1" s="1"/>
  <c r="E1072" i="1"/>
  <c r="F1072" i="1" s="1"/>
  <c r="E12" i="1"/>
  <c r="F12" i="1" s="1"/>
  <c r="E1071" i="1"/>
  <c r="F1071" i="1" s="1"/>
  <c r="E369" i="1"/>
  <c r="F369" i="1" s="1"/>
  <c r="E1070" i="1"/>
  <c r="F1070" i="1" s="1"/>
  <c r="E147" i="1"/>
  <c r="F147" i="1" s="1"/>
  <c r="E148" i="1"/>
  <c r="F148" i="1" s="1"/>
  <c r="E642" i="1"/>
  <c r="F642" i="1" s="1"/>
  <c r="E1069" i="1"/>
  <c r="F1069" i="1" s="1"/>
  <c r="E13" i="1"/>
  <c r="F13" i="1" s="1"/>
  <c r="E945" i="1"/>
  <c r="F945" i="1" s="1"/>
  <c r="E643" i="1"/>
  <c r="F643" i="1" s="1"/>
  <c r="E944" i="1"/>
  <c r="F944" i="1" s="1"/>
  <c r="E149" i="1"/>
  <c r="F149" i="1" s="1"/>
  <c r="E150" i="1"/>
  <c r="F150" i="1" s="1"/>
  <c r="E644" i="1"/>
  <c r="F644" i="1" s="1"/>
  <c r="E645" i="1"/>
  <c r="F645" i="1" s="1"/>
  <c r="E1067" i="1"/>
  <c r="F1067" i="1" s="1"/>
  <c r="E151" i="1"/>
  <c r="F151" i="1" s="1"/>
  <c r="E152" i="1"/>
  <c r="F152" i="1" s="1"/>
  <c r="E153" i="1"/>
  <c r="F153" i="1" s="1"/>
  <c r="E14" i="1"/>
  <c r="F14" i="1" s="1"/>
  <c r="E943" i="1"/>
  <c r="F943" i="1" s="1"/>
  <c r="E942" i="1"/>
  <c r="F942" i="1" s="1"/>
  <c r="E1065" i="1"/>
  <c r="F1065" i="1" s="1"/>
  <c r="E941" i="1"/>
  <c r="F941" i="1" s="1"/>
  <c r="E940" i="1"/>
  <c r="F940" i="1" s="1"/>
  <c r="E154" i="1"/>
  <c r="F154" i="1" s="1"/>
  <c r="E368" i="1"/>
  <c r="F368" i="1" s="1"/>
  <c r="E367" i="1"/>
  <c r="F367" i="1" s="1"/>
  <c r="E15" i="1"/>
  <c r="F15" i="1" s="1"/>
  <c r="E155" i="1"/>
  <c r="F155" i="1" s="1"/>
  <c r="E646" i="1"/>
  <c r="F646" i="1" s="1"/>
  <c r="E647" i="1"/>
  <c r="F647" i="1" s="1"/>
  <c r="E156" i="1"/>
  <c r="F156" i="1" s="1"/>
  <c r="E366" i="1"/>
  <c r="F366" i="1" s="1"/>
  <c r="E939" i="1"/>
  <c r="F939" i="1" s="1"/>
  <c r="E508" i="1"/>
  <c r="F508" i="1" s="1"/>
  <c r="E365" i="1"/>
  <c r="F365" i="1" s="1"/>
  <c r="E509" i="1"/>
  <c r="F509" i="1" s="1"/>
  <c r="E648" i="1"/>
  <c r="F648" i="1" s="1"/>
  <c r="E17" i="1"/>
  <c r="F17" i="1" s="1"/>
  <c r="E1064" i="1"/>
  <c r="F1064" i="1" s="1"/>
  <c r="E468" i="1"/>
  <c r="F468" i="1" s="1"/>
  <c r="E467" i="1"/>
  <c r="F467" i="1" s="1"/>
  <c r="E938" i="1"/>
  <c r="F938" i="1" s="1"/>
  <c r="E649" i="1"/>
  <c r="F649" i="1" s="1"/>
  <c r="E157" i="1"/>
  <c r="F157" i="1" s="1"/>
  <c r="E466" i="1"/>
  <c r="F466" i="1" s="1"/>
  <c r="E158" i="1"/>
  <c r="F158" i="1" s="1"/>
  <c r="E650" i="1"/>
  <c r="F650" i="1" s="1"/>
  <c r="E937" i="1"/>
  <c r="F937" i="1" s="1"/>
  <c r="E364" i="1"/>
  <c r="F364" i="1" s="1"/>
  <c r="E651" i="1"/>
  <c r="F651" i="1" s="1"/>
  <c r="E652" i="1"/>
  <c r="F652" i="1" s="1"/>
  <c r="E936" i="1"/>
  <c r="F936" i="1" s="1"/>
  <c r="E935" i="1"/>
  <c r="F935" i="1" s="1"/>
  <c r="E465" i="1"/>
  <c r="F465" i="1" s="1"/>
  <c r="E159" i="1"/>
  <c r="F159" i="1" s="1"/>
  <c r="E1063" i="1"/>
  <c r="F1063" i="1" s="1"/>
  <c r="E1062" i="1"/>
  <c r="F1062" i="1" s="1"/>
  <c r="E1061" i="1"/>
  <c r="F1061" i="1" s="1"/>
  <c r="E653" i="1"/>
  <c r="F653" i="1" s="1"/>
  <c r="E934" i="1"/>
  <c r="F934" i="1" s="1"/>
  <c r="E1060" i="1"/>
  <c r="F1060" i="1" s="1"/>
  <c r="E464" i="1"/>
  <c r="F464" i="1" s="1"/>
  <c r="E654" i="1"/>
  <c r="F654" i="1" s="1"/>
  <c r="E463" i="1"/>
  <c r="F463" i="1" s="1"/>
  <c r="E655" i="1"/>
  <c r="F655" i="1" s="1"/>
  <c r="E462" i="1"/>
  <c r="F462" i="1" s="1"/>
  <c r="E656" i="1"/>
  <c r="F656" i="1" s="1"/>
  <c r="E657" i="1"/>
  <c r="F657" i="1" s="1"/>
  <c r="E658" i="1"/>
  <c r="F658" i="1" s="1"/>
  <c r="E363" i="1"/>
  <c r="F363" i="1" s="1"/>
  <c r="E659" i="1"/>
  <c r="F659" i="1" s="1"/>
  <c r="E160" i="1"/>
  <c r="F160" i="1" s="1"/>
  <c r="E660" i="1"/>
  <c r="F660" i="1" s="1"/>
  <c r="E1059" i="1"/>
  <c r="F1059" i="1" s="1"/>
  <c r="E18" i="1"/>
  <c r="F18" i="1" s="1"/>
  <c r="E19" i="1"/>
  <c r="F19" i="1" s="1"/>
  <c r="E661" i="1"/>
  <c r="F661" i="1" s="1"/>
  <c r="E1058" i="1"/>
  <c r="F1058" i="1" s="1"/>
  <c r="E20" i="1"/>
  <c r="F20" i="1" s="1"/>
  <c r="E662" i="1"/>
  <c r="F662" i="1" s="1"/>
  <c r="E663" i="1"/>
  <c r="F663" i="1" s="1"/>
  <c r="E21" i="1"/>
  <c r="F21" i="1" s="1"/>
  <c r="E510" i="1"/>
  <c r="F510" i="1" s="1"/>
  <c r="E362" i="1"/>
  <c r="F362" i="1" s="1"/>
  <c r="E664" i="1"/>
  <c r="F664" i="1" s="1"/>
  <c r="E511" i="1"/>
  <c r="F511" i="1" s="1"/>
  <c r="E512" i="1"/>
  <c r="F512" i="1" s="1"/>
  <c r="E1057" i="1"/>
  <c r="F1057" i="1" s="1"/>
  <c r="E24" i="1"/>
  <c r="F24" i="1" s="1"/>
  <c r="E25" i="1"/>
  <c r="F25" i="1" s="1"/>
  <c r="E161" i="1"/>
  <c r="F161" i="1" s="1"/>
  <c r="E665" i="1"/>
  <c r="F665" i="1" s="1"/>
  <c r="E26" i="1"/>
  <c r="F26" i="1" s="1"/>
  <c r="E361" i="1"/>
  <c r="F361" i="1" s="1"/>
  <c r="E666" i="1"/>
  <c r="F666" i="1" s="1"/>
  <c r="E27" i="1"/>
  <c r="F27" i="1" s="1"/>
  <c r="E513" i="1"/>
  <c r="F513" i="1" s="1"/>
  <c r="E667" i="1"/>
  <c r="F667" i="1" s="1"/>
  <c r="E668" i="1"/>
  <c r="F668" i="1" s="1"/>
  <c r="E669" i="1"/>
  <c r="F669" i="1" s="1"/>
  <c r="E28" i="1"/>
  <c r="F28" i="1" s="1"/>
  <c r="E670" i="1"/>
  <c r="F670" i="1" s="1"/>
  <c r="E933" i="1"/>
  <c r="F933" i="1" s="1"/>
  <c r="E162" i="1"/>
  <c r="F162" i="1" s="1"/>
  <c r="E932" i="1"/>
  <c r="F932" i="1" s="1"/>
  <c r="E931" i="1"/>
  <c r="F931" i="1" s="1"/>
  <c r="E671" i="1"/>
  <c r="F671" i="1" s="1"/>
  <c r="E163" i="1"/>
  <c r="F163" i="1" s="1"/>
  <c r="E1056" i="1"/>
  <c r="F1056" i="1" s="1"/>
  <c r="E672" i="1"/>
  <c r="F672" i="1" s="1"/>
  <c r="E930" i="1"/>
  <c r="F930" i="1" s="1"/>
  <c r="E929" i="1"/>
  <c r="F929" i="1" s="1"/>
  <c r="E928" i="1"/>
  <c r="F928" i="1" s="1"/>
  <c r="E164" i="1"/>
  <c r="F164" i="1" s="1"/>
  <c r="E461" i="1"/>
  <c r="F461" i="1" s="1"/>
  <c r="E360" i="1"/>
  <c r="F360" i="1" s="1"/>
  <c r="E359" i="1"/>
  <c r="F359" i="1" s="1"/>
  <c r="E927" i="1"/>
  <c r="F927" i="1" s="1"/>
  <c r="E165" i="1"/>
  <c r="F165" i="1" s="1"/>
  <c r="E166" i="1"/>
  <c r="F166" i="1" s="1"/>
  <c r="E167" i="1"/>
  <c r="F167" i="1" s="1"/>
  <c r="E1055" i="1"/>
  <c r="F1055" i="1" s="1"/>
  <c r="E673" i="1"/>
  <c r="F673" i="1" s="1"/>
  <c r="E29" i="1"/>
  <c r="F29" i="1" s="1"/>
  <c r="E926" i="1"/>
  <c r="F926" i="1" s="1"/>
  <c r="E514" i="1"/>
  <c r="F514" i="1" s="1"/>
  <c r="E515" i="1"/>
  <c r="F515" i="1" s="1"/>
  <c r="E30" i="1"/>
  <c r="F30" i="1" s="1"/>
  <c r="E31" i="1"/>
  <c r="F31" i="1" s="1"/>
  <c r="E674" i="1"/>
  <c r="F674" i="1" s="1"/>
  <c r="E675" i="1"/>
  <c r="F675" i="1" s="1"/>
  <c r="E358" i="1"/>
  <c r="F358" i="1" s="1"/>
  <c r="E357" i="1"/>
  <c r="F357" i="1" s="1"/>
  <c r="E1053" i="1"/>
  <c r="F1053" i="1" s="1"/>
  <c r="E460" i="1"/>
  <c r="F460" i="1" s="1"/>
  <c r="E1052" i="1"/>
  <c r="F1052" i="1" s="1"/>
  <c r="E1051" i="1"/>
  <c r="F1051" i="1" s="1"/>
  <c r="E32" i="1"/>
  <c r="F32" i="1" s="1"/>
  <c r="E459" i="1"/>
  <c r="F459" i="1" s="1"/>
  <c r="E458" i="1"/>
  <c r="F458" i="1" s="1"/>
  <c r="E676" i="1"/>
  <c r="F676" i="1" s="1"/>
  <c r="E925" i="1"/>
  <c r="F925" i="1" s="1"/>
  <c r="E457" i="1"/>
  <c r="F457" i="1" s="1"/>
  <c r="E168" i="1"/>
  <c r="F168" i="1" s="1"/>
  <c r="E33" i="1"/>
  <c r="F33" i="1" s="1"/>
  <c r="E456" i="1"/>
  <c r="F456" i="1" s="1"/>
  <c r="E34" i="1"/>
  <c r="F34" i="1" s="1"/>
  <c r="E35" i="1"/>
  <c r="F35" i="1" s="1"/>
  <c r="E516" i="1"/>
  <c r="F516" i="1" s="1"/>
  <c r="E169" i="1"/>
  <c r="F169" i="1" s="1"/>
  <c r="E170" i="1"/>
  <c r="F170" i="1" s="1"/>
  <c r="E171" i="1"/>
  <c r="F171" i="1" s="1"/>
  <c r="E172" i="1"/>
  <c r="F172" i="1" s="1"/>
  <c r="E173" i="1"/>
  <c r="F173" i="1" s="1"/>
  <c r="E517" i="1"/>
  <c r="F517" i="1" s="1"/>
  <c r="E36" i="1"/>
  <c r="F36" i="1" s="1"/>
  <c r="E174" i="1"/>
  <c r="F174" i="1" s="1"/>
  <c r="E677" i="1"/>
  <c r="F677" i="1" s="1"/>
  <c r="E923" i="1"/>
  <c r="F923" i="1" s="1"/>
  <c r="E678" i="1"/>
  <c r="F678" i="1" s="1"/>
  <c r="E455" i="1"/>
  <c r="F455" i="1" s="1"/>
  <c r="E175" i="1"/>
  <c r="F175" i="1" s="1"/>
  <c r="E679" i="1"/>
  <c r="F679" i="1" s="1"/>
  <c r="E176" i="1"/>
  <c r="F176" i="1" s="1"/>
  <c r="E356" i="1"/>
  <c r="F356" i="1" s="1"/>
  <c r="E177" i="1"/>
  <c r="F177" i="1" s="1"/>
  <c r="E178" i="1"/>
  <c r="F178" i="1" s="1"/>
  <c r="E355" i="1"/>
  <c r="F355" i="1" s="1"/>
  <c r="E922" i="1"/>
  <c r="F922" i="1" s="1"/>
  <c r="E179" i="1"/>
  <c r="F179" i="1" s="1"/>
  <c r="E453" i="1"/>
  <c r="F453" i="1" s="1"/>
  <c r="E519" i="1"/>
  <c r="F519" i="1" s="1"/>
  <c r="E180" i="1"/>
  <c r="F180" i="1" s="1"/>
  <c r="E38" i="1"/>
  <c r="F38" i="1" s="1"/>
  <c r="E520" i="1"/>
  <c r="F520" i="1" s="1"/>
  <c r="E680" i="1"/>
  <c r="F680" i="1" s="1"/>
  <c r="E681" i="1"/>
  <c r="F681" i="1" s="1"/>
  <c r="E921" i="1"/>
  <c r="F921" i="1" s="1"/>
  <c r="E1048" i="1"/>
  <c r="F1048" i="1" s="1"/>
  <c r="E1046" i="1"/>
  <c r="F1046" i="1" s="1"/>
  <c r="E39" i="1"/>
  <c r="F39" i="1" s="1"/>
  <c r="E354" i="1"/>
  <c r="F354" i="1" s="1"/>
  <c r="E353" i="1"/>
  <c r="F353" i="1" s="1"/>
  <c r="E682" i="1"/>
  <c r="F682" i="1" s="1"/>
  <c r="E352" i="1"/>
  <c r="F352" i="1" s="1"/>
  <c r="E920" i="1"/>
  <c r="F920" i="1" s="1"/>
  <c r="E452" i="1"/>
  <c r="F452" i="1" s="1"/>
  <c r="E919" i="1"/>
  <c r="F919" i="1" s="1"/>
  <c r="E1045" i="1"/>
  <c r="F1045" i="1" s="1"/>
  <c r="E1044" i="1"/>
  <c r="F1044" i="1" s="1"/>
  <c r="E351" i="1"/>
  <c r="F351" i="1" s="1"/>
  <c r="E918" i="1"/>
  <c r="F918" i="1" s="1"/>
  <c r="E451" i="1"/>
  <c r="F451" i="1" s="1"/>
  <c r="E917" i="1"/>
  <c r="F917" i="1" s="1"/>
  <c r="E683" i="1"/>
  <c r="F683" i="1" s="1"/>
  <c r="E684" i="1"/>
  <c r="F684" i="1" s="1"/>
  <c r="E181" i="1"/>
  <c r="F181" i="1" s="1"/>
  <c r="E182" i="1"/>
  <c r="F182" i="1" s="1"/>
  <c r="E450" i="1"/>
  <c r="F450" i="1" s="1"/>
  <c r="E521" i="1"/>
  <c r="F521" i="1" s="1"/>
  <c r="E522" i="1"/>
  <c r="F522" i="1" s="1"/>
  <c r="E685" i="1"/>
  <c r="F685" i="1" s="1"/>
  <c r="E916" i="1"/>
  <c r="F916" i="1" s="1"/>
  <c r="E523" i="1"/>
  <c r="F523" i="1" s="1"/>
  <c r="E915" i="1"/>
  <c r="F915" i="1" s="1"/>
  <c r="E350" i="1"/>
  <c r="F350" i="1" s="1"/>
  <c r="E686" i="1"/>
  <c r="F686" i="1" s="1"/>
  <c r="E914" i="1"/>
  <c r="F914" i="1" s="1"/>
  <c r="E687" i="1"/>
  <c r="F687" i="1" s="1"/>
  <c r="E449" i="1"/>
  <c r="F449" i="1" s="1"/>
  <c r="E524" i="1"/>
  <c r="F524" i="1" s="1"/>
  <c r="E525" i="1"/>
  <c r="F525" i="1" s="1"/>
  <c r="E688" i="1"/>
  <c r="F688" i="1" s="1"/>
  <c r="E40" i="1"/>
  <c r="F40" i="1" s="1"/>
  <c r="E526" i="1"/>
  <c r="F526" i="1" s="1"/>
  <c r="E1043" i="1"/>
  <c r="F1043" i="1" s="1"/>
  <c r="E527" i="1"/>
  <c r="F527" i="1" s="1"/>
  <c r="E448" i="1"/>
  <c r="F448" i="1" s="1"/>
  <c r="E41" i="1"/>
  <c r="F41" i="1" s="1"/>
  <c r="E528" i="1"/>
  <c r="F528" i="1" s="1"/>
  <c r="E1042" i="1"/>
  <c r="F1042" i="1" s="1"/>
  <c r="E913" i="1"/>
  <c r="F913" i="1" s="1"/>
  <c r="E912" i="1"/>
  <c r="F912" i="1" s="1"/>
  <c r="E185" i="1"/>
  <c r="F185" i="1" s="1"/>
  <c r="E911" i="1"/>
  <c r="F911" i="1" s="1"/>
  <c r="E689" i="1"/>
  <c r="F689" i="1" s="1"/>
  <c r="E690" i="1"/>
  <c r="F690" i="1" s="1"/>
  <c r="E691" i="1"/>
  <c r="F691" i="1" s="1"/>
  <c r="E692" i="1"/>
  <c r="F692" i="1" s="1"/>
  <c r="E693" i="1"/>
  <c r="F693" i="1" s="1"/>
  <c r="E694" i="1"/>
  <c r="F694" i="1" s="1"/>
  <c r="E695" i="1"/>
  <c r="F695" i="1" s="1"/>
  <c r="E446" i="1"/>
  <c r="F446" i="1" s="1"/>
  <c r="E696" i="1"/>
  <c r="F696" i="1" s="1"/>
  <c r="E697" i="1"/>
  <c r="F697" i="1" s="1"/>
  <c r="E349" i="1"/>
  <c r="F349" i="1" s="1"/>
  <c r="E1041" i="1"/>
  <c r="F1041" i="1" s="1"/>
  <c r="E186" i="1"/>
  <c r="F186" i="1" s="1"/>
  <c r="E187" i="1"/>
  <c r="F187" i="1" s="1"/>
  <c r="E1040" i="1"/>
  <c r="F1040" i="1" s="1"/>
  <c r="E1039" i="1"/>
  <c r="F1039" i="1" s="1"/>
  <c r="E444" i="1"/>
  <c r="F444" i="1" s="1"/>
  <c r="E1038" i="1"/>
  <c r="F1038" i="1" s="1"/>
  <c r="E1037" i="1"/>
  <c r="F1037" i="1" s="1"/>
  <c r="E698" i="1"/>
  <c r="F698" i="1" s="1"/>
  <c r="E188" i="1"/>
  <c r="F188" i="1" s="1"/>
  <c r="E1036" i="1"/>
  <c r="F1036" i="1" s="1"/>
  <c r="E529" i="1"/>
  <c r="F529" i="1" s="1"/>
  <c r="E42" i="1"/>
  <c r="F42" i="1" s="1"/>
  <c r="E1035" i="1"/>
  <c r="F1035" i="1" s="1"/>
  <c r="E189" i="1"/>
  <c r="F189" i="1" s="1"/>
  <c r="E1034" i="1"/>
  <c r="F1034" i="1" s="1"/>
  <c r="E1033" i="1"/>
  <c r="F1033" i="1" s="1"/>
  <c r="E699" i="1"/>
  <c r="F699" i="1" s="1"/>
  <c r="E530" i="1"/>
  <c r="F530" i="1" s="1"/>
  <c r="E700" i="1"/>
  <c r="F700" i="1" s="1"/>
  <c r="E701" i="1"/>
  <c r="F701" i="1" s="1"/>
  <c r="E531" i="1"/>
  <c r="F531" i="1" s="1"/>
  <c r="E1032" i="1"/>
  <c r="F1032" i="1" s="1"/>
  <c r="E443" i="1"/>
  <c r="F443" i="1" s="1"/>
  <c r="E442" i="1"/>
  <c r="F442" i="1" s="1"/>
  <c r="E532" i="1"/>
  <c r="F532" i="1" s="1"/>
  <c r="E348" i="1"/>
  <c r="F348" i="1" s="1"/>
  <c r="E441" i="1"/>
  <c r="F441" i="1" s="1"/>
  <c r="E533" i="1"/>
  <c r="F533" i="1" s="1"/>
  <c r="E534" i="1"/>
  <c r="F534" i="1" s="1"/>
  <c r="E43" i="1"/>
  <c r="F43" i="1" s="1"/>
  <c r="E347" i="1"/>
  <c r="F347" i="1" s="1"/>
  <c r="E346" i="1"/>
  <c r="F346" i="1" s="1"/>
  <c r="E440" i="1"/>
  <c r="F440" i="1" s="1"/>
  <c r="E1031" i="1"/>
  <c r="F1031" i="1" s="1"/>
  <c r="E535" i="1"/>
  <c r="F535" i="1" s="1"/>
  <c r="E190" i="1"/>
  <c r="F190" i="1" s="1"/>
  <c r="E44" i="1"/>
  <c r="F44" i="1" s="1"/>
  <c r="E45" i="1"/>
  <c r="F45" i="1" s="1"/>
  <c r="E46" i="1"/>
  <c r="F46" i="1" s="1"/>
  <c r="E47" i="1"/>
  <c r="F47" i="1" s="1"/>
  <c r="E536" i="1"/>
  <c r="F536" i="1" s="1"/>
  <c r="E48" i="1"/>
  <c r="F48" i="1" s="1"/>
  <c r="E192" i="1"/>
  <c r="F192" i="1" s="1"/>
  <c r="E1029" i="1"/>
  <c r="F1029" i="1" s="1"/>
  <c r="E193" i="1"/>
  <c r="F193" i="1" s="1"/>
  <c r="E49" i="1"/>
  <c r="F49" i="1" s="1"/>
  <c r="E50" i="1"/>
  <c r="F50" i="1" s="1"/>
  <c r="E51" i="1"/>
  <c r="F51" i="1" s="1"/>
  <c r="E1028" i="1"/>
  <c r="F1028" i="1" s="1"/>
  <c r="E702" i="1"/>
  <c r="F702" i="1" s="1"/>
  <c r="E52" i="1"/>
  <c r="F52" i="1" s="1"/>
  <c r="E703" i="1"/>
  <c r="F703" i="1" s="1"/>
  <c r="E704" i="1"/>
  <c r="F704" i="1" s="1"/>
  <c r="E705" i="1"/>
  <c r="F705" i="1" s="1"/>
  <c r="E706" i="1"/>
  <c r="F706" i="1" s="1"/>
  <c r="E194" i="1"/>
  <c r="F194" i="1" s="1"/>
  <c r="E537" i="1"/>
  <c r="F537" i="1" s="1"/>
  <c r="E1026" i="1"/>
  <c r="F1026" i="1" s="1"/>
  <c r="E53" i="1"/>
  <c r="F53" i="1" s="1"/>
  <c r="E54" i="1"/>
  <c r="F54" i="1" s="1"/>
  <c r="E345" i="1"/>
  <c r="F345" i="1" s="1"/>
  <c r="E910" i="1"/>
  <c r="F910" i="1" s="1"/>
  <c r="E909" i="1"/>
  <c r="F909" i="1" s="1"/>
  <c r="E344" i="1"/>
  <c r="F344" i="1" s="1"/>
  <c r="E343" i="1"/>
  <c r="F343" i="1" s="1"/>
  <c r="E342" i="1"/>
  <c r="F342" i="1" s="1"/>
  <c r="E908" i="1"/>
  <c r="F908" i="1" s="1"/>
  <c r="E707" i="1"/>
  <c r="F707" i="1" s="1"/>
  <c r="E195" i="1"/>
  <c r="F195" i="1" s="1"/>
  <c r="E55" i="1"/>
  <c r="F55" i="1" s="1"/>
  <c r="E907" i="1"/>
  <c r="F907" i="1" s="1"/>
  <c r="E538" i="1"/>
  <c r="F538" i="1" s="1"/>
  <c r="E56" i="1"/>
  <c r="F56" i="1" s="1"/>
  <c r="E1025" i="1"/>
  <c r="F1025" i="1" s="1"/>
  <c r="E57" i="1"/>
  <c r="F57" i="1" s="1"/>
  <c r="E539" i="1"/>
  <c r="F539" i="1" s="1"/>
  <c r="E58" i="1"/>
  <c r="F58" i="1" s="1"/>
  <c r="E59" i="1"/>
  <c r="F59" i="1" s="1"/>
  <c r="E341" i="1"/>
  <c r="F341" i="1" s="1"/>
  <c r="E340" i="1"/>
  <c r="F340" i="1" s="1"/>
  <c r="E196" i="1"/>
  <c r="F196" i="1" s="1"/>
  <c r="E708" i="1"/>
  <c r="F708" i="1" s="1"/>
  <c r="E339" i="1"/>
  <c r="F339" i="1" s="1"/>
  <c r="E338" i="1"/>
  <c r="F338" i="1" s="1"/>
  <c r="E541" i="1"/>
  <c r="F541" i="1" s="1"/>
  <c r="E337" i="1"/>
  <c r="F337" i="1" s="1"/>
  <c r="E439" i="1"/>
  <c r="F439" i="1" s="1"/>
  <c r="E336" i="1"/>
  <c r="F336" i="1" s="1"/>
  <c r="E335" i="1"/>
  <c r="F335" i="1" s="1"/>
  <c r="E709" i="1"/>
  <c r="F709" i="1" s="1"/>
  <c r="E197" i="1"/>
  <c r="F197" i="1" s="1"/>
  <c r="E542" i="1"/>
  <c r="F542" i="1" s="1"/>
  <c r="E710" i="1"/>
  <c r="F710" i="1" s="1"/>
  <c r="E711" i="1"/>
  <c r="F711" i="1" s="1"/>
  <c r="E906" i="1"/>
  <c r="F906" i="1" s="1"/>
  <c r="E1023" i="1"/>
  <c r="F1023" i="1" s="1"/>
  <c r="E543" i="1"/>
  <c r="F543" i="1" s="1"/>
  <c r="E712" i="1"/>
  <c r="F712" i="1" s="1"/>
  <c r="E713" i="1"/>
  <c r="F713" i="1" s="1"/>
  <c r="E714" i="1"/>
  <c r="F714" i="1" s="1"/>
  <c r="E198" i="1"/>
  <c r="F198" i="1" s="1"/>
  <c r="E1022" i="1"/>
  <c r="F1022" i="1" s="1"/>
  <c r="E905" i="1"/>
  <c r="F905" i="1" s="1"/>
  <c r="E1021" i="1"/>
  <c r="F1021" i="1" s="1"/>
  <c r="E199" i="1"/>
  <c r="F199" i="1" s="1"/>
  <c r="E1020" i="1"/>
  <c r="F1020" i="1" s="1"/>
  <c r="E1019" i="1"/>
  <c r="F1019" i="1" s="1"/>
  <c r="E544" i="1"/>
  <c r="F544" i="1" s="1"/>
  <c r="E200" i="1"/>
  <c r="F200" i="1" s="1"/>
  <c r="E904" i="1"/>
  <c r="F904" i="1" s="1"/>
  <c r="E903" i="1"/>
  <c r="F903" i="1" s="1"/>
  <c r="E902" i="1"/>
  <c r="F902" i="1" s="1"/>
  <c r="E715" i="1"/>
  <c r="F715" i="1" s="1"/>
  <c r="E716" i="1"/>
  <c r="F716" i="1" s="1"/>
  <c r="E901" i="1"/>
  <c r="F901" i="1" s="1"/>
  <c r="E900" i="1"/>
  <c r="F900" i="1" s="1"/>
  <c r="E60" i="1"/>
  <c r="F60" i="1" s="1"/>
  <c r="E201" i="1"/>
  <c r="F201" i="1" s="1"/>
  <c r="E717" i="1"/>
  <c r="F717" i="1" s="1"/>
  <c r="E61" i="1"/>
  <c r="F61" i="1" s="1"/>
  <c r="E718" i="1"/>
  <c r="F718" i="1" s="1"/>
  <c r="E899" i="1"/>
  <c r="F899" i="1" s="1"/>
  <c r="E898" i="1"/>
  <c r="F898" i="1" s="1"/>
  <c r="E1018" i="1"/>
  <c r="F1018" i="1" s="1"/>
  <c r="E719" i="1"/>
  <c r="F719" i="1" s="1"/>
  <c r="E62" i="1"/>
  <c r="F62" i="1" s="1"/>
  <c r="E720" i="1"/>
  <c r="F720" i="1" s="1"/>
  <c r="E334" i="1"/>
  <c r="F334" i="1" s="1"/>
  <c r="E333" i="1"/>
  <c r="F333" i="1" s="1"/>
  <c r="E721" i="1"/>
  <c r="F721" i="1" s="1"/>
  <c r="E202" i="1"/>
  <c r="F202" i="1" s="1"/>
  <c r="E203" i="1"/>
  <c r="F203" i="1" s="1"/>
  <c r="E204" i="1"/>
  <c r="F204" i="1" s="1"/>
  <c r="E63" i="1"/>
  <c r="F63" i="1" s="1"/>
  <c r="E64" i="1"/>
  <c r="F64" i="1" s="1"/>
  <c r="E65" i="1"/>
  <c r="F65" i="1" s="1"/>
  <c r="E66" i="1"/>
  <c r="F66" i="1" s="1"/>
  <c r="E722" i="1"/>
  <c r="F722" i="1" s="1"/>
  <c r="E67" i="1"/>
  <c r="F67" i="1" s="1"/>
  <c r="E68" i="1"/>
  <c r="F68" i="1" s="1"/>
  <c r="E205" i="1"/>
  <c r="F205" i="1" s="1"/>
  <c r="E332" i="1"/>
  <c r="F332" i="1" s="1"/>
  <c r="E897" i="1"/>
  <c r="F897" i="1" s="1"/>
  <c r="E896" i="1"/>
  <c r="F896" i="1" s="1"/>
  <c r="E69" i="1"/>
  <c r="F69" i="1" s="1"/>
  <c r="E1017" i="1"/>
  <c r="F1017" i="1" s="1"/>
  <c r="E70" i="1"/>
  <c r="F70" i="1" s="1"/>
  <c r="E206" i="1"/>
  <c r="F206" i="1" s="1"/>
  <c r="E1016" i="1"/>
  <c r="F1016" i="1" s="1"/>
  <c r="E207" i="1"/>
  <c r="F207" i="1" s="1"/>
  <c r="E208" i="1"/>
  <c r="F208" i="1" s="1"/>
  <c r="E895" i="1"/>
  <c r="F895" i="1" s="1"/>
  <c r="E209" i="1"/>
  <c r="F209" i="1" s="1"/>
  <c r="E438" i="1"/>
  <c r="F438" i="1" s="1"/>
  <c r="E437" i="1"/>
  <c r="F437" i="1" s="1"/>
  <c r="E210" i="1"/>
  <c r="F210" i="1" s="1"/>
  <c r="E894" i="1"/>
  <c r="F894" i="1" s="1"/>
  <c r="E71" i="1"/>
  <c r="F71" i="1" s="1"/>
  <c r="E72" i="1"/>
  <c r="F72" i="1" s="1"/>
  <c r="E211" i="1"/>
  <c r="F211" i="1" s="1"/>
  <c r="E893" i="1"/>
  <c r="F893" i="1" s="1"/>
  <c r="E436" i="1"/>
  <c r="F436" i="1" s="1"/>
  <c r="E892" i="1"/>
  <c r="F892" i="1" s="1"/>
  <c r="E891" i="1"/>
  <c r="F891" i="1" s="1"/>
  <c r="E212" i="1"/>
  <c r="F212" i="1" s="1"/>
  <c r="E723" i="1"/>
  <c r="F723" i="1" s="1"/>
  <c r="E724" i="1"/>
  <c r="F724" i="1" s="1"/>
  <c r="E1015" i="1"/>
  <c r="F1015" i="1" s="1"/>
  <c r="E725" i="1"/>
  <c r="F725" i="1" s="1"/>
  <c r="E726" i="1"/>
  <c r="F726" i="1" s="1"/>
  <c r="E727" i="1"/>
  <c r="F727" i="1" s="1"/>
  <c r="E890" i="1"/>
  <c r="F890" i="1" s="1"/>
  <c r="E331" i="1"/>
  <c r="F331" i="1" s="1"/>
  <c r="E889" i="1"/>
  <c r="F889" i="1" s="1"/>
  <c r="E545" i="1"/>
  <c r="F545" i="1" s="1"/>
  <c r="E728" i="1"/>
  <c r="F728" i="1" s="1"/>
  <c r="E729" i="1"/>
  <c r="F729" i="1" s="1"/>
  <c r="E730" i="1"/>
  <c r="F730" i="1" s="1"/>
  <c r="E1014" i="1"/>
  <c r="F1014" i="1" s="1"/>
  <c r="E888" i="1"/>
  <c r="F888" i="1" s="1"/>
  <c r="E887" i="1"/>
  <c r="F887" i="1" s="1"/>
  <c r="E886" i="1"/>
  <c r="F886" i="1" s="1"/>
  <c r="E885" i="1"/>
  <c r="F885" i="1" s="1"/>
  <c r="E884" i="1"/>
  <c r="F884" i="1" s="1"/>
  <c r="E546" i="1"/>
  <c r="F546" i="1" s="1"/>
  <c r="E731" i="1"/>
  <c r="F731" i="1" s="1"/>
  <c r="E435" i="1"/>
  <c r="F435" i="1" s="1"/>
  <c r="E73" i="1"/>
  <c r="F73" i="1" s="1"/>
  <c r="E883" i="1"/>
  <c r="F883" i="1" s="1"/>
  <c r="E882" i="1"/>
  <c r="F882" i="1" s="1"/>
  <c r="E732" i="1"/>
  <c r="F732" i="1" s="1"/>
  <c r="E547" i="1"/>
  <c r="F547" i="1" s="1"/>
  <c r="E548" i="1"/>
  <c r="F548" i="1" s="1"/>
  <c r="E549" i="1"/>
  <c r="F549" i="1" s="1"/>
  <c r="E881" i="1"/>
  <c r="F881" i="1" s="1"/>
  <c r="E550" i="1"/>
  <c r="F550" i="1" s="1"/>
  <c r="E551" i="1"/>
  <c r="F551" i="1" s="1"/>
  <c r="E74" i="1"/>
  <c r="F74" i="1" s="1"/>
  <c r="E733" i="1"/>
  <c r="F733" i="1" s="1"/>
  <c r="E330" i="1"/>
  <c r="F330" i="1" s="1"/>
  <c r="E214" i="1"/>
  <c r="F214" i="1" s="1"/>
  <c r="E880" i="1"/>
  <c r="F880" i="1" s="1"/>
  <c r="E1013" i="1"/>
  <c r="F1013" i="1" s="1"/>
  <c r="E329" i="1"/>
  <c r="F329" i="1" s="1"/>
  <c r="E734" i="1"/>
  <c r="F734" i="1" s="1"/>
  <c r="E1012" i="1"/>
  <c r="F1012" i="1" s="1"/>
  <c r="E1011" i="1"/>
  <c r="F1011" i="1" s="1"/>
  <c r="E735" i="1"/>
  <c r="F735" i="1" s="1"/>
  <c r="E552" i="1"/>
  <c r="F552" i="1" s="1"/>
  <c r="E328" i="1"/>
  <c r="F328" i="1" s="1"/>
  <c r="E736" i="1"/>
  <c r="F736" i="1" s="1"/>
  <c r="E879" i="1"/>
  <c r="F879" i="1" s="1"/>
  <c r="E215" i="1"/>
  <c r="F215" i="1" s="1"/>
  <c r="E737" i="1"/>
  <c r="F737" i="1" s="1"/>
  <c r="E738" i="1"/>
  <c r="F738" i="1" s="1"/>
  <c r="E216" i="1"/>
  <c r="F216" i="1" s="1"/>
  <c r="E217" i="1"/>
  <c r="F217" i="1" s="1"/>
  <c r="E433" i="1"/>
  <c r="F433" i="1" s="1"/>
  <c r="E878" i="1"/>
  <c r="F878" i="1" s="1"/>
  <c r="E218" i="1"/>
  <c r="F218" i="1" s="1"/>
  <c r="E219" i="1"/>
  <c r="F219" i="1" s="1"/>
  <c r="E220" i="1"/>
  <c r="F220" i="1" s="1"/>
  <c r="E553" i="1"/>
  <c r="F553" i="1" s="1"/>
  <c r="E739" i="1"/>
  <c r="F739" i="1" s="1"/>
  <c r="E327" i="1"/>
  <c r="F327" i="1" s="1"/>
  <c r="E554" i="1"/>
  <c r="F554" i="1" s="1"/>
  <c r="E432" i="1"/>
  <c r="F432" i="1" s="1"/>
  <c r="E740" i="1"/>
  <c r="F740" i="1" s="1"/>
  <c r="E221" i="1"/>
  <c r="F221" i="1" s="1"/>
  <c r="E222" i="1"/>
  <c r="F222" i="1" s="1"/>
  <c r="E877" i="1"/>
  <c r="F877" i="1" s="1"/>
  <c r="E1010" i="1"/>
  <c r="F1010" i="1" s="1"/>
  <c r="E555" i="1"/>
  <c r="F555" i="1" s="1"/>
  <c r="E556" i="1"/>
  <c r="F556" i="1" s="1"/>
  <c r="E223" i="1"/>
  <c r="F223" i="1" s="1"/>
  <c r="E431" i="1"/>
  <c r="F431" i="1" s="1"/>
  <c r="E430" i="1"/>
  <c r="F430" i="1" s="1"/>
  <c r="E1009" i="1"/>
  <c r="F1009" i="1" s="1"/>
  <c r="E429" i="1"/>
  <c r="F429" i="1" s="1"/>
  <c r="E428" i="1"/>
  <c r="F428" i="1" s="1"/>
  <c r="E557" i="1"/>
  <c r="F557" i="1" s="1"/>
  <c r="E326" i="1"/>
  <c r="F326" i="1" s="1"/>
  <c r="E224" i="1"/>
  <c r="F224" i="1" s="1"/>
  <c r="E741" i="1"/>
  <c r="F741" i="1" s="1"/>
  <c r="E325" i="1"/>
  <c r="F325" i="1" s="1"/>
  <c r="E225" i="1"/>
  <c r="F225" i="1" s="1"/>
  <c r="E75" i="1"/>
  <c r="F75" i="1" s="1"/>
  <c r="E1008" i="1"/>
  <c r="F1008" i="1" s="1"/>
  <c r="E76" i="1"/>
  <c r="F76" i="1" s="1"/>
  <c r="E226" i="1"/>
  <c r="F226" i="1" s="1"/>
  <c r="E77" i="1"/>
  <c r="F77" i="1" s="1"/>
  <c r="E324" i="1"/>
  <c r="F324" i="1" s="1"/>
  <c r="E742" i="1"/>
  <c r="F742" i="1" s="1"/>
  <c r="E1007" i="1"/>
  <c r="F1007" i="1" s="1"/>
  <c r="E1006" i="1"/>
  <c r="F1006" i="1" s="1"/>
  <c r="E876" i="1"/>
  <c r="F876" i="1" s="1"/>
  <c r="E558" i="1"/>
  <c r="F558" i="1" s="1"/>
  <c r="E227" i="1"/>
  <c r="F227" i="1" s="1"/>
  <c r="E743" i="1"/>
  <c r="F743" i="1" s="1"/>
  <c r="E744" i="1"/>
  <c r="F744" i="1" s="1"/>
  <c r="E875" i="1"/>
  <c r="F875" i="1" s="1"/>
  <c r="E874" i="1"/>
  <c r="F874" i="1" s="1"/>
  <c r="E228" i="1"/>
  <c r="F228" i="1" s="1"/>
  <c r="E229" i="1"/>
  <c r="F229" i="1" s="1"/>
  <c r="E873" i="1"/>
  <c r="F873" i="1" s="1"/>
  <c r="E872" i="1"/>
  <c r="F872" i="1" s="1"/>
  <c r="E559" i="1"/>
  <c r="F559" i="1" s="1"/>
  <c r="E230" i="1"/>
  <c r="F230" i="1" s="1"/>
  <c r="E322" i="1"/>
  <c r="F322" i="1" s="1"/>
  <c r="E231" i="1"/>
  <c r="F231" i="1" s="1"/>
  <c r="E232" i="1"/>
  <c r="F232" i="1" s="1"/>
  <c r="E745" i="1"/>
  <c r="F745" i="1" s="1"/>
  <c r="E321" i="1"/>
  <c r="F321" i="1" s="1"/>
  <c r="E320" i="1"/>
  <c r="F320" i="1" s="1"/>
  <c r="E233" i="1"/>
  <c r="F233" i="1" s="1"/>
  <c r="E560" i="1"/>
  <c r="F560" i="1" s="1"/>
  <c r="E427" i="1"/>
  <c r="F427" i="1" s="1"/>
  <c r="E561" i="1"/>
  <c r="F561" i="1" s="1"/>
  <c r="E234" i="1"/>
  <c r="F234" i="1" s="1"/>
  <c r="E319" i="1"/>
  <c r="F319" i="1" s="1"/>
  <c r="E235" i="1"/>
  <c r="F235" i="1" s="1"/>
  <c r="E318" i="1"/>
  <c r="F318" i="1" s="1"/>
  <c r="E871" i="1"/>
  <c r="F871" i="1" s="1"/>
  <c r="E317" i="1"/>
  <c r="F317" i="1" s="1"/>
  <c r="E316" i="1"/>
  <c r="F316" i="1" s="1"/>
  <c r="E315" i="1"/>
  <c r="F315" i="1" s="1"/>
  <c r="E870" i="1"/>
  <c r="F870" i="1" s="1"/>
  <c r="E562" i="1"/>
  <c r="F562" i="1" s="1"/>
  <c r="E79" i="1"/>
  <c r="F79" i="1" s="1"/>
  <c r="E80" i="1"/>
  <c r="F80" i="1" s="1"/>
  <c r="E81" i="1"/>
  <c r="F81" i="1" s="1"/>
  <c r="E82" i="1"/>
  <c r="F82" i="1" s="1"/>
  <c r="E563" i="1"/>
  <c r="F563" i="1" s="1"/>
  <c r="E426" i="1"/>
  <c r="F426" i="1" s="1"/>
  <c r="E236" i="1"/>
  <c r="F236" i="1" s="1"/>
  <c r="E746" i="1"/>
  <c r="F746" i="1" s="1"/>
  <c r="E83" i="1"/>
  <c r="F83" i="1" s="1"/>
  <c r="E84" i="1"/>
  <c r="F84" i="1" s="1"/>
  <c r="E85" i="1"/>
  <c r="F85" i="1" s="1"/>
  <c r="E869" i="1"/>
  <c r="F869" i="1" s="1"/>
  <c r="E868" i="1"/>
  <c r="F868" i="1" s="1"/>
  <c r="E564" i="1"/>
  <c r="F564" i="1" s="1"/>
  <c r="E86" i="1"/>
  <c r="F86" i="1" s="1"/>
  <c r="E1005" i="1"/>
  <c r="F1005" i="1" s="1"/>
  <c r="E565" i="1"/>
  <c r="F565" i="1" s="1"/>
  <c r="E566" i="1"/>
  <c r="F566" i="1" s="1"/>
  <c r="E747" i="1"/>
  <c r="F747" i="1" s="1"/>
  <c r="E237" i="1"/>
  <c r="F237" i="1" s="1"/>
  <c r="E867" i="1"/>
  <c r="F867" i="1" s="1"/>
  <c r="E314" i="1"/>
  <c r="F314" i="1" s="1"/>
  <c r="E567" i="1"/>
  <c r="F567" i="1" s="1"/>
  <c r="E313" i="1"/>
  <c r="F313" i="1" s="1"/>
  <c r="E866" i="1"/>
  <c r="F866" i="1" s="1"/>
  <c r="E865" i="1"/>
  <c r="F865" i="1" s="1"/>
  <c r="E238" i="1"/>
  <c r="F238" i="1" s="1"/>
  <c r="E568" i="1"/>
  <c r="F568" i="1" s="1"/>
  <c r="E312" i="1"/>
  <c r="F312" i="1" s="1"/>
  <c r="E864" i="1"/>
  <c r="F864" i="1" s="1"/>
  <c r="E569" i="1"/>
  <c r="F569" i="1" s="1"/>
  <c r="E87" i="1"/>
  <c r="F87" i="1" s="1"/>
  <c r="E1004" i="1"/>
  <c r="F1004" i="1" s="1"/>
  <c r="E863" i="1"/>
  <c r="F863" i="1" s="1"/>
  <c r="E239" i="1"/>
  <c r="F239" i="1" s="1"/>
  <c r="E570" i="1"/>
  <c r="F570" i="1" s="1"/>
  <c r="E1003" i="1"/>
  <c r="F1003" i="1" s="1"/>
  <c r="E862" i="1"/>
  <c r="F862" i="1" s="1"/>
  <c r="E748" i="1"/>
  <c r="F748" i="1" s="1"/>
  <c r="E861" i="1"/>
  <c r="F861" i="1" s="1"/>
  <c r="E88" i="1"/>
  <c r="F88" i="1" s="1"/>
  <c r="E1002" i="1"/>
  <c r="F1002" i="1" s="1"/>
  <c r="E311" i="1"/>
  <c r="F311" i="1" s="1"/>
  <c r="E240" i="1"/>
  <c r="F240" i="1" s="1"/>
  <c r="E1001" i="1"/>
  <c r="F1001" i="1" s="1"/>
  <c r="E1000" i="1"/>
  <c r="F1000" i="1" s="1"/>
  <c r="E241" i="1"/>
  <c r="F241" i="1" s="1"/>
  <c r="E860" i="1"/>
  <c r="F860" i="1" s="1"/>
  <c r="E242" i="1"/>
  <c r="F242" i="1" s="1"/>
  <c r="E859" i="1"/>
  <c r="F859" i="1" s="1"/>
  <c r="E858" i="1"/>
  <c r="F858" i="1" s="1"/>
  <c r="E857" i="1"/>
  <c r="F857" i="1" s="1"/>
  <c r="E999" i="1"/>
  <c r="F999" i="1" s="1"/>
  <c r="E89" i="1"/>
  <c r="F89" i="1" s="1"/>
  <c r="E571" i="1"/>
  <c r="F571" i="1" s="1"/>
  <c r="E856" i="1"/>
  <c r="F856" i="1" s="1"/>
  <c r="E243" i="1"/>
  <c r="F243" i="1" s="1"/>
  <c r="E855" i="1"/>
  <c r="F855" i="1" s="1"/>
  <c r="E572" i="1"/>
  <c r="F572" i="1" s="1"/>
  <c r="E244" i="1"/>
  <c r="F244" i="1" s="1"/>
  <c r="E245" i="1"/>
  <c r="F245" i="1" s="1"/>
  <c r="E573" i="1"/>
  <c r="F573" i="1" s="1"/>
  <c r="E749" i="1"/>
  <c r="F749" i="1" s="1"/>
  <c r="E998" i="1"/>
  <c r="F998" i="1" s="1"/>
  <c r="E997" i="1"/>
  <c r="F997" i="1" s="1"/>
  <c r="E425" i="1"/>
  <c r="F425" i="1" s="1"/>
  <c r="E246" i="1"/>
  <c r="F246" i="1" s="1"/>
  <c r="E750" i="1"/>
  <c r="F750" i="1" s="1"/>
  <c r="E247" i="1"/>
  <c r="F247" i="1" s="1"/>
  <c r="E248" i="1"/>
  <c r="F248" i="1" s="1"/>
  <c r="E249" i="1"/>
  <c r="F249" i="1" s="1"/>
  <c r="E250" i="1"/>
  <c r="F250" i="1" s="1"/>
  <c r="E996" i="1"/>
  <c r="F996" i="1" s="1"/>
  <c r="E424" i="1"/>
  <c r="F424" i="1" s="1"/>
  <c r="E423" i="1"/>
  <c r="F423" i="1" s="1"/>
  <c r="E854" i="1"/>
  <c r="F854" i="1" s="1"/>
  <c r="E853" i="1"/>
  <c r="F853" i="1" s="1"/>
  <c r="E751" i="1"/>
  <c r="F751" i="1" s="1"/>
  <c r="E422" i="1"/>
  <c r="F422" i="1" s="1"/>
  <c r="E91" i="1"/>
  <c r="F91" i="1" s="1"/>
  <c r="E92" i="1"/>
  <c r="F92" i="1" s="1"/>
  <c r="E421" i="1"/>
  <c r="F421" i="1" s="1"/>
  <c r="E93" i="1"/>
  <c r="F93" i="1" s="1"/>
  <c r="E251" i="1"/>
  <c r="F251" i="1" s="1"/>
  <c r="E995" i="1"/>
  <c r="F995" i="1" s="1"/>
  <c r="E420" i="1"/>
  <c r="F420" i="1" s="1"/>
  <c r="E752" i="1"/>
  <c r="F752" i="1" s="1"/>
  <c r="E994" i="1"/>
  <c r="F994" i="1" s="1"/>
  <c r="E309" i="1"/>
  <c r="F309" i="1" s="1"/>
  <c r="E993" i="1"/>
  <c r="F993" i="1" s="1"/>
  <c r="E852" i="1"/>
  <c r="F852" i="1" s="1"/>
  <c r="E419" i="1"/>
  <c r="F419" i="1" s="1"/>
  <c r="E574" i="1"/>
  <c r="F574" i="1" s="1"/>
  <c r="E753" i="1"/>
  <c r="F753" i="1" s="1"/>
  <c r="E308" i="1"/>
  <c r="F308" i="1" s="1"/>
  <c r="E94" i="1"/>
  <c r="F94" i="1" s="1"/>
  <c r="E307" i="1"/>
  <c r="F307" i="1" s="1"/>
  <c r="E95" i="1"/>
  <c r="F95" i="1" s="1"/>
  <c r="E754" i="1"/>
  <c r="F754" i="1" s="1"/>
  <c r="E851" i="1"/>
  <c r="F851" i="1" s="1"/>
  <c r="E850" i="1"/>
  <c r="F850" i="1" s="1"/>
  <c r="E306" i="1"/>
  <c r="F306" i="1" s="1"/>
  <c r="E755" i="1"/>
  <c r="F755" i="1" s="1"/>
  <c r="E96" i="1"/>
  <c r="F96" i="1" s="1"/>
  <c r="E756" i="1"/>
  <c r="F756" i="1" s="1"/>
  <c r="E252" i="1"/>
  <c r="F252" i="1" s="1"/>
  <c r="E849" i="1"/>
  <c r="F849" i="1" s="1"/>
  <c r="E253" i="1"/>
  <c r="F253" i="1" s="1"/>
  <c r="E97" i="1"/>
  <c r="F97" i="1" s="1"/>
  <c r="E254" i="1"/>
  <c r="F254" i="1" s="1"/>
  <c r="E848" i="1"/>
  <c r="F848" i="1" s="1"/>
  <c r="E847" i="1"/>
  <c r="F847" i="1" s="1"/>
  <c r="E418" i="1"/>
  <c r="F418" i="1" s="1"/>
  <c r="E846" i="1"/>
  <c r="F846" i="1" s="1"/>
  <c r="E992" i="1"/>
  <c r="F992" i="1" s="1"/>
  <c r="E255" i="1"/>
  <c r="F255" i="1" s="1"/>
  <c r="E757" i="1"/>
  <c r="F757" i="1" s="1"/>
  <c r="E98" i="1"/>
  <c r="F98" i="1" s="1"/>
  <c r="E758" i="1"/>
  <c r="F758" i="1" s="1"/>
  <c r="E759" i="1"/>
  <c r="F759" i="1" s="1"/>
  <c r="E575" i="1"/>
  <c r="F575" i="1" s="1"/>
  <c r="E760" i="1"/>
  <c r="F760" i="1" s="1"/>
  <c r="E576" i="1"/>
  <c r="F576" i="1" s="1"/>
  <c r="E761" i="1"/>
  <c r="F761" i="1" s="1"/>
  <c r="E762" i="1"/>
  <c r="F762" i="1" s="1"/>
  <c r="E763" i="1"/>
  <c r="F763" i="1" s="1"/>
  <c r="E577" i="1"/>
  <c r="F577" i="1" s="1"/>
  <c r="E416" i="1"/>
  <c r="F416" i="1" s="1"/>
  <c r="E305" i="1"/>
  <c r="F305" i="1" s="1"/>
  <c r="E764" i="1"/>
  <c r="F764" i="1" s="1"/>
  <c r="E99" i="1"/>
  <c r="F99" i="1" s="1"/>
  <c r="E578" i="1"/>
  <c r="F578" i="1" s="1"/>
  <c r="E765" i="1"/>
  <c r="F765" i="1" s="1"/>
  <c r="E580" i="1"/>
  <c r="F580" i="1" s="1"/>
  <c r="E256" i="1"/>
  <c r="F256" i="1" s="1"/>
  <c r="E766" i="1"/>
  <c r="F766" i="1" s="1"/>
  <c r="E257" i="1"/>
  <c r="F257" i="1" s="1"/>
  <c r="E581" i="1"/>
  <c r="F581" i="1" s="1"/>
  <c r="E100" i="1"/>
  <c r="F100" i="1" s="1"/>
  <c r="E258" i="1"/>
  <c r="F258" i="1" s="1"/>
  <c r="E259" i="1"/>
  <c r="F259" i="1" s="1"/>
  <c r="E582" i="1"/>
  <c r="F582" i="1" s="1"/>
  <c r="E260" i="1"/>
  <c r="F260" i="1" s="1"/>
  <c r="E101" i="1"/>
  <c r="F101" i="1" s="1"/>
  <c r="E583" i="1"/>
  <c r="F583" i="1" s="1"/>
  <c r="E415" i="1"/>
  <c r="F415" i="1" s="1"/>
  <c r="E414" i="1"/>
  <c r="F414" i="1" s="1"/>
  <c r="E584" i="1"/>
  <c r="F584" i="1" s="1"/>
  <c r="E990" i="1"/>
  <c r="F990" i="1" s="1"/>
  <c r="E304" i="1"/>
  <c r="F304" i="1" s="1"/>
  <c r="E303" i="1"/>
  <c r="F303" i="1" s="1"/>
  <c r="E413" i="1"/>
  <c r="F413" i="1" s="1"/>
  <c r="E102" i="1"/>
  <c r="F102" i="1" s="1"/>
  <c r="E845" i="1"/>
  <c r="F845" i="1" s="1"/>
  <c r="E302" i="1"/>
  <c r="F302" i="1" s="1"/>
  <c r="E103" i="1"/>
  <c r="F103" i="1" s="1"/>
  <c r="E104" i="1"/>
  <c r="F104" i="1" s="1"/>
  <c r="E412" i="1"/>
  <c r="F412" i="1" s="1"/>
  <c r="E410" i="1"/>
  <c r="F410" i="1" s="1"/>
  <c r="E409" i="1"/>
  <c r="F409" i="1" s="1"/>
  <c r="E261" i="1"/>
  <c r="F261" i="1" s="1"/>
  <c r="E105" i="1"/>
  <c r="F105" i="1" s="1"/>
  <c r="E107" i="1"/>
  <c r="F107" i="1" s="1"/>
  <c r="E108" i="1"/>
  <c r="F108" i="1" s="1"/>
  <c r="E262" i="1"/>
  <c r="F262" i="1" s="1"/>
  <c r="E109" i="1"/>
  <c r="F109" i="1" s="1"/>
  <c r="E263" i="1"/>
  <c r="F263" i="1" s="1"/>
  <c r="E110" i="1"/>
  <c r="F110" i="1" s="1"/>
  <c r="E989" i="1"/>
  <c r="F989" i="1" s="1"/>
  <c r="E767" i="1"/>
  <c r="F767" i="1" s="1"/>
  <c r="E768" i="1"/>
  <c r="F768" i="1" s="1"/>
  <c r="E111" i="1"/>
  <c r="F111" i="1" s="1"/>
  <c r="E769" i="1"/>
  <c r="F769" i="1" s="1"/>
  <c r="E988" i="1"/>
  <c r="F988" i="1" s="1"/>
  <c r="E408" i="1"/>
  <c r="F408" i="1" s="1"/>
  <c r="E112" i="1"/>
  <c r="F112" i="1" s="1"/>
  <c r="E585" i="1"/>
  <c r="F585" i="1" s="1"/>
  <c r="E770" i="1"/>
  <c r="F770" i="1" s="1"/>
  <c r="E407" i="1"/>
  <c r="F407" i="1" s="1"/>
  <c r="E301" i="1"/>
  <c r="F301" i="1" s="1"/>
  <c r="E771" i="1"/>
  <c r="F771" i="1" s="1"/>
  <c r="E772" i="1"/>
  <c r="F772" i="1" s="1"/>
  <c r="E300" i="1"/>
  <c r="F300" i="1" s="1"/>
  <c r="E265" i="1"/>
  <c r="F265" i="1" s="1"/>
  <c r="E844" i="1"/>
  <c r="F844" i="1" s="1"/>
  <c r="E843" i="1"/>
  <c r="F843" i="1" s="1"/>
  <c r="E773" i="1"/>
  <c r="F773" i="1" s="1"/>
  <c r="E842" i="1"/>
  <c r="F842" i="1" s="1"/>
  <c r="E586" i="1"/>
  <c r="F586" i="1" s="1"/>
  <c r="E113" i="1"/>
  <c r="F113" i="1" s="1"/>
  <c r="E266" i="1"/>
  <c r="F266" i="1" s="1"/>
  <c r="E299" i="1"/>
  <c r="F299" i="1" s="1"/>
  <c r="E298" i="1"/>
  <c r="F298" i="1" s="1"/>
  <c r="E114" i="1"/>
  <c r="F114" i="1" s="1"/>
  <c r="E115" i="1"/>
  <c r="F115" i="1" s="1"/>
  <c r="E841" i="1"/>
  <c r="F841" i="1" s="1"/>
  <c r="E587" i="1"/>
  <c r="F587" i="1" s="1"/>
  <c r="E987" i="1"/>
  <c r="F987" i="1" s="1"/>
  <c r="E774" i="1"/>
  <c r="F774" i="1" s="1"/>
  <c r="E986" i="1"/>
  <c r="F986" i="1" s="1"/>
  <c r="E406" i="1"/>
  <c r="F406" i="1" s="1"/>
  <c r="E588" i="1"/>
  <c r="F588" i="1" s="1"/>
  <c r="E775" i="1"/>
  <c r="F775" i="1" s="1"/>
  <c r="E297" i="1"/>
  <c r="F297" i="1" s="1"/>
  <c r="E776" i="1"/>
  <c r="F776" i="1" s="1"/>
  <c r="E116" i="1"/>
  <c r="F116" i="1" s="1"/>
  <c r="E777" i="1"/>
  <c r="F777" i="1" s="1"/>
  <c r="E267" i="1"/>
  <c r="F267" i="1" s="1"/>
  <c r="E405" i="1"/>
  <c r="F405" i="1" s="1"/>
  <c r="E117" i="1"/>
  <c r="F117" i="1" s="1"/>
  <c r="E118" i="1"/>
  <c r="F118" i="1" s="1"/>
  <c r="E778" i="1"/>
  <c r="F778" i="1" s="1"/>
  <c r="E840" i="1"/>
  <c r="F840" i="1" s="1"/>
  <c r="E838" i="1"/>
  <c r="F838" i="1" s="1"/>
  <c r="E779" i="1"/>
  <c r="F779" i="1" s="1"/>
  <c r="E837" i="1"/>
  <c r="F837" i="1" s="1"/>
  <c r="E836" i="1"/>
  <c r="F836" i="1" s="1"/>
  <c r="E296" i="1"/>
  <c r="F296" i="1" s="1"/>
  <c r="E835" i="1"/>
  <c r="F835" i="1" s="1"/>
  <c r="E589" i="1"/>
  <c r="F589" i="1" s="1"/>
  <c r="E780" i="1"/>
  <c r="F780" i="1" s="1"/>
  <c r="E268" i="1"/>
  <c r="F268" i="1" s="1"/>
  <c r="E834" i="1"/>
  <c r="F834" i="1" s="1"/>
  <c r="E269" i="1"/>
  <c r="F269" i="1" s="1"/>
  <c r="E781" i="1"/>
  <c r="F781" i="1" s="1"/>
  <c r="E782" i="1"/>
  <c r="F782" i="1" s="1"/>
  <c r="E833" i="1"/>
  <c r="F833" i="1" s="1"/>
  <c r="E783" i="1"/>
  <c r="F783" i="1" s="1"/>
  <c r="E119" i="1"/>
  <c r="F119" i="1" s="1"/>
  <c r="E590" i="1"/>
  <c r="F590" i="1" s="1"/>
  <c r="E404" i="1"/>
  <c r="F404" i="1" s="1"/>
  <c r="E403" i="1"/>
  <c r="F403" i="1" s="1"/>
  <c r="E784" i="1"/>
  <c r="F784" i="1" s="1"/>
  <c r="E270" i="1"/>
  <c r="F270" i="1" s="1"/>
  <c r="E785" i="1"/>
  <c r="F785" i="1" s="1"/>
  <c r="E295" i="1"/>
  <c r="F295" i="1" s="1"/>
  <c r="E832" i="1"/>
  <c r="F832" i="1" s="1"/>
  <c r="E831" i="1"/>
  <c r="F831" i="1" s="1"/>
  <c r="E271" i="1"/>
  <c r="F271" i="1" s="1"/>
  <c r="E402" i="1"/>
  <c r="F402" i="1" s="1"/>
  <c r="E786" i="1"/>
  <c r="F786" i="1" s="1"/>
  <c r="E272" i="1"/>
  <c r="F272" i="1" s="1"/>
  <c r="E591" i="1"/>
  <c r="F591" i="1" s="1"/>
  <c r="E273" i="1"/>
  <c r="F273" i="1" s="1"/>
  <c r="E401" i="1"/>
  <c r="F401" i="1" s="1"/>
  <c r="E985" i="1"/>
  <c r="F985" i="1" s="1"/>
  <c r="E830" i="1"/>
  <c r="F830" i="1" s="1"/>
  <c r="E400" i="1"/>
  <c r="F400" i="1" s="1"/>
  <c r="E829" i="1"/>
  <c r="F829" i="1" s="1"/>
  <c r="E984" i="1"/>
  <c r="F984" i="1" s="1"/>
  <c r="E983" i="1"/>
  <c r="F983" i="1" s="1"/>
  <c r="E399" i="1"/>
  <c r="F399" i="1" s="1"/>
  <c r="E828" i="1"/>
  <c r="F828" i="1" s="1"/>
  <c r="E827" i="1"/>
  <c r="F827" i="1" s="1"/>
  <c r="E398" i="1"/>
  <c r="F398" i="1" s="1"/>
  <c r="E274" i="1"/>
  <c r="F274" i="1" s="1"/>
  <c r="E787" i="1"/>
  <c r="F787" i="1" s="1"/>
  <c r="E788" i="1"/>
  <c r="F788" i="1" s="1"/>
  <c r="E789" i="1"/>
  <c r="F789" i="1" s="1"/>
  <c r="E982" i="1"/>
  <c r="F982" i="1" s="1"/>
  <c r="E120" i="1"/>
  <c r="F120" i="1" s="1"/>
  <c r="E790" i="1"/>
  <c r="F790" i="1" s="1"/>
  <c r="E121" i="1"/>
  <c r="F121" i="1" s="1"/>
  <c r="E593" i="1"/>
  <c r="F593" i="1" s="1"/>
  <c r="E594" i="1"/>
  <c r="F594" i="1" s="1"/>
  <c r="E595" i="1"/>
  <c r="F595" i="1" s="1"/>
  <c r="E791" i="1"/>
  <c r="F791" i="1" s="1"/>
  <c r="E792" i="1"/>
  <c r="F792" i="1" s="1"/>
  <c r="E596" i="1"/>
  <c r="F596" i="1" s="1"/>
  <c r="E793" i="1"/>
  <c r="F793" i="1" s="1"/>
  <c r="E794" i="1"/>
  <c r="F794" i="1" s="1"/>
  <c r="E275" i="1"/>
  <c r="F275" i="1" s="1"/>
  <c r="E597" i="1"/>
  <c r="F597" i="1" s="1"/>
  <c r="E795" i="1"/>
  <c r="F795" i="1" s="1"/>
  <c r="E294" i="1"/>
  <c r="F294" i="1" s="1"/>
  <c r="E796" i="1"/>
  <c r="F796" i="1" s="1"/>
  <c r="E826" i="1"/>
  <c r="F826" i="1" s="1"/>
  <c r="E598" i="1"/>
  <c r="F598" i="1" s="1"/>
  <c r="E599" i="1"/>
  <c r="F599" i="1" s="1"/>
  <c r="E123" i="1"/>
  <c r="F123" i="1" s="1"/>
  <c r="E825" i="1"/>
  <c r="F825" i="1" s="1"/>
  <c r="E823" i="1"/>
  <c r="F823" i="1" s="1"/>
  <c r="E822" i="1"/>
  <c r="F822" i="1" s="1"/>
  <c r="E276" i="1"/>
  <c r="F276" i="1" s="1"/>
  <c r="E980" i="1"/>
  <c r="F980" i="1" s="1"/>
  <c r="E600" i="1"/>
  <c r="F600" i="1" s="1"/>
  <c r="E601" i="1"/>
  <c r="F601" i="1" s="1"/>
  <c r="E602" i="1"/>
  <c r="F602" i="1" s="1"/>
  <c r="E797" i="1"/>
  <c r="F797" i="1" s="1"/>
  <c r="E798" i="1"/>
  <c r="F798" i="1" s="1"/>
  <c r="E799" i="1"/>
  <c r="F799" i="1" s="1"/>
  <c r="E277" i="1"/>
  <c r="F277" i="1" s="1"/>
  <c r="E293" i="1"/>
  <c r="F293" i="1" s="1"/>
  <c r="E800" i="1"/>
  <c r="F800" i="1" s="1"/>
  <c r="E278" i="1"/>
  <c r="F278" i="1" s="1"/>
  <c r="E801" i="1"/>
  <c r="F801" i="1" s="1"/>
  <c r="E820" i="1"/>
  <c r="F820" i="1" s="1"/>
  <c r="E802" i="1"/>
  <c r="F802" i="1" s="1"/>
  <c r="E803" i="1"/>
  <c r="F803" i="1" s="1"/>
  <c r="E397" i="1"/>
  <c r="F397" i="1" s="1"/>
  <c r="E292" i="1"/>
  <c r="F292" i="1" s="1"/>
  <c r="E124" i="1"/>
  <c r="F124" i="1" s="1"/>
  <c r="E603" i="1"/>
  <c r="F603" i="1" s="1"/>
  <c r="E395" i="1"/>
  <c r="F395" i="1" s="1"/>
  <c r="E394" i="1"/>
  <c r="F394" i="1" s="1"/>
  <c r="E804" i="1"/>
  <c r="F804" i="1" s="1"/>
  <c r="E805" i="1"/>
  <c r="F805" i="1" s="1"/>
  <c r="E291" i="1"/>
  <c r="F291" i="1" s="1"/>
  <c r="E806" i="1"/>
  <c r="F806" i="1" s="1"/>
  <c r="E807" i="1"/>
  <c r="F807" i="1" s="1"/>
  <c r="E978" i="1"/>
  <c r="F978" i="1" s="1"/>
  <c r="E279" i="1"/>
  <c r="F279" i="1" s="1"/>
  <c r="E280" i="1"/>
  <c r="F280" i="1" s="1"/>
  <c r="E281" i="1"/>
  <c r="F281" i="1" s="1"/>
  <c r="E604" i="1"/>
  <c r="F604" i="1" s="1"/>
  <c r="E819" i="1"/>
  <c r="F819" i="1" s="1"/>
  <c r="E818" i="1"/>
  <c r="F818" i="1" s="1"/>
  <c r="E126" i="1"/>
  <c r="F126" i="1" s="1"/>
  <c r="E282" i="1"/>
  <c r="F282" i="1" s="1"/>
  <c r="E808" i="1"/>
  <c r="F808" i="1" s="1"/>
  <c r="E393" i="1"/>
  <c r="F393" i="1" s="1"/>
  <c r="E283" i="1"/>
  <c r="F283" i="1" s="1"/>
  <c r="E290" i="1"/>
  <c r="F290" i="1" s="1"/>
  <c r="E289" i="1"/>
  <c r="F289" i="1" s="1"/>
  <c r="E817" i="1"/>
  <c r="F817" i="1" s="1"/>
  <c r="E284" i="1"/>
  <c r="F284" i="1" s="1"/>
  <c r="E392" i="1"/>
  <c r="F392" i="1" s="1"/>
  <c r="E976" i="1"/>
  <c r="F976" i="1" s="1"/>
  <c r="E816" i="1"/>
  <c r="F816" i="1" s="1"/>
  <c r="E809" i="1"/>
  <c r="F809" i="1" s="1"/>
  <c r="E815" i="1"/>
  <c r="F815" i="1" s="1"/>
  <c r="E975" i="1"/>
  <c r="F975" i="1" s="1"/>
  <c r="E605" i="1"/>
  <c r="F605" i="1" s="1"/>
  <c r="E974" i="1"/>
  <c r="F974" i="1" s="1"/>
  <c r="E814" i="1"/>
  <c r="F814" i="1" s="1"/>
  <c r="E391" i="1"/>
  <c r="F391" i="1" s="1"/>
  <c r="E810" i="1"/>
  <c r="F810" i="1" s="1"/>
  <c r="E606" i="1"/>
  <c r="F606" i="1" s="1"/>
  <c r="E973" i="1"/>
  <c r="F973" i="1" s="1"/>
  <c r="E811" i="1"/>
  <c r="F811" i="1" s="1"/>
  <c r="E812" i="1"/>
  <c r="F812" i="1" s="1"/>
  <c r="E285" i="1"/>
  <c r="F285" i="1" s="1"/>
  <c r="E286" i="1"/>
  <c r="F286" i="1" s="1"/>
  <c r="E287" i="1"/>
  <c r="F287" i="1" s="1"/>
  <c r="E288" i="1"/>
  <c r="F288" i="1" s="1"/>
  <c r="E607" i="1"/>
  <c r="F607" i="1" s="1"/>
  <c r="E813" i="1"/>
  <c r="F813" i="1" s="1"/>
  <c r="E1068" i="1"/>
  <c r="F1068" i="1" s="1"/>
  <c r="F959" i="1" l="1"/>
  <c r="F960" i="1"/>
  <c r="F37" i="1"/>
  <c r="F396" i="1"/>
  <c r="F991" i="1"/>
  <c r="F1024" i="1"/>
  <c r="F213" i="1"/>
  <c r="F1081" i="1"/>
  <c r="F323" i="1"/>
  <c r="F981" i="1"/>
  <c r="F610" i="1"/>
  <c r="F592" i="1"/>
  <c r="F388" i="1"/>
  <c r="F389" i="1"/>
  <c r="F518" i="1"/>
  <c r="F10" i="1"/>
  <c r="F488" i="1"/>
  <c r="F613" i="1"/>
  <c r="F924" i="1"/>
  <c r="F612" i="1"/>
  <c r="F264" i="1"/>
  <c r="F962" i="1"/>
  <c r="F1027" i="1"/>
  <c r="F1054" i="1"/>
  <c r="F611" i="1"/>
  <c r="F377" i="1"/>
  <c r="F1030" i="1"/>
  <c r="F127" i="1"/>
  <c r="F387" i="1"/>
  <c r="F969" i="1"/>
  <c r="F971" i="1"/>
  <c r="F1050" i="1"/>
  <c r="F2" i="1"/>
  <c r="F23" i="1"/>
  <c r="F540" i="1"/>
  <c r="F608" i="1"/>
</calcChain>
</file>

<file path=xl/sharedStrings.xml><?xml version="1.0" encoding="utf-8"?>
<sst xmlns="http://schemas.openxmlformats.org/spreadsheetml/2006/main" count="2212" uniqueCount="213">
  <si>
    <t>Source</t>
  </si>
  <si>
    <t>Target</t>
  </si>
  <si>
    <t>Weight</t>
  </si>
  <si>
    <t>AC-1</t>
  </si>
  <si>
    <t>PM-9</t>
  </si>
  <si>
    <t>AC-11</t>
  </si>
  <si>
    <t>AC-7</t>
  </si>
  <si>
    <t>AC-12</t>
  </si>
  <si>
    <t>SC-10</t>
  </si>
  <si>
    <t>SC-23</t>
  </si>
  <si>
    <t>AC-14</t>
  </si>
  <si>
    <t>CP-2</t>
  </si>
  <si>
    <t>IA-2</t>
  </si>
  <si>
    <t>AC-17</t>
  </si>
  <si>
    <t>AC-18</t>
  </si>
  <si>
    <t>AC-19</t>
  </si>
  <si>
    <t>AC-2</t>
  </si>
  <si>
    <t>AC-20</t>
  </si>
  <si>
    <t>AC-3</t>
  </si>
  <si>
    <t>AC-6</t>
  </si>
  <si>
    <t>AU-12</t>
  </si>
  <si>
    <t>AU-2</t>
  </si>
  <si>
    <t>CA-3</t>
  </si>
  <si>
    <t>CA-7</t>
  </si>
  <si>
    <t>CM-8</t>
  </si>
  <si>
    <t>IA-3</t>
  </si>
  <si>
    <t>IA-8</t>
  </si>
  <si>
    <t>MA-4</t>
  </si>
  <si>
    <t>PE-17</t>
  </si>
  <si>
    <t>PL-4</t>
  </si>
  <si>
    <t>SC-12</t>
  </si>
  <si>
    <t>SC-13</t>
  </si>
  <si>
    <t>SC-7</t>
  </si>
  <si>
    <t>SC-8</t>
  </si>
  <si>
    <t>SI-4</t>
  </si>
  <si>
    <t>PE-19</t>
  </si>
  <si>
    <t>SC-15</t>
  </si>
  <si>
    <t>CA-9</t>
  </si>
  <si>
    <t>CM-2</t>
  </si>
  <si>
    <t>MP-2</t>
  </si>
  <si>
    <t>MP-4</t>
  </si>
  <si>
    <t>MP-5</t>
  </si>
  <si>
    <t>SC-28</t>
  </si>
  <si>
    <t>SC-43</t>
  </si>
  <si>
    <t>SI-3</t>
  </si>
  <si>
    <t>AC-10</t>
  </si>
  <si>
    <t>AC-4</t>
  </si>
  <si>
    <t>AC-5</t>
  </si>
  <si>
    <t>AU-9</t>
  </si>
  <si>
    <t>CM-11</t>
  </si>
  <si>
    <t>CM-5</t>
  </si>
  <si>
    <t>CM-6</t>
  </si>
  <si>
    <t>IA-4</t>
  </si>
  <si>
    <t>IA-5</t>
  </si>
  <si>
    <t>MA-3</t>
  </si>
  <si>
    <t>MA-5</t>
  </si>
  <si>
    <t>PS-4</t>
  </si>
  <si>
    <t>CA-2</t>
  </si>
  <si>
    <t>SA-9</t>
  </si>
  <si>
    <t>AC-21</t>
  </si>
  <si>
    <t>AC-22</t>
  </si>
  <si>
    <t>AT-2</t>
  </si>
  <si>
    <t>AT-3</t>
  </si>
  <si>
    <t>AU-13</t>
  </si>
  <si>
    <t>AC-16</t>
  </si>
  <si>
    <t>PE-3</t>
  </si>
  <si>
    <t>CM-7</t>
  </si>
  <si>
    <t>SA-8</t>
  </si>
  <si>
    <t>SC-18</t>
  </si>
  <si>
    <t>SC-2</t>
  </si>
  <si>
    <t>SC-5</t>
  </si>
  <si>
    <t>PE-4</t>
  </si>
  <si>
    <t>PS-2</t>
  </si>
  <si>
    <t>PL-2</t>
  </si>
  <si>
    <t>AC-9</t>
  </si>
  <si>
    <t>MP-6</t>
  </si>
  <si>
    <t>AT-1</t>
  </si>
  <si>
    <t>AT-4</t>
  </si>
  <si>
    <t>PM-12</t>
  </si>
  <si>
    <t>PS-3</t>
  </si>
  <si>
    <t>PS-6</t>
  </si>
  <si>
    <t>PS-7</t>
  </si>
  <si>
    <t>SA-12</t>
  </si>
  <si>
    <t>SA-16</t>
  </si>
  <si>
    <t>SA-3</t>
  </si>
  <si>
    <t>PM-14</t>
  </si>
  <si>
    <t>AU-1</t>
  </si>
  <si>
    <t>AU-10</t>
  </si>
  <si>
    <t>SC-16</t>
  </si>
  <si>
    <t>SC-17</t>
  </si>
  <si>
    <t>AU-11</t>
  </si>
  <si>
    <t>AU-4</t>
  </si>
  <si>
    <t>AU-5</t>
  </si>
  <si>
    <t>AU-3</t>
  </si>
  <si>
    <t>AU-6</t>
  </si>
  <si>
    <t>AU-7</t>
  </si>
  <si>
    <t>AU-8</t>
  </si>
  <si>
    <t>SI-11</t>
  </si>
  <si>
    <t>SI-12</t>
  </si>
  <si>
    <t>AU-16</t>
  </si>
  <si>
    <t>CM-10</t>
  </si>
  <si>
    <t>IR-4</t>
  </si>
  <si>
    <t>IR-5</t>
  </si>
  <si>
    <t>IR-6</t>
  </si>
  <si>
    <t>PE-14</t>
  </si>
  <si>
    <t>PE-16</t>
  </si>
  <si>
    <t>PE-6</t>
  </si>
  <si>
    <t>PM-7</t>
  </si>
  <si>
    <t>RA-5</t>
  </si>
  <si>
    <t>SC-19</t>
  </si>
  <si>
    <t>SI-7</t>
  </si>
  <si>
    <t>PE-2</t>
  </si>
  <si>
    <t>CA-1</t>
  </si>
  <si>
    <t>CA-5</t>
  </si>
  <si>
    <t>CA-6</t>
  </si>
  <si>
    <t>SA-11</t>
  </si>
  <si>
    <t>SI-2</t>
  </si>
  <si>
    <t>CM-4</t>
  </si>
  <si>
    <t>PM-4</t>
  </si>
  <si>
    <t>PM-10</t>
  </si>
  <si>
    <t>CM-3</t>
  </si>
  <si>
    <t>PM-6</t>
  </si>
  <si>
    <t>CA-8</t>
  </si>
  <si>
    <t>CM-1</t>
  </si>
  <si>
    <t>CM-9</t>
  </si>
  <si>
    <t>PM-5</t>
  </si>
  <si>
    <t>SA-10</t>
  </si>
  <si>
    <t>SA-4</t>
  </si>
  <si>
    <t>SA-5</t>
  </si>
  <si>
    <t>SC-3</t>
  </si>
  <si>
    <t>PE-8</t>
  </si>
  <si>
    <t>SC-34</t>
  </si>
  <si>
    <t>CP-1</t>
  </si>
  <si>
    <t>CP-10</t>
  </si>
  <si>
    <t>CP-6</t>
  </si>
  <si>
    <t>CP-7</t>
  </si>
  <si>
    <t>CP-9</t>
  </si>
  <si>
    <t>SC-24</t>
  </si>
  <si>
    <t>CP-8</t>
  </si>
  <si>
    <t>IR-8</t>
  </si>
  <si>
    <t>PE-12</t>
  </si>
  <si>
    <t>PM-11</t>
  </si>
  <si>
    <t>PM-8</t>
  </si>
  <si>
    <t>SA-14</t>
  </si>
  <si>
    <t>SA-15</t>
  </si>
  <si>
    <t>CP-3</t>
  </si>
  <si>
    <t>IR-2</t>
  </si>
  <si>
    <t>CP-4</t>
  </si>
  <si>
    <t>IR-3</t>
  </si>
  <si>
    <t>RA-3</t>
  </si>
  <si>
    <t>MA-6</t>
  </si>
  <si>
    <t>IA-1</t>
  </si>
  <si>
    <t>SC-37</t>
  </si>
  <si>
    <t>IA-6</t>
  </si>
  <si>
    <t>PS-5</t>
  </si>
  <si>
    <t>PE-18</t>
  </si>
  <si>
    <t>IA-7</t>
  </si>
  <si>
    <t>IR-1</t>
  </si>
  <si>
    <t>IR-7</t>
  </si>
  <si>
    <t>MA-1</t>
  </si>
  <si>
    <t>MA-2</t>
  </si>
  <si>
    <t>MP-1</t>
  </si>
  <si>
    <t>MP-3</t>
  </si>
  <si>
    <t>MP-7</t>
  </si>
  <si>
    <t>SC-4</t>
  </si>
  <si>
    <t>PE-1</t>
  </si>
  <si>
    <t>PE-10</t>
  </si>
  <si>
    <t>PE-15</t>
  </si>
  <si>
    <t>PE-11</t>
  </si>
  <si>
    <t>PE-5</t>
  </si>
  <si>
    <t>PE-9</t>
  </si>
  <si>
    <t>PL-1</t>
  </si>
  <si>
    <t>PL-7</t>
  </si>
  <si>
    <t>PM-1</t>
  </si>
  <si>
    <t>SA-17</t>
  </si>
  <si>
    <t>AC-8</t>
  </si>
  <si>
    <t>PS-8</t>
  </si>
  <si>
    <t>PL-8</t>
  </si>
  <si>
    <t>PS-1</t>
  </si>
  <si>
    <t>SA-21</t>
  </si>
  <si>
    <t>RA-1</t>
  </si>
  <si>
    <t>RA-2</t>
  </si>
  <si>
    <t>SI-5</t>
  </si>
  <si>
    <t>SA-1</t>
  </si>
  <si>
    <t>PM-15</t>
  </si>
  <si>
    <t>SA-18</t>
  </si>
  <si>
    <t>SA-19</t>
  </si>
  <si>
    <t>SC-29</t>
  </si>
  <si>
    <t>SC-30</t>
  </si>
  <si>
    <t>SC-38</t>
  </si>
  <si>
    <t>SA-2</t>
  </si>
  <si>
    <t>PM-3</t>
  </si>
  <si>
    <t>SC-1</t>
  </si>
  <si>
    <t>SC-20</t>
  </si>
  <si>
    <t>SC-21</t>
  </si>
  <si>
    <t>SC-22</t>
  </si>
  <si>
    <t>SC-11</t>
  </si>
  <si>
    <t>CP-12</t>
  </si>
  <si>
    <t>SA-13</t>
  </si>
  <si>
    <t>SC-39</t>
  </si>
  <si>
    <t>SC-6</t>
  </si>
  <si>
    <t>SI-1</t>
  </si>
  <si>
    <t>SC-31</t>
  </si>
  <si>
    <t>SI-16</t>
  </si>
  <si>
    <t>AC-25</t>
  </si>
  <si>
    <t>SC-26</t>
  </si>
  <si>
    <t>SC-44</t>
  </si>
  <si>
    <t>SI-8</t>
  </si>
  <si>
    <t>SC-35</t>
  </si>
  <si>
    <t>SI-6</t>
  </si>
  <si>
    <t>Source-Target</t>
  </si>
  <si>
    <t>Target-Source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</si>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</sst>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04"/>
  <sheetViews>
    <sheetView tabSelected="1" workbookViewId="0">
      <selection activeCell="E15" sqref="E15"/>
    </sheetView>
  </sheetViews>
  <sheetFormatPr baseColWidth="10" defaultRowHeight="16"/>
  <cols>
    <col min="5" max="5" width="12.6640625" bestFit="1" customWidth="1"/>
    <col min="6" max="7" width="12.6640625" customWidth="1"/>
    <col min="8" max="8" width="12.6640625" bestFit="1" customWidth="1"/>
  </cols>
  <sheetData>
    <row r="1" spans="1:8">
      <c r="A1" t="s">
        <v>0</v>
      </c>
      <c r="B1" t="s">
        <v>1</v>
      </c>
      <c r="C1" t="s">
        <v>2</v>
      </c>
      <c r="E1" t="s">
        <v>210</v>
      </c>
      <c r="F1" t="s">
        <v>212</v>
      </c>
      <c r="H1" t="s">
        <v>211</v>
      </c>
    </row>
    <row r="2" spans="1:8">
      <c r="A2" t="s">
        <v>3</v>
      </c>
      <c r="B2" t="s">
        <v>4</v>
      </c>
      <c r="C2">
        <v>1</v>
      </c>
      <c r="E2" t="str">
        <f>_xlfn.CONCAT(A2," ",B2)</f>
        <v>AC-1 PM-9</v>
      </c>
      <c r="F2" t="e">
        <f>VLOOKUP(E2,H:H,1,FALSE)</f>
        <v>#N/A</v>
      </c>
      <c r="H2" t="str">
        <f>_xlfn.CONCAT(B2," ",A2)</f>
        <v>PM-9 AC-1</v>
      </c>
    </row>
    <row r="3" spans="1:8">
      <c r="A3" t="s">
        <v>5</v>
      </c>
      <c r="B3" t="s">
        <v>6</v>
      </c>
      <c r="C3">
        <v>1</v>
      </c>
      <c r="E3" t="str">
        <f>_xlfn.CONCAT(A3," ",B3)</f>
        <v>AC-11 AC-7</v>
      </c>
      <c r="F3" t="e">
        <f>VLOOKUP(E3,H:H,1,FALSE)</f>
        <v>#N/A</v>
      </c>
      <c r="H3" t="str">
        <f t="shared" ref="H3:H66" si="0">_xlfn.CONCAT(B3," ",A3)</f>
        <v>AC-7 AC-11</v>
      </c>
    </row>
    <row r="4" spans="1:8">
      <c r="A4" t="s">
        <v>7</v>
      </c>
      <c r="B4" t="s">
        <v>8</v>
      </c>
      <c r="C4">
        <v>1</v>
      </c>
      <c r="E4" t="str">
        <f>_xlfn.CONCAT(A4," ",B4)</f>
        <v>AC-12 SC-10</v>
      </c>
      <c r="F4" t="e">
        <f>VLOOKUP(E4,H:H,1,FALSE)</f>
        <v>#N/A</v>
      </c>
      <c r="H4" t="str">
        <f t="shared" si="0"/>
        <v>SC-10 AC-12</v>
      </c>
    </row>
    <row r="5" spans="1:8">
      <c r="A5" t="s">
        <v>7</v>
      </c>
      <c r="B5" t="s">
        <v>9</v>
      </c>
      <c r="C5">
        <v>1</v>
      </c>
      <c r="E5" t="str">
        <f>_xlfn.CONCAT(A5," ",B5)</f>
        <v>AC-12 SC-23</v>
      </c>
      <c r="F5" t="e">
        <f>VLOOKUP(E5,H:H,1,FALSE)</f>
        <v>#N/A</v>
      </c>
      <c r="H5" t="str">
        <f t="shared" si="0"/>
        <v>SC-23 AC-12</v>
      </c>
    </row>
    <row r="6" spans="1:8">
      <c r="A6" t="s">
        <v>10</v>
      </c>
      <c r="B6" t="s">
        <v>11</v>
      </c>
      <c r="C6">
        <v>1</v>
      </c>
      <c r="E6" t="str">
        <f>_xlfn.CONCAT(A6," ",B6)</f>
        <v>AC-14 CP-2</v>
      </c>
      <c r="F6" t="str">
        <f>VLOOKUP(E6,H:H,1,FALSE)</f>
        <v>AC-14 CP-2</v>
      </c>
      <c r="H6" t="str">
        <f t="shared" si="0"/>
        <v>CP-2 AC-14</v>
      </c>
    </row>
    <row r="7" spans="1:8">
      <c r="A7" t="s">
        <v>10</v>
      </c>
      <c r="B7" t="s">
        <v>12</v>
      </c>
      <c r="C7">
        <v>1</v>
      </c>
      <c r="E7" t="str">
        <f>_xlfn.CONCAT(A7," ",B7)</f>
        <v>AC-14 IA-2</v>
      </c>
      <c r="F7" t="str">
        <f>VLOOKUP(E7,H:H,1,FALSE)</f>
        <v>AC-14 IA-2</v>
      </c>
      <c r="H7" t="str">
        <f t="shared" si="0"/>
        <v>IA-2 AC-14</v>
      </c>
    </row>
    <row r="8" spans="1:8">
      <c r="A8" t="s">
        <v>13</v>
      </c>
      <c r="B8" t="s">
        <v>14</v>
      </c>
      <c r="C8">
        <v>1</v>
      </c>
      <c r="E8" t="str">
        <f>_xlfn.CONCAT(A8," ",B8)</f>
        <v>AC-17 AC-18</v>
      </c>
      <c r="F8" t="str">
        <f>VLOOKUP(E8,H:H,1,FALSE)</f>
        <v>AC-17 AC-18</v>
      </c>
      <c r="H8" t="str">
        <f t="shared" si="0"/>
        <v>AC-18 AC-17</v>
      </c>
    </row>
    <row r="9" spans="1:8">
      <c r="A9" t="s">
        <v>13</v>
      </c>
      <c r="B9" t="s">
        <v>15</v>
      </c>
      <c r="C9">
        <v>1</v>
      </c>
      <c r="E9" t="str">
        <f>_xlfn.CONCAT(A9," ",B9)</f>
        <v>AC-17 AC-19</v>
      </c>
      <c r="F9" t="e">
        <f>VLOOKUP(E9,H:H,1,FALSE)</f>
        <v>#N/A</v>
      </c>
      <c r="H9" t="str">
        <f t="shared" si="0"/>
        <v>AC-19 AC-17</v>
      </c>
    </row>
    <row r="10" spans="1:8">
      <c r="A10" t="s">
        <v>13</v>
      </c>
      <c r="B10" t="s">
        <v>16</v>
      </c>
      <c r="C10">
        <v>1</v>
      </c>
      <c r="E10" t="str">
        <f>_xlfn.CONCAT(A10," ",B10)</f>
        <v>AC-17 AC-2</v>
      </c>
      <c r="F10" t="str">
        <f>VLOOKUP(E10,H:H,1,FALSE)</f>
        <v>AC-17 AC-2</v>
      </c>
      <c r="H10" t="str">
        <f t="shared" si="0"/>
        <v>AC-2 AC-17</v>
      </c>
    </row>
    <row r="11" spans="1:8">
      <c r="A11" t="s">
        <v>13</v>
      </c>
      <c r="B11" t="s">
        <v>17</v>
      </c>
      <c r="C11">
        <v>1</v>
      </c>
      <c r="E11" t="str">
        <f>_xlfn.CONCAT(A11," ",B11)</f>
        <v>AC-17 AC-20</v>
      </c>
      <c r="F11" t="str">
        <f>VLOOKUP(E11,H:H,1,FALSE)</f>
        <v>AC-17 AC-20</v>
      </c>
      <c r="H11" t="str">
        <f t="shared" si="0"/>
        <v>AC-20 AC-17</v>
      </c>
    </row>
    <row r="12" spans="1:8">
      <c r="A12" t="s">
        <v>13</v>
      </c>
      <c r="B12" t="s">
        <v>18</v>
      </c>
      <c r="C12">
        <v>1</v>
      </c>
      <c r="E12" t="str">
        <f>_xlfn.CONCAT(A12," ",B12)</f>
        <v>AC-17 AC-3</v>
      </c>
      <c r="F12" t="str">
        <f>VLOOKUP(E12,H:H,1,FALSE)</f>
        <v>AC-17 AC-3</v>
      </c>
      <c r="H12" t="str">
        <f t="shared" si="0"/>
        <v>AC-3 AC-17</v>
      </c>
    </row>
    <row r="13" spans="1:8">
      <c r="A13" t="s">
        <v>13</v>
      </c>
      <c r="B13" t="s">
        <v>19</v>
      </c>
      <c r="C13">
        <v>1</v>
      </c>
      <c r="E13" t="str">
        <f>_xlfn.CONCAT(A13," ",B13)</f>
        <v>AC-17 AC-6</v>
      </c>
      <c r="F13" t="str">
        <f>VLOOKUP(E13,H:H,1,FALSE)</f>
        <v>AC-17 AC-6</v>
      </c>
      <c r="H13" t="str">
        <f t="shared" si="0"/>
        <v>AC-6 AC-17</v>
      </c>
    </row>
    <row r="14" spans="1:8">
      <c r="A14" t="s">
        <v>13</v>
      </c>
      <c r="B14" t="s">
        <v>20</v>
      </c>
      <c r="C14">
        <v>1</v>
      </c>
      <c r="E14" t="str">
        <f>_xlfn.CONCAT(A14," ",B14)</f>
        <v>AC-17 AU-12</v>
      </c>
      <c r="F14" t="e">
        <f>VLOOKUP(E14,H:H,1,FALSE)</f>
        <v>#N/A</v>
      </c>
      <c r="H14" t="str">
        <f t="shared" si="0"/>
        <v>AU-12 AC-17</v>
      </c>
    </row>
    <row r="15" spans="1:8">
      <c r="A15" t="s">
        <v>13</v>
      </c>
      <c r="B15" t="s">
        <v>21</v>
      </c>
      <c r="C15">
        <v>1</v>
      </c>
      <c r="E15" t="str">
        <f>_xlfn.CONCAT(A15," ",B15)</f>
        <v>AC-17 AU-2</v>
      </c>
      <c r="F15" t="str">
        <f>VLOOKUP(E15,H:H,1,FALSE)</f>
        <v>AC-17 AU-2</v>
      </c>
      <c r="H15" t="str">
        <f t="shared" si="0"/>
        <v>AU-2 AC-17</v>
      </c>
    </row>
    <row r="16" spans="1:8">
      <c r="A16" t="s">
        <v>13</v>
      </c>
      <c r="B16" t="s">
        <v>22</v>
      </c>
      <c r="C16">
        <v>1</v>
      </c>
      <c r="E16" t="str">
        <f>_xlfn.CONCAT(A16," ",B16)</f>
        <v>AC-17 CA-3</v>
      </c>
      <c r="F16" t="e">
        <f>VLOOKUP(E16,H:H,1,FALSE)</f>
        <v>#N/A</v>
      </c>
      <c r="H16" t="str">
        <f t="shared" si="0"/>
        <v>CA-3 AC-17</v>
      </c>
    </row>
    <row r="17" spans="1:8">
      <c r="A17" t="s">
        <v>13</v>
      </c>
      <c r="B17" t="s">
        <v>23</v>
      </c>
      <c r="C17">
        <v>1</v>
      </c>
      <c r="E17" t="str">
        <f>_xlfn.CONCAT(A17," ",B17)</f>
        <v>AC-17 CA-7</v>
      </c>
      <c r="F17" t="e">
        <f>VLOOKUP(E17,H:H,1,FALSE)</f>
        <v>#N/A</v>
      </c>
      <c r="H17" t="str">
        <f t="shared" si="0"/>
        <v>CA-7 AC-17</v>
      </c>
    </row>
    <row r="18" spans="1:8">
      <c r="A18" t="s">
        <v>13</v>
      </c>
      <c r="B18" t="s">
        <v>24</v>
      </c>
      <c r="C18">
        <v>1</v>
      </c>
      <c r="E18" t="str">
        <f>_xlfn.CONCAT(A18," ",B18)</f>
        <v>AC-17 CM-8</v>
      </c>
      <c r="F18" t="str">
        <f>VLOOKUP(E18,H:H,1,FALSE)</f>
        <v>AC-17 CM-8</v>
      </c>
      <c r="H18" t="str">
        <f t="shared" si="0"/>
        <v>CM-8 AC-17</v>
      </c>
    </row>
    <row r="19" spans="1:8">
      <c r="A19" t="s">
        <v>13</v>
      </c>
      <c r="B19" t="s">
        <v>12</v>
      </c>
      <c r="C19">
        <v>1</v>
      </c>
      <c r="E19" t="str">
        <f>_xlfn.CONCAT(A19," ",B19)</f>
        <v>AC-17 IA-2</v>
      </c>
      <c r="F19" t="str">
        <f>VLOOKUP(E19,H:H,1,FALSE)</f>
        <v>AC-17 IA-2</v>
      </c>
      <c r="H19" t="str">
        <f t="shared" si="0"/>
        <v>IA-2 AC-17</v>
      </c>
    </row>
    <row r="20" spans="1:8">
      <c r="A20" t="s">
        <v>13</v>
      </c>
      <c r="B20" t="s">
        <v>25</v>
      </c>
      <c r="C20">
        <v>1</v>
      </c>
      <c r="E20" t="str">
        <f>_xlfn.CONCAT(A20," ",B20)</f>
        <v>AC-17 IA-3</v>
      </c>
      <c r="F20" t="str">
        <f>VLOOKUP(E20,H:H,1,FALSE)</f>
        <v>AC-17 IA-3</v>
      </c>
      <c r="H20" t="str">
        <f t="shared" si="0"/>
        <v>IA-3 AC-17</v>
      </c>
    </row>
    <row r="21" spans="1:8">
      <c r="A21" t="s">
        <v>13</v>
      </c>
      <c r="B21" t="s">
        <v>26</v>
      </c>
      <c r="C21">
        <v>1</v>
      </c>
      <c r="E21" t="str">
        <f>_xlfn.CONCAT(A21," ",B21)</f>
        <v>AC-17 IA-8</v>
      </c>
      <c r="F21" t="str">
        <f>VLOOKUP(E21,H:H,1,FALSE)</f>
        <v>AC-17 IA-8</v>
      </c>
      <c r="H21" t="str">
        <f t="shared" si="0"/>
        <v>IA-8 AC-17</v>
      </c>
    </row>
    <row r="22" spans="1:8">
      <c r="A22" t="s">
        <v>13</v>
      </c>
      <c r="B22" t="s">
        <v>27</v>
      </c>
      <c r="C22">
        <v>1</v>
      </c>
      <c r="E22" t="str">
        <f>_xlfn.CONCAT(A22," ",B22)</f>
        <v>AC-17 MA-4</v>
      </c>
      <c r="F22" t="str">
        <f>VLOOKUP(E22,H:H,1,FALSE)</f>
        <v>AC-17 MA-4</v>
      </c>
      <c r="H22" t="str">
        <f t="shared" si="0"/>
        <v>MA-4 AC-17</v>
      </c>
    </row>
    <row r="23" spans="1:8">
      <c r="A23" t="s">
        <v>13</v>
      </c>
      <c r="B23" t="s">
        <v>28</v>
      </c>
      <c r="C23">
        <v>1</v>
      </c>
      <c r="E23" t="str">
        <f>_xlfn.CONCAT(A23," ",B23)</f>
        <v>AC-17 PE-17</v>
      </c>
      <c r="F23" t="str">
        <f>VLOOKUP(E23,H:H,1,FALSE)</f>
        <v>AC-17 PE-17</v>
      </c>
      <c r="H23" t="str">
        <f t="shared" si="0"/>
        <v>PE-17 AC-17</v>
      </c>
    </row>
    <row r="24" spans="1:8">
      <c r="A24" t="s">
        <v>13</v>
      </c>
      <c r="B24" t="s">
        <v>29</v>
      </c>
      <c r="C24">
        <v>1</v>
      </c>
      <c r="E24" t="str">
        <f>_xlfn.CONCAT(A24," ",B24)</f>
        <v>AC-17 PL-4</v>
      </c>
      <c r="F24" t="str">
        <f>VLOOKUP(E24,H:H,1,FALSE)</f>
        <v>AC-17 PL-4</v>
      </c>
      <c r="H24" t="str">
        <f t="shared" si="0"/>
        <v>PL-4 AC-17</v>
      </c>
    </row>
    <row r="25" spans="1:8">
      <c r="A25" t="s">
        <v>13</v>
      </c>
      <c r="B25" t="s">
        <v>8</v>
      </c>
      <c r="C25">
        <v>1</v>
      </c>
      <c r="E25" t="str">
        <f>_xlfn.CONCAT(A25," ",B25)</f>
        <v>AC-17 SC-10</v>
      </c>
      <c r="F25" t="e">
        <f>VLOOKUP(E25,H:H,1,FALSE)</f>
        <v>#N/A</v>
      </c>
      <c r="H25" t="str">
        <f t="shared" si="0"/>
        <v>SC-10 AC-17</v>
      </c>
    </row>
    <row r="26" spans="1:8">
      <c r="A26" t="s">
        <v>13</v>
      </c>
      <c r="B26" t="s">
        <v>30</v>
      </c>
      <c r="C26">
        <v>1</v>
      </c>
      <c r="E26" t="str">
        <f>_xlfn.CONCAT(A26," ",B26)</f>
        <v>AC-17 SC-12</v>
      </c>
      <c r="F26" t="e">
        <f>VLOOKUP(E26,H:H,1,FALSE)</f>
        <v>#N/A</v>
      </c>
      <c r="H26" t="str">
        <f t="shared" si="0"/>
        <v>SC-12 AC-17</v>
      </c>
    </row>
    <row r="27" spans="1:8">
      <c r="A27" t="s">
        <v>13</v>
      </c>
      <c r="B27" t="s">
        <v>31</v>
      </c>
      <c r="C27">
        <v>1</v>
      </c>
      <c r="E27" t="str">
        <f>_xlfn.CONCAT(A27," ",B27)</f>
        <v>AC-17 SC-13</v>
      </c>
      <c r="F27" t="str">
        <f>VLOOKUP(E27,H:H,1,FALSE)</f>
        <v>AC-17 SC-13</v>
      </c>
      <c r="H27" t="str">
        <f t="shared" si="0"/>
        <v>SC-13 AC-17</v>
      </c>
    </row>
    <row r="28" spans="1:8">
      <c r="A28" t="s">
        <v>13</v>
      </c>
      <c r="B28" t="s">
        <v>32</v>
      </c>
      <c r="C28">
        <v>1</v>
      </c>
      <c r="E28" t="str">
        <f>_xlfn.CONCAT(A28," ",B28)</f>
        <v>AC-17 SC-7</v>
      </c>
      <c r="F28" t="str">
        <f>VLOOKUP(E28,H:H,1,FALSE)</f>
        <v>AC-17 SC-7</v>
      </c>
      <c r="H28" t="str">
        <f t="shared" si="0"/>
        <v>SC-7 AC-17</v>
      </c>
    </row>
    <row r="29" spans="1:8">
      <c r="A29" t="s">
        <v>13</v>
      </c>
      <c r="B29" t="s">
        <v>33</v>
      </c>
      <c r="C29">
        <v>1</v>
      </c>
      <c r="E29" t="str">
        <f>_xlfn.CONCAT(A29," ",B29)</f>
        <v>AC-17 SC-8</v>
      </c>
      <c r="F29" t="str">
        <f>VLOOKUP(E29,H:H,1,FALSE)</f>
        <v>AC-17 SC-8</v>
      </c>
      <c r="H29" t="str">
        <f t="shared" si="0"/>
        <v>SC-8 AC-17</v>
      </c>
    </row>
    <row r="30" spans="1:8">
      <c r="A30" t="s">
        <v>13</v>
      </c>
      <c r="B30" t="s">
        <v>34</v>
      </c>
      <c r="C30">
        <v>1</v>
      </c>
      <c r="E30" t="str">
        <f>_xlfn.CONCAT(A30," ",B30)</f>
        <v>AC-17 SI-4</v>
      </c>
      <c r="F30" t="str">
        <f>VLOOKUP(E30,H:H,1,FALSE)</f>
        <v>AC-17 SI-4</v>
      </c>
      <c r="H30" t="str">
        <f t="shared" si="0"/>
        <v>SI-4 AC-17</v>
      </c>
    </row>
    <row r="31" spans="1:8">
      <c r="A31" t="s">
        <v>14</v>
      </c>
      <c r="B31" t="s">
        <v>13</v>
      </c>
      <c r="C31">
        <v>1</v>
      </c>
      <c r="E31" t="str">
        <f>_xlfn.CONCAT(A31," ",B31)</f>
        <v>AC-18 AC-17</v>
      </c>
      <c r="F31" t="str">
        <f>VLOOKUP(E31,H:H,1,FALSE)</f>
        <v>AC-18 AC-17</v>
      </c>
      <c r="H31" t="str">
        <f t="shared" si="0"/>
        <v>AC-17 AC-18</v>
      </c>
    </row>
    <row r="32" spans="1:8">
      <c r="A32" t="s">
        <v>14</v>
      </c>
      <c r="B32" t="s">
        <v>15</v>
      </c>
      <c r="C32">
        <v>2</v>
      </c>
      <c r="E32" t="str">
        <f>_xlfn.CONCAT(A32," ",B32)</f>
        <v>AC-18 AC-19</v>
      </c>
      <c r="F32" t="str">
        <f>VLOOKUP(E32,H:H,1,FALSE)</f>
        <v>AC-18 AC-19</v>
      </c>
      <c r="H32" t="str">
        <f t="shared" si="0"/>
        <v>AC-19 AC-18</v>
      </c>
    </row>
    <row r="33" spans="1:8">
      <c r="A33" t="s">
        <v>14</v>
      </c>
      <c r="B33" t="s">
        <v>16</v>
      </c>
      <c r="C33">
        <v>1</v>
      </c>
      <c r="E33" t="str">
        <f>_xlfn.CONCAT(A33," ",B33)</f>
        <v>AC-18 AC-2</v>
      </c>
      <c r="F33" t="e">
        <f>VLOOKUP(E33,H:H,1,FALSE)</f>
        <v>#N/A</v>
      </c>
      <c r="H33" t="str">
        <f t="shared" si="0"/>
        <v>AC-2 AC-18</v>
      </c>
    </row>
    <row r="34" spans="1:8">
      <c r="A34" t="s">
        <v>14</v>
      </c>
      <c r="B34" t="s">
        <v>18</v>
      </c>
      <c r="C34">
        <v>2</v>
      </c>
      <c r="E34" t="str">
        <f>_xlfn.CONCAT(A34," ",B34)</f>
        <v>AC-18 AC-3</v>
      </c>
      <c r="F34" t="str">
        <f>VLOOKUP(E34,H:H,1,FALSE)</f>
        <v>AC-18 AC-3</v>
      </c>
      <c r="H34" t="str">
        <f t="shared" si="0"/>
        <v>AC-3 AC-18</v>
      </c>
    </row>
    <row r="35" spans="1:8">
      <c r="A35" t="s">
        <v>14</v>
      </c>
      <c r="B35" t="s">
        <v>22</v>
      </c>
      <c r="C35">
        <v>1</v>
      </c>
      <c r="E35" t="str">
        <f>_xlfn.CONCAT(A35," ",B35)</f>
        <v>AC-18 CA-3</v>
      </c>
      <c r="F35" t="e">
        <f>VLOOKUP(E35,H:H,1,FALSE)</f>
        <v>#N/A</v>
      </c>
      <c r="H35" t="str">
        <f t="shared" si="0"/>
        <v>CA-3 AC-18</v>
      </c>
    </row>
    <row r="36" spans="1:8">
      <c r="A36" t="s">
        <v>14</v>
      </c>
      <c r="B36" t="s">
        <v>23</v>
      </c>
      <c r="C36">
        <v>1</v>
      </c>
      <c r="E36" t="str">
        <f>_xlfn.CONCAT(A36," ",B36)</f>
        <v>AC-18 CA-7</v>
      </c>
      <c r="F36" t="e">
        <f>VLOOKUP(E36,H:H,1,FALSE)</f>
        <v>#N/A</v>
      </c>
      <c r="H36" t="str">
        <f t="shared" si="0"/>
        <v>CA-7 AC-18</v>
      </c>
    </row>
    <row r="37" spans="1:8">
      <c r="A37" t="s">
        <v>14</v>
      </c>
      <c r="B37" t="s">
        <v>24</v>
      </c>
      <c r="C37">
        <v>1</v>
      </c>
      <c r="E37" t="str">
        <f>_xlfn.CONCAT(A37," ",B37)</f>
        <v>AC-18 CM-8</v>
      </c>
      <c r="F37" t="str">
        <f>VLOOKUP(E37,H:H,1,FALSE)</f>
        <v>AC-18 CM-8</v>
      </c>
      <c r="H37" t="str">
        <f t="shared" si="0"/>
        <v>CM-8 AC-18</v>
      </c>
    </row>
    <row r="38" spans="1:8">
      <c r="A38" t="s">
        <v>14</v>
      </c>
      <c r="B38" t="s">
        <v>12</v>
      </c>
      <c r="C38">
        <v>1</v>
      </c>
      <c r="E38" t="str">
        <f>_xlfn.CONCAT(A38," ",B38)</f>
        <v>AC-18 IA-2</v>
      </c>
      <c r="F38" t="str">
        <f>VLOOKUP(E38,H:H,1,FALSE)</f>
        <v>AC-18 IA-2</v>
      </c>
      <c r="H38" t="str">
        <f t="shared" si="0"/>
        <v>IA-2 AC-18</v>
      </c>
    </row>
    <row r="39" spans="1:8">
      <c r="A39" t="s">
        <v>14</v>
      </c>
      <c r="B39" t="s">
        <v>25</v>
      </c>
      <c r="C39">
        <v>1</v>
      </c>
      <c r="E39" t="str">
        <f>_xlfn.CONCAT(A39," ",B39)</f>
        <v>AC-18 IA-3</v>
      </c>
      <c r="F39" t="str">
        <f>VLOOKUP(E39,H:H,1,FALSE)</f>
        <v>AC-18 IA-3</v>
      </c>
      <c r="H39" t="str">
        <f t="shared" si="0"/>
        <v>IA-3 AC-18</v>
      </c>
    </row>
    <row r="40" spans="1:8">
      <c r="A40" t="s">
        <v>14</v>
      </c>
      <c r="B40" t="s">
        <v>26</v>
      </c>
      <c r="C40">
        <v>1</v>
      </c>
      <c r="E40" t="str">
        <f>_xlfn.CONCAT(A40," ",B40)</f>
        <v>AC-18 IA-8</v>
      </c>
      <c r="F40" t="str">
        <f>VLOOKUP(E40,H:H,1,FALSE)</f>
        <v>AC-18 IA-8</v>
      </c>
      <c r="H40" t="str">
        <f t="shared" si="0"/>
        <v>IA-8 AC-18</v>
      </c>
    </row>
    <row r="41" spans="1:8">
      <c r="A41" t="s">
        <v>14</v>
      </c>
      <c r="B41" t="s">
        <v>35</v>
      </c>
      <c r="C41">
        <v>1</v>
      </c>
      <c r="E41" t="str">
        <f>_xlfn.CONCAT(A41," ",B41)</f>
        <v>AC-18 PE-19</v>
      </c>
      <c r="F41" t="e">
        <f>VLOOKUP(E41,H:H,1,FALSE)</f>
        <v>#N/A</v>
      </c>
      <c r="H41" t="str">
        <f t="shared" si="0"/>
        <v>PE-19 AC-18</v>
      </c>
    </row>
    <row r="42" spans="1:8">
      <c r="A42" t="s">
        <v>14</v>
      </c>
      <c r="B42" t="s">
        <v>29</v>
      </c>
      <c r="C42">
        <v>1</v>
      </c>
      <c r="E42" t="str">
        <f>_xlfn.CONCAT(A42," ",B42)</f>
        <v>AC-18 PL-4</v>
      </c>
      <c r="F42" t="str">
        <f>VLOOKUP(E42,H:H,1,FALSE)</f>
        <v>AC-18 PL-4</v>
      </c>
      <c r="H42" t="str">
        <f t="shared" si="0"/>
        <v>PL-4 AC-18</v>
      </c>
    </row>
    <row r="43" spans="1:8">
      <c r="A43" t="s">
        <v>14</v>
      </c>
      <c r="B43" t="s">
        <v>31</v>
      </c>
      <c r="C43">
        <v>1</v>
      </c>
      <c r="E43" t="str">
        <f>_xlfn.CONCAT(A43," ",B43)</f>
        <v>AC-18 SC-13</v>
      </c>
      <c r="F43" t="str">
        <f>VLOOKUP(E43,H:H,1,FALSE)</f>
        <v>AC-18 SC-13</v>
      </c>
      <c r="H43" t="str">
        <f t="shared" si="0"/>
        <v>SC-13 AC-18</v>
      </c>
    </row>
    <row r="44" spans="1:8">
      <c r="A44" t="s">
        <v>14</v>
      </c>
      <c r="B44" t="s">
        <v>36</v>
      </c>
      <c r="C44">
        <v>1</v>
      </c>
      <c r="E44" t="str">
        <f>_xlfn.CONCAT(A44," ",B44)</f>
        <v>AC-18 SC-15</v>
      </c>
      <c r="F44" t="e">
        <f>VLOOKUP(E44,H:H,1,FALSE)</f>
        <v>#N/A</v>
      </c>
      <c r="H44" t="str">
        <f t="shared" si="0"/>
        <v>SC-15 AC-18</v>
      </c>
    </row>
    <row r="45" spans="1:8">
      <c r="A45" t="s">
        <v>14</v>
      </c>
      <c r="B45" t="s">
        <v>33</v>
      </c>
      <c r="C45">
        <v>1</v>
      </c>
      <c r="E45" t="str">
        <f>_xlfn.CONCAT(A45," ",B45)</f>
        <v>AC-18 SC-8</v>
      </c>
      <c r="F45" t="e">
        <f>VLOOKUP(E45,H:H,1,FALSE)</f>
        <v>#N/A</v>
      </c>
      <c r="H45" t="str">
        <f t="shared" si="0"/>
        <v>SC-8 AC-18</v>
      </c>
    </row>
    <row r="46" spans="1:8">
      <c r="A46" t="s">
        <v>14</v>
      </c>
      <c r="B46" t="s">
        <v>34</v>
      </c>
      <c r="C46">
        <v>1</v>
      </c>
      <c r="E46" t="str">
        <f>_xlfn.CONCAT(A46," ",B46)</f>
        <v>AC-18 SI-4</v>
      </c>
      <c r="F46" t="str">
        <f>VLOOKUP(E46,H:H,1,FALSE)</f>
        <v>AC-18 SI-4</v>
      </c>
      <c r="H46" t="str">
        <f t="shared" si="0"/>
        <v>SI-4 AC-18</v>
      </c>
    </row>
    <row r="47" spans="1:8">
      <c r="A47" t="s">
        <v>15</v>
      </c>
      <c r="B47" t="s">
        <v>14</v>
      </c>
      <c r="C47">
        <v>1</v>
      </c>
      <c r="E47" t="str">
        <f>_xlfn.CONCAT(A47," ",B47)</f>
        <v>AC-19 AC-18</v>
      </c>
      <c r="F47" t="str">
        <f>VLOOKUP(E47,H:H,1,FALSE)</f>
        <v>AC-19 AC-18</v>
      </c>
      <c r="H47" t="str">
        <f t="shared" si="0"/>
        <v>AC-18 AC-19</v>
      </c>
    </row>
    <row r="48" spans="1:8">
      <c r="A48" t="s">
        <v>15</v>
      </c>
      <c r="B48" t="s">
        <v>17</v>
      </c>
      <c r="C48">
        <v>1</v>
      </c>
      <c r="E48" t="str">
        <f>_xlfn.CONCAT(A48," ",B48)</f>
        <v>AC-19 AC-20</v>
      </c>
      <c r="F48" t="str">
        <f>VLOOKUP(E48,H:H,1,FALSE)</f>
        <v>AC-19 AC-20</v>
      </c>
      <c r="H48" t="str">
        <f t="shared" si="0"/>
        <v>AC-20 AC-19</v>
      </c>
    </row>
    <row r="49" spans="1:8">
      <c r="A49" t="s">
        <v>15</v>
      </c>
      <c r="B49" t="s">
        <v>18</v>
      </c>
      <c r="C49">
        <v>1</v>
      </c>
      <c r="E49" t="str">
        <f>_xlfn.CONCAT(A49," ",B49)</f>
        <v>AC-19 AC-3</v>
      </c>
      <c r="F49" t="str">
        <f>VLOOKUP(E49,H:H,1,FALSE)</f>
        <v>AC-19 AC-3</v>
      </c>
      <c r="H49" t="str">
        <f t="shared" si="0"/>
        <v>AC-3 AC-19</v>
      </c>
    </row>
    <row r="50" spans="1:8">
      <c r="A50" t="s">
        <v>15</v>
      </c>
      <c r="B50" t="s">
        <v>6</v>
      </c>
      <c r="C50">
        <v>1</v>
      </c>
      <c r="E50" t="str">
        <f>_xlfn.CONCAT(A50," ",B50)</f>
        <v>AC-19 AC-7</v>
      </c>
      <c r="F50" t="str">
        <f>VLOOKUP(E50,H:H,1,FALSE)</f>
        <v>AC-19 AC-7</v>
      </c>
      <c r="H50" t="str">
        <f t="shared" si="0"/>
        <v>AC-7 AC-19</v>
      </c>
    </row>
    <row r="51" spans="1:8">
      <c r="A51" t="s">
        <v>15</v>
      </c>
      <c r="B51" t="s">
        <v>37</v>
      </c>
      <c r="C51">
        <v>1</v>
      </c>
      <c r="E51" t="str">
        <f>_xlfn.CONCAT(A51," ",B51)</f>
        <v>AC-19 CA-9</v>
      </c>
      <c r="F51" t="str">
        <f>VLOOKUP(E51,H:H,1,FALSE)</f>
        <v>AC-19 CA-9</v>
      </c>
      <c r="H51" t="str">
        <f t="shared" si="0"/>
        <v>CA-9 AC-19</v>
      </c>
    </row>
    <row r="52" spans="1:8">
      <c r="A52" t="s">
        <v>15</v>
      </c>
      <c r="B52" t="s">
        <v>38</v>
      </c>
      <c r="C52">
        <v>1</v>
      </c>
      <c r="E52" t="str">
        <f>_xlfn.CONCAT(A52," ",B52)</f>
        <v>AC-19 CM-2</v>
      </c>
      <c r="F52" t="e">
        <f>VLOOKUP(E52,H:H,1,FALSE)</f>
        <v>#N/A</v>
      </c>
      <c r="H52" t="str">
        <f t="shared" si="0"/>
        <v>CM-2 AC-19</v>
      </c>
    </row>
    <row r="53" spans="1:8">
      <c r="A53" t="s">
        <v>15</v>
      </c>
      <c r="B53" t="s">
        <v>12</v>
      </c>
      <c r="C53">
        <v>1</v>
      </c>
      <c r="E53" t="str">
        <f>_xlfn.CONCAT(A53," ",B53)</f>
        <v>AC-19 IA-2</v>
      </c>
      <c r="F53" t="e">
        <f>VLOOKUP(E53,H:H,1,FALSE)</f>
        <v>#N/A</v>
      </c>
      <c r="H53" t="str">
        <f t="shared" si="0"/>
        <v>IA-2 AC-19</v>
      </c>
    </row>
    <row r="54" spans="1:8">
      <c r="A54" t="s">
        <v>15</v>
      </c>
      <c r="B54" t="s">
        <v>25</v>
      </c>
      <c r="C54">
        <v>1</v>
      </c>
      <c r="E54" t="str">
        <f>_xlfn.CONCAT(A54," ",B54)</f>
        <v>AC-19 IA-3</v>
      </c>
      <c r="F54" t="str">
        <f>VLOOKUP(E54,H:H,1,FALSE)</f>
        <v>AC-19 IA-3</v>
      </c>
      <c r="H54" t="str">
        <f t="shared" si="0"/>
        <v>IA-3 AC-19</v>
      </c>
    </row>
    <row r="55" spans="1:8">
      <c r="A55" t="s">
        <v>15</v>
      </c>
      <c r="B55" t="s">
        <v>39</v>
      </c>
      <c r="C55">
        <v>1</v>
      </c>
      <c r="E55" t="str">
        <f>_xlfn.CONCAT(A55," ",B55)</f>
        <v>AC-19 MP-2</v>
      </c>
      <c r="F55" t="e">
        <f>VLOOKUP(E55,H:H,1,FALSE)</f>
        <v>#N/A</v>
      </c>
      <c r="H55" t="str">
        <f t="shared" si="0"/>
        <v>MP-2 AC-19</v>
      </c>
    </row>
    <row r="56" spans="1:8">
      <c r="A56" t="s">
        <v>15</v>
      </c>
      <c r="B56" t="s">
        <v>40</v>
      </c>
      <c r="C56">
        <v>1</v>
      </c>
      <c r="E56" t="str">
        <f>_xlfn.CONCAT(A56," ",B56)</f>
        <v>AC-19 MP-4</v>
      </c>
      <c r="F56" t="e">
        <f>VLOOKUP(E56,H:H,1,FALSE)</f>
        <v>#N/A</v>
      </c>
      <c r="H56" t="str">
        <f t="shared" si="0"/>
        <v>MP-4 AC-19</v>
      </c>
    </row>
    <row r="57" spans="1:8">
      <c r="A57" t="s">
        <v>15</v>
      </c>
      <c r="B57" t="s">
        <v>41</v>
      </c>
      <c r="C57">
        <v>2</v>
      </c>
      <c r="E57" t="str">
        <f>_xlfn.CONCAT(A57," ",B57)</f>
        <v>AC-19 MP-5</v>
      </c>
      <c r="F57" t="str">
        <f>VLOOKUP(E57,H:H,1,FALSE)</f>
        <v>AC-19 MP-5</v>
      </c>
      <c r="H57" t="str">
        <f t="shared" si="0"/>
        <v>MP-5 AC-19</v>
      </c>
    </row>
    <row r="58" spans="1:8">
      <c r="A58" t="s">
        <v>15</v>
      </c>
      <c r="B58" t="s">
        <v>29</v>
      </c>
      <c r="C58">
        <v>1</v>
      </c>
      <c r="E58" t="str">
        <f>_xlfn.CONCAT(A58," ",B58)</f>
        <v>AC-19 PL-4</v>
      </c>
      <c r="F58" t="str">
        <f>VLOOKUP(E58,H:H,1,FALSE)</f>
        <v>AC-19 PL-4</v>
      </c>
      <c r="H58" t="str">
        <f t="shared" si="0"/>
        <v>PL-4 AC-19</v>
      </c>
    </row>
    <row r="59" spans="1:8">
      <c r="A59" t="s">
        <v>15</v>
      </c>
      <c r="B59" t="s">
        <v>31</v>
      </c>
      <c r="C59">
        <v>1</v>
      </c>
      <c r="E59" t="str">
        <f>_xlfn.CONCAT(A59," ",B59)</f>
        <v>AC-19 SC-13</v>
      </c>
      <c r="F59" t="e">
        <f>VLOOKUP(E59,H:H,1,FALSE)</f>
        <v>#N/A</v>
      </c>
      <c r="H59" t="str">
        <f t="shared" si="0"/>
        <v>SC-13 AC-19</v>
      </c>
    </row>
    <row r="60" spans="1:8">
      <c r="A60" t="s">
        <v>15</v>
      </c>
      <c r="B60" t="s">
        <v>42</v>
      </c>
      <c r="C60">
        <v>1</v>
      </c>
      <c r="E60" t="str">
        <f>_xlfn.CONCAT(A60," ",B60)</f>
        <v>AC-19 SC-28</v>
      </c>
      <c r="F60" t="str">
        <f>VLOOKUP(E60,H:H,1,FALSE)</f>
        <v>AC-19 SC-28</v>
      </c>
      <c r="H60" t="str">
        <f t="shared" si="0"/>
        <v>SC-28 AC-19</v>
      </c>
    </row>
    <row r="61" spans="1:8">
      <c r="A61" t="s">
        <v>15</v>
      </c>
      <c r="B61" t="s">
        <v>43</v>
      </c>
      <c r="C61">
        <v>1</v>
      </c>
      <c r="E61" t="str">
        <f>_xlfn.CONCAT(A61," ",B61)</f>
        <v>AC-19 SC-43</v>
      </c>
      <c r="F61" t="e">
        <f>VLOOKUP(E61,H:H,1,FALSE)</f>
        <v>#N/A</v>
      </c>
      <c r="H61" t="str">
        <f t="shared" si="0"/>
        <v>SC-43 AC-19</v>
      </c>
    </row>
    <row r="62" spans="1:8">
      <c r="A62" t="s">
        <v>15</v>
      </c>
      <c r="B62" t="s">
        <v>32</v>
      </c>
      <c r="C62">
        <v>1</v>
      </c>
      <c r="E62" t="str">
        <f>_xlfn.CONCAT(A62," ",B62)</f>
        <v>AC-19 SC-7</v>
      </c>
      <c r="F62" t="e">
        <f>VLOOKUP(E62,H:H,1,FALSE)</f>
        <v>#N/A</v>
      </c>
      <c r="H62" t="str">
        <f t="shared" si="0"/>
        <v>SC-7 AC-19</v>
      </c>
    </row>
    <row r="63" spans="1:8">
      <c r="A63" t="s">
        <v>15</v>
      </c>
      <c r="B63" t="s">
        <v>44</v>
      </c>
      <c r="C63">
        <v>1</v>
      </c>
      <c r="E63" t="str">
        <f>_xlfn.CONCAT(A63," ",B63)</f>
        <v>AC-19 SI-3</v>
      </c>
      <c r="F63" t="e">
        <f>VLOOKUP(E63,H:H,1,FALSE)</f>
        <v>#N/A</v>
      </c>
      <c r="H63" t="str">
        <f t="shared" si="0"/>
        <v>SI-3 AC-19</v>
      </c>
    </row>
    <row r="64" spans="1:8">
      <c r="A64" t="s">
        <v>15</v>
      </c>
      <c r="B64" t="s">
        <v>34</v>
      </c>
      <c r="C64">
        <v>1</v>
      </c>
      <c r="E64" t="str">
        <f>_xlfn.CONCAT(A64," ",B64)</f>
        <v>AC-19 SI-4</v>
      </c>
      <c r="F64" t="e">
        <f>VLOOKUP(E64,H:H,1,FALSE)</f>
        <v>#N/A</v>
      </c>
      <c r="H64" t="str">
        <f t="shared" si="0"/>
        <v>SI-4 AC-19</v>
      </c>
    </row>
    <row r="65" spans="1:8">
      <c r="A65" t="s">
        <v>16</v>
      </c>
      <c r="B65" t="s">
        <v>45</v>
      </c>
      <c r="C65">
        <v>1</v>
      </c>
      <c r="E65" t="str">
        <f>_xlfn.CONCAT(A65," ",B65)</f>
        <v>AC-2 AC-10</v>
      </c>
      <c r="F65" t="e">
        <f>VLOOKUP(E65,H:H,1,FALSE)</f>
        <v>#N/A</v>
      </c>
      <c r="H65" t="str">
        <f t="shared" si="0"/>
        <v>AC-10 AC-2</v>
      </c>
    </row>
    <row r="66" spans="1:8">
      <c r="A66" t="s">
        <v>16</v>
      </c>
      <c r="B66" t="s">
        <v>13</v>
      </c>
      <c r="C66">
        <v>1</v>
      </c>
      <c r="E66" t="str">
        <f>_xlfn.CONCAT(A66," ",B66)</f>
        <v>AC-2 AC-17</v>
      </c>
      <c r="F66" t="str">
        <f>VLOOKUP(E66,H:H,1,FALSE)</f>
        <v>AC-2 AC-17</v>
      </c>
      <c r="H66" t="str">
        <f t="shared" si="0"/>
        <v>AC-17 AC-2</v>
      </c>
    </row>
    <row r="67" spans="1:8">
      <c r="A67" t="s">
        <v>16</v>
      </c>
      <c r="B67" t="s">
        <v>15</v>
      </c>
      <c r="C67">
        <v>1</v>
      </c>
      <c r="E67" t="str">
        <f>_xlfn.CONCAT(A67," ",B67)</f>
        <v>AC-2 AC-19</v>
      </c>
      <c r="F67" t="e">
        <f>VLOOKUP(E67,H:H,1,FALSE)</f>
        <v>#N/A</v>
      </c>
      <c r="H67" t="str">
        <f t="shared" ref="H67:H130" si="1">_xlfn.CONCAT(B67," ",A67)</f>
        <v>AC-19 AC-2</v>
      </c>
    </row>
    <row r="68" spans="1:8">
      <c r="A68" t="s">
        <v>16</v>
      </c>
      <c r="B68" t="s">
        <v>17</v>
      </c>
      <c r="C68">
        <v>1</v>
      </c>
      <c r="E68" t="str">
        <f>_xlfn.CONCAT(A68," ",B68)</f>
        <v>AC-2 AC-20</v>
      </c>
      <c r="F68" t="e">
        <f>VLOOKUP(E68,H:H,1,FALSE)</f>
        <v>#N/A</v>
      </c>
      <c r="H68" t="str">
        <f t="shared" si="1"/>
        <v>AC-20 AC-2</v>
      </c>
    </row>
    <row r="69" spans="1:8">
      <c r="A69" t="s">
        <v>16</v>
      </c>
      <c r="B69" t="s">
        <v>18</v>
      </c>
      <c r="C69">
        <v>1</v>
      </c>
      <c r="E69" t="str">
        <f>_xlfn.CONCAT(A69," ",B69)</f>
        <v>AC-2 AC-3</v>
      </c>
      <c r="F69" t="str">
        <f>VLOOKUP(E69,H:H,1,FALSE)</f>
        <v>AC-2 AC-3</v>
      </c>
      <c r="H69" t="str">
        <f t="shared" si="1"/>
        <v>AC-3 AC-2</v>
      </c>
    </row>
    <row r="70" spans="1:8">
      <c r="A70" t="s">
        <v>16</v>
      </c>
      <c r="B70" t="s">
        <v>46</v>
      </c>
      <c r="C70">
        <v>1</v>
      </c>
      <c r="E70" t="str">
        <f>_xlfn.CONCAT(A70," ",B70)</f>
        <v>AC-2 AC-4</v>
      </c>
      <c r="F70" t="e">
        <f>VLOOKUP(E70,H:H,1,FALSE)</f>
        <v>#N/A</v>
      </c>
      <c r="H70" t="str">
        <f t="shared" si="1"/>
        <v>AC-4 AC-2</v>
      </c>
    </row>
    <row r="71" spans="1:8">
      <c r="A71" t="s">
        <v>16</v>
      </c>
      <c r="B71" t="s">
        <v>47</v>
      </c>
      <c r="C71">
        <v>1</v>
      </c>
      <c r="E71" t="str">
        <f>_xlfn.CONCAT(A71," ",B71)</f>
        <v>AC-2 AC-5</v>
      </c>
      <c r="F71" t="e">
        <f>VLOOKUP(E71,H:H,1,FALSE)</f>
        <v>#N/A</v>
      </c>
      <c r="H71" t="str">
        <f t="shared" si="1"/>
        <v>AC-5 AC-2</v>
      </c>
    </row>
    <row r="72" spans="1:8">
      <c r="A72" t="s">
        <v>16</v>
      </c>
      <c r="B72" t="s">
        <v>19</v>
      </c>
      <c r="C72">
        <v>1</v>
      </c>
      <c r="E72" t="str">
        <f>_xlfn.CONCAT(A72," ",B72)</f>
        <v>AC-2 AC-6</v>
      </c>
      <c r="F72" t="str">
        <f>VLOOKUP(E72,H:H,1,FALSE)</f>
        <v>AC-2 AC-6</v>
      </c>
      <c r="H72" t="str">
        <f t="shared" si="1"/>
        <v>AC-6 AC-2</v>
      </c>
    </row>
    <row r="73" spans="1:8">
      <c r="A73" t="s">
        <v>16</v>
      </c>
      <c r="B73" t="s">
        <v>20</v>
      </c>
      <c r="C73">
        <v>1</v>
      </c>
      <c r="E73" t="str">
        <f>_xlfn.CONCAT(A73," ",B73)</f>
        <v>AC-2 AU-12</v>
      </c>
      <c r="F73" t="e">
        <f>VLOOKUP(E73,H:H,1,FALSE)</f>
        <v>#N/A</v>
      </c>
      <c r="H73" t="str">
        <f t="shared" si="1"/>
        <v>AU-12 AC-2</v>
      </c>
    </row>
    <row r="74" spans="1:8">
      <c r="A74" t="s">
        <v>16</v>
      </c>
      <c r="B74" t="s">
        <v>21</v>
      </c>
      <c r="C74">
        <v>1</v>
      </c>
      <c r="E74" t="str">
        <f>_xlfn.CONCAT(A74," ",B74)</f>
        <v>AC-2 AU-2</v>
      </c>
      <c r="F74" t="e">
        <f>VLOOKUP(E74,H:H,1,FALSE)</f>
        <v>#N/A</v>
      </c>
      <c r="H74" t="str">
        <f t="shared" si="1"/>
        <v>AU-2 AC-2</v>
      </c>
    </row>
    <row r="75" spans="1:8">
      <c r="A75" t="s">
        <v>16</v>
      </c>
      <c r="B75" t="s">
        <v>48</v>
      </c>
      <c r="C75">
        <v>1</v>
      </c>
      <c r="E75" t="str">
        <f>_xlfn.CONCAT(A75," ",B75)</f>
        <v>AC-2 AU-9</v>
      </c>
      <c r="F75" t="e">
        <f>VLOOKUP(E75,H:H,1,FALSE)</f>
        <v>#N/A</v>
      </c>
      <c r="H75" t="str">
        <f t="shared" si="1"/>
        <v>AU-9 AC-2</v>
      </c>
    </row>
    <row r="76" spans="1:8">
      <c r="A76" t="s">
        <v>16</v>
      </c>
      <c r="B76" t="s">
        <v>23</v>
      </c>
      <c r="C76">
        <v>1</v>
      </c>
      <c r="E76" t="str">
        <f>_xlfn.CONCAT(A76," ",B76)</f>
        <v>AC-2 CA-7</v>
      </c>
      <c r="F76" t="e">
        <f>VLOOKUP(E76,H:H,1,FALSE)</f>
        <v>#N/A</v>
      </c>
      <c r="H76" t="str">
        <f t="shared" si="1"/>
        <v>CA-7 AC-2</v>
      </c>
    </row>
    <row r="77" spans="1:8">
      <c r="A77" t="s">
        <v>16</v>
      </c>
      <c r="B77" t="s">
        <v>49</v>
      </c>
      <c r="C77">
        <v>1</v>
      </c>
      <c r="E77" t="str">
        <f>_xlfn.CONCAT(A77," ",B77)</f>
        <v>AC-2 CM-11</v>
      </c>
      <c r="F77" t="e">
        <f>VLOOKUP(E77,H:H,1,FALSE)</f>
        <v>#N/A</v>
      </c>
      <c r="H77" t="str">
        <f t="shared" si="1"/>
        <v>CM-11 AC-2</v>
      </c>
    </row>
    <row r="78" spans="1:8">
      <c r="A78" t="s">
        <v>16</v>
      </c>
      <c r="B78" t="s">
        <v>50</v>
      </c>
      <c r="C78">
        <v>1</v>
      </c>
      <c r="E78" t="str">
        <f>_xlfn.CONCAT(A78," ",B78)</f>
        <v>AC-2 CM-5</v>
      </c>
      <c r="F78" t="str">
        <f>VLOOKUP(E78,H:H,1,FALSE)</f>
        <v>AC-2 CM-5</v>
      </c>
      <c r="H78" t="str">
        <f t="shared" si="1"/>
        <v>CM-5 AC-2</v>
      </c>
    </row>
    <row r="79" spans="1:8">
      <c r="A79" t="s">
        <v>16</v>
      </c>
      <c r="B79" t="s">
        <v>51</v>
      </c>
      <c r="C79">
        <v>1</v>
      </c>
      <c r="E79" t="str">
        <f>_xlfn.CONCAT(A79," ",B79)</f>
        <v>AC-2 CM-6</v>
      </c>
      <c r="F79" t="e">
        <f>VLOOKUP(E79,H:H,1,FALSE)</f>
        <v>#N/A</v>
      </c>
      <c r="H79" t="str">
        <f t="shared" si="1"/>
        <v>CM-6 AC-2</v>
      </c>
    </row>
    <row r="80" spans="1:8">
      <c r="A80" t="s">
        <v>16</v>
      </c>
      <c r="B80" t="s">
        <v>12</v>
      </c>
      <c r="C80">
        <v>1</v>
      </c>
      <c r="E80" t="str">
        <f>_xlfn.CONCAT(A80," ",B80)</f>
        <v>AC-2 IA-2</v>
      </c>
      <c r="F80" t="str">
        <f>VLOOKUP(E80,H:H,1,FALSE)</f>
        <v>AC-2 IA-2</v>
      </c>
      <c r="H80" t="str">
        <f t="shared" si="1"/>
        <v>IA-2 AC-2</v>
      </c>
    </row>
    <row r="81" spans="1:8">
      <c r="A81" t="s">
        <v>16</v>
      </c>
      <c r="B81" t="s">
        <v>52</v>
      </c>
      <c r="C81">
        <v>1</v>
      </c>
      <c r="E81" t="str">
        <f>_xlfn.CONCAT(A81," ",B81)</f>
        <v>AC-2 IA-4</v>
      </c>
      <c r="F81" t="str">
        <f>VLOOKUP(E81,H:H,1,FALSE)</f>
        <v>AC-2 IA-4</v>
      </c>
      <c r="H81" t="str">
        <f t="shared" si="1"/>
        <v>IA-4 AC-2</v>
      </c>
    </row>
    <row r="82" spans="1:8">
      <c r="A82" t="s">
        <v>16</v>
      </c>
      <c r="B82" t="s">
        <v>53</v>
      </c>
      <c r="C82">
        <v>1</v>
      </c>
      <c r="E82" t="str">
        <f>_xlfn.CONCAT(A82," ",B82)</f>
        <v>AC-2 IA-5</v>
      </c>
      <c r="F82" t="str">
        <f>VLOOKUP(E82,H:H,1,FALSE)</f>
        <v>AC-2 IA-5</v>
      </c>
      <c r="H82" t="str">
        <f t="shared" si="1"/>
        <v>IA-5 AC-2</v>
      </c>
    </row>
    <row r="83" spans="1:8">
      <c r="A83" t="s">
        <v>16</v>
      </c>
      <c r="B83" t="s">
        <v>26</v>
      </c>
      <c r="C83">
        <v>1</v>
      </c>
      <c r="E83" t="str">
        <f>_xlfn.CONCAT(A83," ",B83)</f>
        <v>AC-2 IA-8</v>
      </c>
      <c r="F83" t="str">
        <f>VLOOKUP(E83,H:H,1,FALSE)</f>
        <v>AC-2 IA-8</v>
      </c>
      <c r="H83" t="str">
        <f t="shared" si="1"/>
        <v>IA-8 AC-2</v>
      </c>
    </row>
    <row r="84" spans="1:8">
      <c r="A84" t="s">
        <v>16</v>
      </c>
      <c r="B84" t="s">
        <v>54</v>
      </c>
      <c r="C84">
        <v>1</v>
      </c>
      <c r="E84" t="str">
        <f>_xlfn.CONCAT(A84," ",B84)</f>
        <v>AC-2 MA-3</v>
      </c>
      <c r="F84" t="e">
        <f>VLOOKUP(E84,H:H,1,FALSE)</f>
        <v>#N/A</v>
      </c>
      <c r="H84" t="str">
        <f t="shared" si="1"/>
        <v>MA-3 AC-2</v>
      </c>
    </row>
    <row r="85" spans="1:8">
      <c r="A85" t="s">
        <v>16</v>
      </c>
      <c r="B85" t="s">
        <v>27</v>
      </c>
      <c r="C85">
        <v>1</v>
      </c>
      <c r="E85" t="str">
        <f>_xlfn.CONCAT(A85," ",B85)</f>
        <v>AC-2 MA-4</v>
      </c>
      <c r="F85" t="str">
        <f>VLOOKUP(E85,H:H,1,FALSE)</f>
        <v>AC-2 MA-4</v>
      </c>
      <c r="H85" t="str">
        <f t="shared" si="1"/>
        <v>MA-4 AC-2</v>
      </c>
    </row>
    <row r="86" spans="1:8">
      <c r="A86" t="s">
        <v>16</v>
      </c>
      <c r="B86" t="s">
        <v>55</v>
      </c>
      <c r="C86">
        <v>1</v>
      </c>
      <c r="E86" t="str">
        <f>_xlfn.CONCAT(A86," ",B86)</f>
        <v>AC-2 MA-5</v>
      </c>
      <c r="F86" t="str">
        <f>VLOOKUP(E86,H:H,1,FALSE)</f>
        <v>AC-2 MA-5</v>
      </c>
      <c r="H86" t="str">
        <f t="shared" si="1"/>
        <v>MA-5 AC-2</v>
      </c>
    </row>
    <row r="87" spans="1:8">
      <c r="A87" t="s">
        <v>16</v>
      </c>
      <c r="B87" t="s">
        <v>29</v>
      </c>
      <c r="C87">
        <v>1</v>
      </c>
      <c r="E87" t="str">
        <f>_xlfn.CONCAT(A87," ",B87)</f>
        <v>AC-2 PL-4</v>
      </c>
      <c r="F87" t="str">
        <f>VLOOKUP(E87,H:H,1,FALSE)</f>
        <v>AC-2 PL-4</v>
      </c>
      <c r="H87" t="str">
        <f t="shared" si="1"/>
        <v>PL-4 AC-2</v>
      </c>
    </row>
    <row r="88" spans="1:8">
      <c r="A88" t="s">
        <v>16</v>
      </c>
      <c r="B88" t="s">
        <v>56</v>
      </c>
      <c r="C88">
        <v>1</v>
      </c>
      <c r="E88" t="str">
        <f>_xlfn.CONCAT(A88," ",B88)</f>
        <v>AC-2 PS-4</v>
      </c>
      <c r="F88" t="str">
        <f>VLOOKUP(E88,H:H,1,FALSE)</f>
        <v>AC-2 PS-4</v>
      </c>
      <c r="H88" t="str">
        <f t="shared" si="1"/>
        <v>PS-4 AC-2</v>
      </c>
    </row>
    <row r="89" spans="1:8">
      <c r="A89" t="s">
        <v>16</v>
      </c>
      <c r="B89" t="s">
        <v>31</v>
      </c>
      <c r="C89">
        <v>1</v>
      </c>
      <c r="E89" t="str">
        <f>_xlfn.CONCAT(A89," ",B89)</f>
        <v>AC-2 SC-13</v>
      </c>
      <c r="F89" t="str">
        <f>VLOOKUP(E89,H:H,1,FALSE)</f>
        <v>AC-2 SC-13</v>
      </c>
      <c r="H89" t="str">
        <f t="shared" si="1"/>
        <v>SC-13 AC-2</v>
      </c>
    </row>
    <row r="90" spans="1:8">
      <c r="A90" t="s">
        <v>16</v>
      </c>
      <c r="B90" t="s">
        <v>9</v>
      </c>
      <c r="C90">
        <v>1</v>
      </c>
      <c r="E90" t="str">
        <f>_xlfn.CONCAT(A90," ",B90)</f>
        <v>AC-2 SC-23</v>
      </c>
      <c r="F90" t="e">
        <f>VLOOKUP(E90,H:H,1,FALSE)</f>
        <v>#N/A</v>
      </c>
      <c r="H90" t="str">
        <f t="shared" si="1"/>
        <v>SC-23 AC-2</v>
      </c>
    </row>
    <row r="91" spans="1:8">
      <c r="A91" t="s">
        <v>17</v>
      </c>
      <c r="B91" t="s">
        <v>13</v>
      </c>
      <c r="C91">
        <v>1</v>
      </c>
      <c r="E91" t="str">
        <f>_xlfn.CONCAT(A91," ",B91)</f>
        <v>AC-20 AC-17</v>
      </c>
      <c r="F91" t="str">
        <f>VLOOKUP(E91,H:H,1,FALSE)</f>
        <v>AC-20 AC-17</v>
      </c>
      <c r="H91" t="str">
        <f t="shared" si="1"/>
        <v>AC-17 AC-20</v>
      </c>
    </row>
    <row r="92" spans="1:8">
      <c r="A92" t="s">
        <v>17</v>
      </c>
      <c r="B92" t="s">
        <v>15</v>
      </c>
      <c r="C92">
        <v>1</v>
      </c>
      <c r="E92" t="str">
        <f>_xlfn.CONCAT(A92," ",B92)</f>
        <v>AC-20 AC-19</v>
      </c>
      <c r="F92" t="str">
        <f>VLOOKUP(E92,H:H,1,FALSE)</f>
        <v>AC-20 AC-19</v>
      </c>
      <c r="H92" t="str">
        <f t="shared" si="1"/>
        <v>AC-19 AC-20</v>
      </c>
    </row>
    <row r="93" spans="1:8">
      <c r="A93" t="s">
        <v>17</v>
      </c>
      <c r="B93" t="s">
        <v>18</v>
      </c>
      <c r="C93">
        <v>1</v>
      </c>
      <c r="E93" t="str">
        <f>_xlfn.CONCAT(A93," ",B93)</f>
        <v>AC-20 AC-3</v>
      </c>
      <c r="F93" t="str">
        <f>VLOOKUP(E93,H:H,1,FALSE)</f>
        <v>AC-20 AC-3</v>
      </c>
      <c r="H93" t="str">
        <f t="shared" si="1"/>
        <v>AC-3 AC-20</v>
      </c>
    </row>
    <row r="94" spans="1:8">
      <c r="A94" t="s">
        <v>17</v>
      </c>
      <c r="B94" t="s">
        <v>57</v>
      </c>
      <c r="C94">
        <v>1</v>
      </c>
      <c r="E94" t="str">
        <f>_xlfn.CONCAT(A94," ",B94)</f>
        <v>AC-20 CA-2</v>
      </c>
      <c r="F94" t="e">
        <f>VLOOKUP(E94,H:H,1,FALSE)</f>
        <v>#N/A</v>
      </c>
      <c r="H94" t="str">
        <f t="shared" si="1"/>
        <v>CA-2 AC-20</v>
      </c>
    </row>
    <row r="95" spans="1:8">
      <c r="A95" t="s">
        <v>17</v>
      </c>
      <c r="B95" t="s">
        <v>22</v>
      </c>
      <c r="C95">
        <v>1</v>
      </c>
      <c r="E95" t="str">
        <f>_xlfn.CONCAT(A95," ",B95)</f>
        <v>AC-20 CA-3</v>
      </c>
      <c r="F95" t="str">
        <f>VLOOKUP(E95,H:H,1,FALSE)</f>
        <v>AC-20 CA-3</v>
      </c>
      <c r="H95" t="str">
        <f t="shared" si="1"/>
        <v>CA-3 AC-20</v>
      </c>
    </row>
    <row r="96" spans="1:8">
      <c r="A96" t="s">
        <v>17</v>
      </c>
      <c r="B96" t="s">
        <v>29</v>
      </c>
      <c r="C96">
        <v>1</v>
      </c>
      <c r="E96" t="str">
        <f>_xlfn.CONCAT(A96," ",B96)</f>
        <v>AC-20 PL-4</v>
      </c>
      <c r="F96" t="str">
        <f>VLOOKUP(E96,H:H,1,FALSE)</f>
        <v>AC-20 PL-4</v>
      </c>
      <c r="H96" t="str">
        <f t="shared" si="1"/>
        <v>PL-4 AC-20</v>
      </c>
    </row>
    <row r="97" spans="1:8">
      <c r="A97" t="s">
        <v>17</v>
      </c>
      <c r="B97" t="s">
        <v>58</v>
      </c>
      <c r="C97">
        <v>1</v>
      </c>
      <c r="E97" t="str">
        <f>_xlfn.CONCAT(A97," ",B97)</f>
        <v>AC-20 SA-9</v>
      </c>
      <c r="F97" t="e">
        <f>VLOOKUP(E97,H:H,1,FALSE)</f>
        <v>#N/A</v>
      </c>
      <c r="H97" t="str">
        <f t="shared" si="1"/>
        <v>SA-9 AC-20</v>
      </c>
    </row>
    <row r="98" spans="1:8">
      <c r="A98" t="s">
        <v>59</v>
      </c>
      <c r="B98" t="s">
        <v>18</v>
      </c>
      <c r="C98">
        <v>1</v>
      </c>
      <c r="E98" t="str">
        <f>_xlfn.CONCAT(A98," ",B98)</f>
        <v>AC-21 AC-3</v>
      </c>
      <c r="F98" t="str">
        <f>VLOOKUP(E98,H:H,1,FALSE)</f>
        <v>AC-21 AC-3</v>
      </c>
      <c r="H98" t="str">
        <f t="shared" si="1"/>
        <v>AC-3 AC-21</v>
      </c>
    </row>
    <row r="99" spans="1:8">
      <c r="A99" t="s">
        <v>60</v>
      </c>
      <c r="B99" t="s">
        <v>18</v>
      </c>
      <c r="C99">
        <v>1</v>
      </c>
      <c r="E99" t="str">
        <f>_xlfn.CONCAT(A99," ",B99)</f>
        <v>AC-22 AC-3</v>
      </c>
      <c r="F99" t="str">
        <f>VLOOKUP(E99,H:H,1,FALSE)</f>
        <v>AC-22 AC-3</v>
      </c>
      <c r="H99" t="str">
        <f t="shared" si="1"/>
        <v>AC-3 AC-22</v>
      </c>
    </row>
    <row r="100" spans="1:8">
      <c r="A100" t="s">
        <v>60</v>
      </c>
      <c r="B100" t="s">
        <v>46</v>
      </c>
      <c r="C100">
        <v>1</v>
      </c>
      <c r="E100" t="str">
        <f>_xlfn.CONCAT(A100," ",B100)</f>
        <v>AC-22 AC-4</v>
      </c>
      <c r="F100" t="e">
        <f>VLOOKUP(E100,H:H,1,FALSE)</f>
        <v>#N/A</v>
      </c>
      <c r="H100" t="str">
        <f t="shared" si="1"/>
        <v>AC-4 AC-22</v>
      </c>
    </row>
    <row r="101" spans="1:8">
      <c r="A101" t="s">
        <v>60</v>
      </c>
      <c r="B101" t="s">
        <v>61</v>
      </c>
      <c r="C101">
        <v>1</v>
      </c>
      <c r="E101" t="str">
        <f>_xlfn.CONCAT(A101," ",B101)</f>
        <v>AC-22 AT-2</v>
      </c>
      <c r="F101" t="e">
        <f>VLOOKUP(E101,H:H,1,FALSE)</f>
        <v>#N/A</v>
      </c>
      <c r="H101" t="str">
        <f t="shared" si="1"/>
        <v>AT-2 AC-22</v>
      </c>
    </row>
    <row r="102" spans="1:8">
      <c r="A102" t="s">
        <v>60</v>
      </c>
      <c r="B102" t="s">
        <v>62</v>
      </c>
      <c r="C102">
        <v>1</v>
      </c>
      <c r="E102" t="str">
        <f>_xlfn.CONCAT(A102," ",B102)</f>
        <v>AC-22 AT-3</v>
      </c>
      <c r="F102" t="e">
        <f>VLOOKUP(E102,H:H,1,FALSE)</f>
        <v>#N/A</v>
      </c>
      <c r="H102" t="str">
        <f t="shared" si="1"/>
        <v>AT-3 AC-22</v>
      </c>
    </row>
    <row r="103" spans="1:8">
      <c r="A103" t="s">
        <v>60</v>
      </c>
      <c r="B103" t="s">
        <v>63</v>
      </c>
      <c r="C103">
        <v>1</v>
      </c>
      <c r="E103" t="str">
        <f>_xlfn.CONCAT(A103," ",B103)</f>
        <v>AC-22 AU-13</v>
      </c>
      <c r="F103" t="e">
        <f>VLOOKUP(E103,H:H,1,FALSE)</f>
        <v>#N/A</v>
      </c>
      <c r="H103" t="str">
        <f t="shared" si="1"/>
        <v>AU-13 AC-22</v>
      </c>
    </row>
    <row r="104" spans="1:8">
      <c r="A104" t="s">
        <v>18</v>
      </c>
      <c r="B104" t="s">
        <v>64</v>
      </c>
      <c r="C104">
        <v>1</v>
      </c>
      <c r="E104" t="str">
        <f>_xlfn.CONCAT(A104," ",B104)</f>
        <v>AC-3 AC-16</v>
      </c>
      <c r="F104" t="e">
        <f>VLOOKUP(E104,H:H,1,FALSE)</f>
        <v>#N/A</v>
      </c>
      <c r="H104" t="str">
        <f t="shared" si="1"/>
        <v>AC-16 AC-3</v>
      </c>
    </row>
    <row r="105" spans="1:8">
      <c r="A105" t="s">
        <v>18</v>
      </c>
      <c r="B105" t="s">
        <v>13</v>
      </c>
      <c r="C105">
        <v>1</v>
      </c>
      <c r="E105" t="str">
        <f>_xlfn.CONCAT(A105," ",B105)</f>
        <v>AC-3 AC-17</v>
      </c>
      <c r="F105" t="str">
        <f>VLOOKUP(E105,H:H,1,FALSE)</f>
        <v>AC-3 AC-17</v>
      </c>
      <c r="H105" t="str">
        <f t="shared" si="1"/>
        <v>AC-17 AC-3</v>
      </c>
    </row>
    <row r="106" spans="1:8">
      <c r="A106" t="s">
        <v>18</v>
      </c>
      <c r="B106" t="s">
        <v>14</v>
      </c>
      <c r="C106">
        <v>1</v>
      </c>
      <c r="E106" t="str">
        <f>_xlfn.CONCAT(A106," ",B106)</f>
        <v>AC-3 AC-18</v>
      </c>
      <c r="F106" t="str">
        <f>VLOOKUP(E106,H:H,1,FALSE)</f>
        <v>AC-3 AC-18</v>
      </c>
      <c r="H106" t="str">
        <f t="shared" si="1"/>
        <v>AC-18 AC-3</v>
      </c>
    </row>
    <row r="107" spans="1:8">
      <c r="A107" t="s">
        <v>18</v>
      </c>
      <c r="B107" t="s">
        <v>15</v>
      </c>
      <c r="C107">
        <v>1</v>
      </c>
      <c r="E107" t="str">
        <f>_xlfn.CONCAT(A107," ",B107)</f>
        <v>AC-3 AC-19</v>
      </c>
      <c r="F107" t="str">
        <f>VLOOKUP(E107,H:H,1,FALSE)</f>
        <v>AC-3 AC-19</v>
      </c>
      <c r="H107" t="str">
        <f t="shared" si="1"/>
        <v>AC-19 AC-3</v>
      </c>
    </row>
    <row r="108" spans="1:8">
      <c r="A108" t="s">
        <v>18</v>
      </c>
      <c r="B108" t="s">
        <v>16</v>
      </c>
      <c r="C108">
        <v>1</v>
      </c>
      <c r="E108" t="str">
        <f>_xlfn.CONCAT(A108," ",B108)</f>
        <v>AC-3 AC-2</v>
      </c>
      <c r="F108" t="str">
        <f>VLOOKUP(E108,H:H,1,FALSE)</f>
        <v>AC-3 AC-2</v>
      </c>
      <c r="H108" t="str">
        <f t="shared" si="1"/>
        <v>AC-2 AC-3</v>
      </c>
    </row>
    <row r="109" spans="1:8">
      <c r="A109" t="s">
        <v>18</v>
      </c>
      <c r="B109" t="s">
        <v>17</v>
      </c>
      <c r="C109">
        <v>1</v>
      </c>
      <c r="E109" t="str">
        <f>_xlfn.CONCAT(A109," ",B109)</f>
        <v>AC-3 AC-20</v>
      </c>
      <c r="F109" t="str">
        <f>VLOOKUP(E109,H:H,1,FALSE)</f>
        <v>AC-3 AC-20</v>
      </c>
      <c r="H109" t="str">
        <f t="shared" si="1"/>
        <v>AC-20 AC-3</v>
      </c>
    </row>
    <row r="110" spans="1:8">
      <c r="A110" t="s">
        <v>18</v>
      </c>
      <c r="B110" t="s">
        <v>59</v>
      </c>
      <c r="C110">
        <v>1</v>
      </c>
      <c r="E110" t="str">
        <f>_xlfn.CONCAT(A110," ",B110)</f>
        <v>AC-3 AC-21</v>
      </c>
      <c r="F110" t="str">
        <f>VLOOKUP(E110,H:H,1,FALSE)</f>
        <v>AC-3 AC-21</v>
      </c>
      <c r="H110" t="str">
        <f t="shared" si="1"/>
        <v>AC-21 AC-3</v>
      </c>
    </row>
    <row r="111" spans="1:8">
      <c r="A111" t="s">
        <v>18</v>
      </c>
      <c r="B111" t="s">
        <v>60</v>
      </c>
      <c r="C111">
        <v>1</v>
      </c>
      <c r="E111" t="str">
        <f>_xlfn.CONCAT(A111," ",B111)</f>
        <v>AC-3 AC-22</v>
      </c>
      <c r="F111" t="str">
        <f>VLOOKUP(E111,H:H,1,FALSE)</f>
        <v>AC-3 AC-22</v>
      </c>
      <c r="H111" t="str">
        <f t="shared" si="1"/>
        <v>AC-22 AC-3</v>
      </c>
    </row>
    <row r="112" spans="1:8">
      <c r="A112" t="s">
        <v>18</v>
      </c>
      <c r="B112" t="s">
        <v>46</v>
      </c>
      <c r="C112">
        <v>1</v>
      </c>
      <c r="E112" t="str">
        <f>_xlfn.CONCAT(A112," ",B112)</f>
        <v>AC-3 AC-4</v>
      </c>
      <c r="F112" t="str">
        <f>VLOOKUP(E112,H:H,1,FALSE)</f>
        <v>AC-3 AC-4</v>
      </c>
      <c r="H112" t="str">
        <f t="shared" si="1"/>
        <v>AC-4 AC-3</v>
      </c>
    </row>
    <row r="113" spans="1:8">
      <c r="A113" t="s">
        <v>18</v>
      </c>
      <c r="B113" t="s">
        <v>47</v>
      </c>
      <c r="C113">
        <v>1</v>
      </c>
      <c r="E113" t="str">
        <f>_xlfn.CONCAT(A113," ",B113)</f>
        <v>AC-3 AC-5</v>
      </c>
      <c r="F113" t="str">
        <f>VLOOKUP(E113,H:H,1,FALSE)</f>
        <v>AC-3 AC-5</v>
      </c>
      <c r="H113" t="str">
        <f t="shared" si="1"/>
        <v>AC-5 AC-3</v>
      </c>
    </row>
    <row r="114" spans="1:8">
      <c r="A114" t="s">
        <v>18</v>
      </c>
      <c r="B114" t="s">
        <v>19</v>
      </c>
      <c r="C114">
        <v>1</v>
      </c>
      <c r="E114" t="str">
        <f>_xlfn.CONCAT(A114," ",B114)</f>
        <v>AC-3 AC-6</v>
      </c>
      <c r="F114" t="str">
        <f>VLOOKUP(E114,H:H,1,FALSE)</f>
        <v>AC-3 AC-6</v>
      </c>
      <c r="H114" t="str">
        <f t="shared" si="1"/>
        <v>AC-6 AC-3</v>
      </c>
    </row>
    <row r="115" spans="1:8">
      <c r="A115" t="s">
        <v>18</v>
      </c>
      <c r="B115" t="s">
        <v>48</v>
      </c>
      <c r="C115">
        <v>1</v>
      </c>
      <c r="E115" t="str">
        <f>_xlfn.CONCAT(A115," ",B115)</f>
        <v>AC-3 AU-9</v>
      </c>
      <c r="F115" t="str">
        <f>VLOOKUP(E115,H:H,1,FALSE)</f>
        <v>AC-3 AU-9</v>
      </c>
      <c r="H115" t="str">
        <f t="shared" si="1"/>
        <v>AU-9 AC-3</v>
      </c>
    </row>
    <row r="116" spans="1:8">
      <c r="A116" t="s">
        <v>18</v>
      </c>
      <c r="B116" t="s">
        <v>49</v>
      </c>
      <c r="C116">
        <v>1</v>
      </c>
      <c r="E116" t="str">
        <f>_xlfn.CONCAT(A116," ",B116)</f>
        <v>AC-3 CM-11</v>
      </c>
      <c r="F116" t="str">
        <f>VLOOKUP(E116,H:H,1,FALSE)</f>
        <v>AC-3 CM-11</v>
      </c>
      <c r="H116" t="str">
        <f t="shared" si="1"/>
        <v>CM-11 AC-3</v>
      </c>
    </row>
    <row r="117" spans="1:8">
      <c r="A117" t="s">
        <v>18</v>
      </c>
      <c r="B117" t="s">
        <v>50</v>
      </c>
      <c r="C117">
        <v>1</v>
      </c>
      <c r="E117" t="str">
        <f>_xlfn.CONCAT(A117," ",B117)</f>
        <v>AC-3 CM-5</v>
      </c>
      <c r="F117" t="str">
        <f>VLOOKUP(E117,H:H,1,FALSE)</f>
        <v>AC-3 CM-5</v>
      </c>
      <c r="H117" t="str">
        <f t="shared" si="1"/>
        <v>CM-5 AC-3</v>
      </c>
    </row>
    <row r="118" spans="1:8">
      <c r="A118" t="s">
        <v>18</v>
      </c>
      <c r="B118" t="s">
        <v>51</v>
      </c>
      <c r="C118">
        <v>1</v>
      </c>
      <c r="E118" t="str">
        <f>_xlfn.CONCAT(A118," ",B118)</f>
        <v>AC-3 CM-6</v>
      </c>
      <c r="F118" t="e">
        <f>VLOOKUP(E118,H:H,1,FALSE)</f>
        <v>#N/A</v>
      </c>
      <c r="H118" t="str">
        <f t="shared" si="1"/>
        <v>CM-6 AC-3</v>
      </c>
    </row>
    <row r="119" spans="1:8">
      <c r="A119" t="s">
        <v>18</v>
      </c>
      <c r="B119" t="s">
        <v>54</v>
      </c>
      <c r="C119">
        <v>1</v>
      </c>
      <c r="E119" t="str">
        <f>_xlfn.CONCAT(A119," ",B119)</f>
        <v>AC-3 MA-3</v>
      </c>
      <c r="F119" t="e">
        <f>VLOOKUP(E119,H:H,1,FALSE)</f>
        <v>#N/A</v>
      </c>
      <c r="H119" t="str">
        <f t="shared" si="1"/>
        <v>MA-3 AC-3</v>
      </c>
    </row>
    <row r="120" spans="1:8">
      <c r="A120" t="s">
        <v>18</v>
      </c>
      <c r="B120" t="s">
        <v>27</v>
      </c>
      <c r="C120">
        <v>1</v>
      </c>
      <c r="E120" t="str">
        <f>_xlfn.CONCAT(A120," ",B120)</f>
        <v>AC-3 MA-4</v>
      </c>
      <c r="F120" t="str">
        <f>VLOOKUP(E120,H:H,1,FALSE)</f>
        <v>AC-3 MA-4</v>
      </c>
      <c r="H120" t="str">
        <f t="shared" si="1"/>
        <v>MA-4 AC-3</v>
      </c>
    </row>
    <row r="121" spans="1:8">
      <c r="A121" t="s">
        <v>18</v>
      </c>
      <c r="B121" t="s">
        <v>55</v>
      </c>
      <c r="C121">
        <v>1</v>
      </c>
      <c r="E121" t="str">
        <f>_xlfn.CONCAT(A121," ",B121)</f>
        <v>AC-3 MA-5</v>
      </c>
      <c r="F121" t="e">
        <f>VLOOKUP(E121,H:H,1,FALSE)</f>
        <v>#N/A</v>
      </c>
      <c r="H121" t="str">
        <f t="shared" si="1"/>
        <v>MA-5 AC-3</v>
      </c>
    </row>
    <row r="122" spans="1:8">
      <c r="A122" t="s">
        <v>18</v>
      </c>
      <c r="B122" t="s">
        <v>65</v>
      </c>
      <c r="C122">
        <v>1</v>
      </c>
      <c r="E122" t="str">
        <f>_xlfn.CONCAT(A122," ",B122)</f>
        <v>AC-3 PE-3</v>
      </c>
      <c r="F122" t="e">
        <f>VLOOKUP(E122,H:H,1,FALSE)</f>
        <v>#N/A</v>
      </c>
      <c r="H122" t="str">
        <f t="shared" si="1"/>
        <v>PE-3 AC-3</v>
      </c>
    </row>
    <row r="123" spans="1:8">
      <c r="A123" t="s">
        <v>46</v>
      </c>
      <c r="B123" t="s">
        <v>13</v>
      </c>
      <c r="C123">
        <v>1</v>
      </c>
      <c r="E123" t="str">
        <f>_xlfn.CONCAT(A123," ",B123)</f>
        <v>AC-4 AC-17</v>
      </c>
      <c r="F123" t="e">
        <f>VLOOKUP(E123,H:H,1,FALSE)</f>
        <v>#N/A</v>
      </c>
      <c r="H123" t="str">
        <f t="shared" si="1"/>
        <v>AC-17 AC-4</v>
      </c>
    </row>
    <row r="124" spans="1:8">
      <c r="A124" t="s">
        <v>46</v>
      </c>
      <c r="B124" t="s">
        <v>15</v>
      </c>
      <c r="C124">
        <v>1</v>
      </c>
      <c r="E124" t="str">
        <f>_xlfn.CONCAT(A124," ",B124)</f>
        <v>AC-4 AC-19</v>
      </c>
      <c r="F124" t="e">
        <f>VLOOKUP(E124,H:H,1,FALSE)</f>
        <v>#N/A</v>
      </c>
      <c r="H124" t="str">
        <f t="shared" si="1"/>
        <v>AC-19 AC-4</v>
      </c>
    </row>
    <row r="125" spans="1:8">
      <c r="A125" t="s">
        <v>46</v>
      </c>
      <c r="B125" t="s">
        <v>59</v>
      </c>
      <c r="C125">
        <v>1</v>
      </c>
      <c r="E125" t="str">
        <f>_xlfn.CONCAT(A125," ",B125)</f>
        <v>AC-4 AC-21</v>
      </c>
      <c r="F125" t="e">
        <f>VLOOKUP(E125,H:H,1,FALSE)</f>
        <v>#N/A</v>
      </c>
      <c r="H125" t="str">
        <f t="shared" si="1"/>
        <v>AC-21 AC-4</v>
      </c>
    </row>
    <row r="126" spans="1:8">
      <c r="A126" t="s">
        <v>46</v>
      </c>
      <c r="B126" t="s">
        <v>18</v>
      </c>
      <c r="C126">
        <v>1</v>
      </c>
      <c r="E126" t="str">
        <f>_xlfn.CONCAT(A126," ",B126)</f>
        <v>AC-4 AC-3</v>
      </c>
      <c r="F126" t="str">
        <f>VLOOKUP(E126,H:H,1,FALSE)</f>
        <v>AC-4 AC-3</v>
      </c>
      <c r="H126" t="str">
        <f t="shared" si="1"/>
        <v>AC-3 AC-4</v>
      </c>
    </row>
    <row r="127" spans="1:8">
      <c r="A127" t="s">
        <v>46</v>
      </c>
      <c r="B127" t="s">
        <v>51</v>
      </c>
      <c r="C127">
        <v>1</v>
      </c>
      <c r="E127" t="str">
        <f>_xlfn.CONCAT(A127," ",B127)</f>
        <v>AC-4 CM-6</v>
      </c>
      <c r="F127" t="e">
        <f>VLOOKUP(E127,H:H,1,FALSE)</f>
        <v>#N/A</v>
      </c>
      <c r="H127" t="str">
        <f t="shared" si="1"/>
        <v>CM-6 AC-4</v>
      </c>
    </row>
    <row r="128" spans="1:8">
      <c r="A128" t="s">
        <v>46</v>
      </c>
      <c r="B128" t="s">
        <v>66</v>
      </c>
      <c r="C128">
        <v>1</v>
      </c>
      <c r="E128" t="str">
        <f>_xlfn.CONCAT(A128," ",B128)</f>
        <v>AC-4 CM-7</v>
      </c>
      <c r="F128" t="e">
        <f>VLOOKUP(E128,H:H,1,FALSE)</f>
        <v>#N/A</v>
      </c>
      <c r="H128" t="str">
        <f t="shared" si="1"/>
        <v>CM-7 AC-4</v>
      </c>
    </row>
    <row r="129" spans="1:8">
      <c r="A129" t="s">
        <v>46</v>
      </c>
      <c r="B129" t="s">
        <v>67</v>
      </c>
      <c r="C129">
        <v>1</v>
      </c>
      <c r="E129" t="str">
        <f>_xlfn.CONCAT(A129," ",B129)</f>
        <v>AC-4 SA-8</v>
      </c>
      <c r="F129" t="e">
        <f>VLOOKUP(E129,H:H,1,FALSE)</f>
        <v>#N/A</v>
      </c>
      <c r="H129" t="str">
        <f t="shared" si="1"/>
        <v>SA-8 AC-4</v>
      </c>
    </row>
    <row r="130" spans="1:8">
      <c r="A130" t="s">
        <v>46</v>
      </c>
      <c r="B130" t="s">
        <v>68</v>
      </c>
      <c r="C130">
        <v>1</v>
      </c>
      <c r="E130" t="str">
        <f>_xlfn.CONCAT(A130," ",B130)</f>
        <v>AC-4 SC-18</v>
      </c>
      <c r="F130" t="e">
        <f>VLOOKUP(E130,H:H,1,FALSE)</f>
        <v>#N/A</v>
      </c>
      <c r="H130" t="str">
        <f t="shared" si="1"/>
        <v>SC-18 AC-4</v>
      </c>
    </row>
    <row r="131" spans="1:8">
      <c r="A131" t="s">
        <v>46</v>
      </c>
      <c r="B131" t="s">
        <v>69</v>
      </c>
      <c r="C131">
        <v>1</v>
      </c>
      <c r="E131" t="str">
        <f>_xlfn.CONCAT(A131," ",B131)</f>
        <v>AC-4 SC-2</v>
      </c>
      <c r="F131" t="e">
        <f>VLOOKUP(E131,H:H,1,FALSE)</f>
        <v>#N/A</v>
      </c>
      <c r="H131" t="str">
        <f t="shared" ref="H131:H194" si="2">_xlfn.CONCAT(B131," ",A131)</f>
        <v>SC-2 AC-4</v>
      </c>
    </row>
    <row r="132" spans="1:8">
      <c r="A132" t="s">
        <v>46</v>
      </c>
      <c r="B132" t="s">
        <v>70</v>
      </c>
      <c r="C132">
        <v>1</v>
      </c>
      <c r="E132" t="str">
        <f>_xlfn.CONCAT(A132," ",B132)</f>
        <v>AC-4 SC-5</v>
      </c>
      <c r="F132" t="e">
        <f>VLOOKUP(E132,H:H,1,FALSE)</f>
        <v>#N/A</v>
      </c>
      <c r="H132" t="str">
        <f t="shared" si="2"/>
        <v>SC-5 AC-4</v>
      </c>
    </row>
    <row r="133" spans="1:8">
      <c r="A133" t="s">
        <v>46</v>
      </c>
      <c r="B133" t="s">
        <v>32</v>
      </c>
      <c r="C133">
        <v>1</v>
      </c>
      <c r="E133" t="str">
        <f>_xlfn.CONCAT(A133," ",B133)</f>
        <v>AC-4 SC-7</v>
      </c>
      <c r="F133" t="str">
        <f>VLOOKUP(E133,H:H,1,FALSE)</f>
        <v>AC-4 SC-7</v>
      </c>
      <c r="H133" t="str">
        <f t="shared" si="2"/>
        <v>SC-7 AC-4</v>
      </c>
    </row>
    <row r="134" spans="1:8">
      <c r="A134" t="s">
        <v>47</v>
      </c>
      <c r="B134" t="s">
        <v>18</v>
      </c>
      <c r="C134">
        <v>1</v>
      </c>
      <c r="E134" t="str">
        <f>_xlfn.CONCAT(A134," ",B134)</f>
        <v>AC-5 AC-3</v>
      </c>
      <c r="F134" t="str">
        <f>VLOOKUP(E134,H:H,1,FALSE)</f>
        <v>AC-5 AC-3</v>
      </c>
      <c r="H134" t="str">
        <f t="shared" si="2"/>
        <v>AC-3 AC-5</v>
      </c>
    </row>
    <row r="135" spans="1:8">
      <c r="A135" t="s">
        <v>47</v>
      </c>
      <c r="B135" t="s">
        <v>19</v>
      </c>
      <c r="C135">
        <v>1</v>
      </c>
      <c r="E135" t="str">
        <f>_xlfn.CONCAT(A135," ",B135)</f>
        <v>AC-5 AC-6</v>
      </c>
      <c r="F135" t="str">
        <f>VLOOKUP(E135,H:H,1,FALSE)</f>
        <v>AC-5 AC-6</v>
      </c>
      <c r="H135" t="str">
        <f t="shared" si="2"/>
        <v>AC-6 AC-5</v>
      </c>
    </row>
    <row r="136" spans="1:8">
      <c r="A136" t="s">
        <v>47</v>
      </c>
      <c r="B136" t="s">
        <v>65</v>
      </c>
      <c r="C136">
        <v>1</v>
      </c>
      <c r="E136" t="str">
        <f>_xlfn.CONCAT(A136," ",B136)</f>
        <v>AC-5 PE-3</v>
      </c>
      <c r="F136" t="e">
        <f>VLOOKUP(E136,H:H,1,FALSE)</f>
        <v>#N/A</v>
      </c>
      <c r="H136" t="str">
        <f t="shared" si="2"/>
        <v>PE-3 AC-5</v>
      </c>
    </row>
    <row r="137" spans="1:8">
      <c r="A137" t="s">
        <v>47</v>
      </c>
      <c r="B137" t="s">
        <v>71</v>
      </c>
      <c r="C137">
        <v>1</v>
      </c>
      <c r="E137" t="str">
        <f>_xlfn.CONCAT(A137," ",B137)</f>
        <v>AC-5 PE-4</v>
      </c>
      <c r="F137" t="e">
        <f>VLOOKUP(E137,H:H,1,FALSE)</f>
        <v>#N/A</v>
      </c>
      <c r="H137" t="str">
        <f t="shared" si="2"/>
        <v>PE-4 AC-5</v>
      </c>
    </row>
    <row r="138" spans="1:8">
      <c r="A138" t="s">
        <v>47</v>
      </c>
      <c r="B138" t="s">
        <v>72</v>
      </c>
      <c r="C138">
        <v>1</v>
      </c>
      <c r="E138" t="str">
        <f>_xlfn.CONCAT(A138," ",B138)</f>
        <v>AC-5 PS-2</v>
      </c>
      <c r="F138" t="e">
        <f>VLOOKUP(E138,H:H,1,FALSE)</f>
        <v>#N/A</v>
      </c>
      <c r="H138" t="str">
        <f t="shared" si="2"/>
        <v>PS-2 AC-5</v>
      </c>
    </row>
    <row r="139" spans="1:8">
      <c r="A139" t="s">
        <v>19</v>
      </c>
      <c r="B139" t="s">
        <v>13</v>
      </c>
      <c r="C139">
        <v>2</v>
      </c>
      <c r="E139" t="str">
        <f>_xlfn.CONCAT(A139," ",B139)</f>
        <v>AC-6 AC-17</v>
      </c>
      <c r="F139" t="str">
        <f>VLOOKUP(E139,H:H,1,FALSE)</f>
        <v>AC-6 AC-17</v>
      </c>
      <c r="H139" t="str">
        <f t="shared" si="2"/>
        <v>AC-17 AC-6</v>
      </c>
    </row>
    <row r="140" spans="1:8">
      <c r="A140" t="s">
        <v>19</v>
      </c>
      <c r="B140" t="s">
        <v>14</v>
      </c>
      <c r="C140">
        <v>1</v>
      </c>
      <c r="E140" t="str">
        <f>_xlfn.CONCAT(A140," ",B140)</f>
        <v>AC-6 AC-18</v>
      </c>
      <c r="F140" t="e">
        <f>VLOOKUP(E140,H:H,1,FALSE)</f>
        <v>#N/A</v>
      </c>
      <c r="H140" t="str">
        <f t="shared" si="2"/>
        <v>AC-18 AC-6</v>
      </c>
    </row>
    <row r="141" spans="1:8">
      <c r="A141" t="s">
        <v>19</v>
      </c>
      <c r="B141" t="s">
        <v>15</v>
      </c>
      <c r="C141">
        <v>1</v>
      </c>
      <c r="E141" t="str">
        <f>_xlfn.CONCAT(A141," ",B141)</f>
        <v>AC-6 AC-19</v>
      </c>
      <c r="F141" t="e">
        <f>VLOOKUP(E141,H:H,1,FALSE)</f>
        <v>#N/A</v>
      </c>
      <c r="H141" t="str">
        <f t="shared" si="2"/>
        <v>AC-19 AC-6</v>
      </c>
    </row>
    <row r="142" spans="1:8">
      <c r="A142" t="s">
        <v>19</v>
      </c>
      <c r="B142" t="s">
        <v>16</v>
      </c>
      <c r="C142">
        <v>1</v>
      </c>
      <c r="E142" t="str">
        <f>_xlfn.CONCAT(A142," ",B142)</f>
        <v>AC-6 AC-2</v>
      </c>
      <c r="F142" t="str">
        <f>VLOOKUP(E142,H:H,1,FALSE)</f>
        <v>AC-6 AC-2</v>
      </c>
      <c r="H142" t="str">
        <f t="shared" si="2"/>
        <v>AC-2 AC-6</v>
      </c>
    </row>
    <row r="143" spans="1:8">
      <c r="A143" t="s">
        <v>19</v>
      </c>
      <c r="B143" t="s">
        <v>18</v>
      </c>
      <c r="C143">
        <v>1</v>
      </c>
      <c r="E143" t="str">
        <f>_xlfn.CONCAT(A143," ",B143)</f>
        <v>AC-6 AC-3</v>
      </c>
      <c r="F143" t="str">
        <f>VLOOKUP(E143,H:H,1,FALSE)</f>
        <v>AC-6 AC-3</v>
      </c>
      <c r="H143" t="str">
        <f t="shared" si="2"/>
        <v>AC-3 AC-6</v>
      </c>
    </row>
    <row r="144" spans="1:8">
      <c r="A144" t="s">
        <v>19</v>
      </c>
      <c r="B144" t="s">
        <v>47</v>
      </c>
      <c r="C144">
        <v>1</v>
      </c>
      <c r="E144" t="str">
        <f>_xlfn.CONCAT(A144," ",B144)</f>
        <v>AC-6 AC-5</v>
      </c>
      <c r="F144" t="str">
        <f>VLOOKUP(E144,H:H,1,FALSE)</f>
        <v>AC-6 AC-5</v>
      </c>
      <c r="H144" t="str">
        <f t="shared" si="2"/>
        <v>AC-5 AC-6</v>
      </c>
    </row>
    <row r="145" spans="1:8">
      <c r="A145" t="s">
        <v>19</v>
      </c>
      <c r="B145" t="s">
        <v>21</v>
      </c>
      <c r="C145">
        <v>1</v>
      </c>
      <c r="E145" t="str">
        <f>_xlfn.CONCAT(A145," ",B145)</f>
        <v>AC-6 AU-2</v>
      </c>
      <c r="F145" t="str">
        <f>VLOOKUP(E145,H:H,1,FALSE)</f>
        <v>AC-6 AU-2</v>
      </c>
      <c r="H145" t="str">
        <f t="shared" si="2"/>
        <v>AU-2 AC-6</v>
      </c>
    </row>
    <row r="146" spans="1:8">
      <c r="A146" t="s">
        <v>19</v>
      </c>
      <c r="B146" t="s">
        <v>23</v>
      </c>
      <c r="C146">
        <v>1</v>
      </c>
      <c r="E146" t="str">
        <f>_xlfn.CONCAT(A146," ",B146)</f>
        <v>AC-6 CA-7</v>
      </c>
      <c r="F146" t="e">
        <f>VLOOKUP(E146,H:H,1,FALSE)</f>
        <v>#N/A</v>
      </c>
      <c r="H146" t="str">
        <f t="shared" si="2"/>
        <v>CA-7 AC-6</v>
      </c>
    </row>
    <row r="147" spans="1:8">
      <c r="A147" t="s">
        <v>19</v>
      </c>
      <c r="B147" t="s">
        <v>51</v>
      </c>
      <c r="C147">
        <v>2</v>
      </c>
      <c r="E147" t="str">
        <f>_xlfn.CONCAT(A147," ",B147)</f>
        <v>AC-6 CM-6</v>
      </c>
      <c r="F147" t="e">
        <f>VLOOKUP(E147,H:H,1,FALSE)</f>
        <v>#N/A</v>
      </c>
      <c r="H147" t="str">
        <f t="shared" si="2"/>
        <v>CM-6 AC-6</v>
      </c>
    </row>
    <row r="148" spans="1:8">
      <c r="A148" t="s">
        <v>19</v>
      </c>
      <c r="B148" t="s">
        <v>66</v>
      </c>
      <c r="C148">
        <v>1</v>
      </c>
      <c r="E148" t="str">
        <f>_xlfn.CONCAT(A148," ",B148)</f>
        <v>AC-6 CM-7</v>
      </c>
      <c r="F148" t="str">
        <f>VLOOKUP(E148,H:H,1,FALSE)</f>
        <v>AC-6 CM-7</v>
      </c>
      <c r="H148" t="str">
        <f t="shared" si="2"/>
        <v>CM-7 AC-6</v>
      </c>
    </row>
    <row r="149" spans="1:8">
      <c r="A149" t="s">
        <v>19</v>
      </c>
      <c r="B149" t="s">
        <v>73</v>
      </c>
      <c r="C149">
        <v>1</v>
      </c>
      <c r="E149" t="str">
        <f>_xlfn.CONCAT(A149," ",B149)</f>
        <v>AC-6 PL-2</v>
      </c>
      <c r="F149" t="str">
        <f>VLOOKUP(E149,H:H,1,FALSE)</f>
        <v>AC-6 PL-2</v>
      </c>
      <c r="H149" t="str">
        <f t="shared" si="2"/>
        <v>PL-2 AC-6</v>
      </c>
    </row>
    <row r="150" spans="1:8">
      <c r="A150" t="s">
        <v>19</v>
      </c>
      <c r="B150" t="s">
        <v>29</v>
      </c>
      <c r="C150">
        <v>1</v>
      </c>
      <c r="E150" t="str">
        <f>_xlfn.CONCAT(A150," ",B150)</f>
        <v>AC-6 PL-4</v>
      </c>
      <c r="F150" t="str">
        <f>VLOOKUP(E150,H:H,1,FALSE)</f>
        <v>AC-6 PL-4</v>
      </c>
      <c r="H150" t="str">
        <f t="shared" si="2"/>
        <v>PL-4 AC-6</v>
      </c>
    </row>
    <row r="151" spans="1:8">
      <c r="A151" t="s">
        <v>6</v>
      </c>
      <c r="B151" t="s">
        <v>10</v>
      </c>
      <c r="C151">
        <v>1</v>
      </c>
      <c r="E151" t="str">
        <f>_xlfn.CONCAT(A151," ",B151)</f>
        <v>AC-7 AC-14</v>
      </c>
      <c r="F151" t="e">
        <f>VLOOKUP(E151,H:H,1,FALSE)</f>
        <v>#N/A</v>
      </c>
      <c r="H151" t="str">
        <f t="shared" si="2"/>
        <v>AC-14 AC-7</v>
      </c>
    </row>
    <row r="152" spans="1:8">
      <c r="A152" t="s">
        <v>6</v>
      </c>
      <c r="B152" t="s">
        <v>15</v>
      </c>
      <c r="C152">
        <v>1</v>
      </c>
      <c r="E152" t="str">
        <f>_xlfn.CONCAT(A152," ",B152)</f>
        <v>AC-7 AC-19</v>
      </c>
      <c r="F152" t="str">
        <f>VLOOKUP(E152,H:H,1,FALSE)</f>
        <v>AC-7 AC-19</v>
      </c>
      <c r="H152" t="str">
        <f t="shared" si="2"/>
        <v>AC-19 AC-7</v>
      </c>
    </row>
    <row r="153" spans="1:8">
      <c r="A153" t="s">
        <v>6</v>
      </c>
      <c r="B153" t="s">
        <v>16</v>
      </c>
      <c r="C153">
        <v>1</v>
      </c>
      <c r="E153" t="str">
        <f>_xlfn.CONCAT(A153," ",B153)</f>
        <v>AC-7 AC-2</v>
      </c>
      <c r="F153" t="e">
        <f>VLOOKUP(E153,H:H,1,FALSE)</f>
        <v>#N/A</v>
      </c>
      <c r="H153" t="str">
        <f t="shared" si="2"/>
        <v>AC-2 AC-7</v>
      </c>
    </row>
    <row r="154" spans="1:8">
      <c r="A154" t="s">
        <v>6</v>
      </c>
      <c r="B154" t="s">
        <v>74</v>
      </c>
      <c r="C154">
        <v>1</v>
      </c>
      <c r="E154" t="str">
        <f>_xlfn.CONCAT(A154," ",B154)</f>
        <v>AC-7 AC-9</v>
      </c>
      <c r="F154" t="e">
        <f>VLOOKUP(E154,H:H,1,FALSE)</f>
        <v>#N/A</v>
      </c>
      <c r="H154" t="str">
        <f t="shared" si="2"/>
        <v>AC-9 AC-7</v>
      </c>
    </row>
    <row r="155" spans="1:8">
      <c r="A155" t="s">
        <v>6</v>
      </c>
      <c r="B155" t="s">
        <v>53</v>
      </c>
      <c r="C155">
        <v>1</v>
      </c>
      <c r="E155" t="str">
        <f>_xlfn.CONCAT(A155," ",B155)</f>
        <v>AC-7 IA-5</v>
      </c>
      <c r="F155" t="e">
        <f>VLOOKUP(E155,H:H,1,FALSE)</f>
        <v>#N/A</v>
      </c>
      <c r="H155" t="str">
        <f t="shared" si="2"/>
        <v>IA-5 AC-7</v>
      </c>
    </row>
    <row r="156" spans="1:8">
      <c r="A156" t="s">
        <v>6</v>
      </c>
      <c r="B156" t="s">
        <v>41</v>
      </c>
      <c r="C156">
        <v>1</v>
      </c>
      <c r="E156" t="str">
        <f>_xlfn.CONCAT(A156," ",B156)</f>
        <v>AC-7 MP-5</v>
      </c>
      <c r="F156" t="e">
        <f>VLOOKUP(E156,H:H,1,FALSE)</f>
        <v>#N/A</v>
      </c>
      <c r="H156" t="str">
        <f t="shared" si="2"/>
        <v>MP-5 AC-7</v>
      </c>
    </row>
    <row r="157" spans="1:8">
      <c r="A157" t="s">
        <v>6</v>
      </c>
      <c r="B157" t="s">
        <v>75</v>
      </c>
      <c r="C157">
        <v>1</v>
      </c>
      <c r="E157" t="str">
        <f>_xlfn.CONCAT(A157," ",B157)</f>
        <v>AC-7 MP-6</v>
      </c>
      <c r="F157" t="e">
        <f>VLOOKUP(E157,H:H,1,FALSE)</f>
        <v>#N/A</v>
      </c>
      <c r="H157" t="str">
        <f t="shared" si="2"/>
        <v>MP-6 AC-7</v>
      </c>
    </row>
    <row r="158" spans="1:8">
      <c r="A158" t="s">
        <v>6</v>
      </c>
      <c r="B158" t="s">
        <v>31</v>
      </c>
      <c r="C158">
        <v>1</v>
      </c>
      <c r="E158" t="str">
        <f>_xlfn.CONCAT(A158," ",B158)</f>
        <v>AC-7 SC-13</v>
      </c>
      <c r="F158" t="str">
        <f>VLOOKUP(E158,H:H,1,FALSE)</f>
        <v>AC-7 SC-13</v>
      </c>
      <c r="H158" t="str">
        <f t="shared" si="2"/>
        <v>SC-13 AC-7</v>
      </c>
    </row>
    <row r="159" spans="1:8">
      <c r="A159" t="s">
        <v>76</v>
      </c>
      <c r="B159" t="s">
        <v>4</v>
      </c>
      <c r="C159">
        <v>1</v>
      </c>
      <c r="E159" t="str">
        <f>_xlfn.CONCAT(A159," ",B159)</f>
        <v>AT-1 PM-9</v>
      </c>
      <c r="F159" t="e">
        <f>VLOOKUP(E159,H:H,1,FALSE)</f>
        <v>#N/A</v>
      </c>
      <c r="H159" t="str">
        <f t="shared" si="2"/>
        <v>PM-9 AT-1</v>
      </c>
    </row>
    <row r="160" spans="1:8">
      <c r="A160" t="s">
        <v>61</v>
      </c>
      <c r="B160" t="s">
        <v>62</v>
      </c>
      <c r="C160">
        <v>1</v>
      </c>
      <c r="E160" t="str">
        <f>_xlfn.CONCAT(A160," ",B160)</f>
        <v>AT-2 AT-3</v>
      </c>
      <c r="F160" t="str">
        <f>VLOOKUP(E160,H:H,1,FALSE)</f>
        <v>AT-2 AT-3</v>
      </c>
      <c r="H160" t="str">
        <f t="shared" si="2"/>
        <v>AT-3 AT-2</v>
      </c>
    </row>
    <row r="161" spans="1:8">
      <c r="A161" t="s">
        <v>61</v>
      </c>
      <c r="B161" t="s">
        <v>77</v>
      </c>
      <c r="C161">
        <v>1</v>
      </c>
      <c r="E161" t="str">
        <f>_xlfn.CONCAT(A161," ",B161)</f>
        <v>AT-2 AT-4</v>
      </c>
      <c r="F161" t="str">
        <f>VLOOKUP(E161,H:H,1,FALSE)</f>
        <v>AT-2 AT-4</v>
      </c>
      <c r="H161" t="str">
        <f t="shared" si="2"/>
        <v>AT-4 AT-2</v>
      </c>
    </row>
    <row r="162" spans="1:8">
      <c r="A162" t="s">
        <v>61</v>
      </c>
      <c r="B162" t="s">
        <v>29</v>
      </c>
      <c r="C162">
        <v>2</v>
      </c>
      <c r="E162" t="str">
        <f>_xlfn.CONCAT(A162," ",B162)</f>
        <v>AT-2 PL-4</v>
      </c>
      <c r="F162" t="str">
        <f>VLOOKUP(E162,H:H,1,FALSE)</f>
        <v>AT-2 PL-4</v>
      </c>
      <c r="H162" t="str">
        <f t="shared" si="2"/>
        <v>PL-4 AT-2</v>
      </c>
    </row>
    <row r="163" spans="1:8">
      <c r="A163" t="s">
        <v>61</v>
      </c>
      <c r="B163" t="s">
        <v>78</v>
      </c>
      <c r="C163">
        <v>1</v>
      </c>
      <c r="E163" t="str">
        <f>_xlfn.CONCAT(A163," ",B163)</f>
        <v>AT-2 PM-12</v>
      </c>
      <c r="F163" t="e">
        <f>VLOOKUP(E163,H:H,1,FALSE)</f>
        <v>#N/A</v>
      </c>
      <c r="H163" t="str">
        <f t="shared" si="2"/>
        <v>PM-12 AT-2</v>
      </c>
    </row>
    <row r="164" spans="1:8">
      <c r="A164" t="s">
        <v>61</v>
      </c>
      <c r="B164" t="s">
        <v>79</v>
      </c>
      <c r="C164">
        <v>1</v>
      </c>
      <c r="E164" t="str">
        <f>_xlfn.CONCAT(A164," ",B164)</f>
        <v>AT-2 PS-3</v>
      </c>
      <c r="F164" t="e">
        <f>VLOOKUP(E164,H:H,1,FALSE)</f>
        <v>#N/A</v>
      </c>
      <c r="H164" t="str">
        <f t="shared" si="2"/>
        <v>PS-3 AT-2</v>
      </c>
    </row>
    <row r="165" spans="1:8">
      <c r="A165" t="s">
        <v>61</v>
      </c>
      <c r="B165" t="s">
        <v>80</v>
      </c>
      <c r="C165">
        <v>1</v>
      </c>
      <c r="E165" t="str">
        <f>_xlfn.CONCAT(A165," ",B165)</f>
        <v>AT-2 PS-6</v>
      </c>
      <c r="F165" t="e">
        <f>VLOOKUP(E165,H:H,1,FALSE)</f>
        <v>#N/A</v>
      </c>
      <c r="H165" t="str">
        <f t="shared" si="2"/>
        <v>PS-6 AT-2</v>
      </c>
    </row>
    <row r="166" spans="1:8">
      <c r="A166" t="s">
        <v>62</v>
      </c>
      <c r="B166" t="s">
        <v>61</v>
      </c>
      <c r="C166">
        <v>1</v>
      </c>
      <c r="E166" t="str">
        <f>_xlfn.CONCAT(A166," ",B166)</f>
        <v>AT-3 AT-2</v>
      </c>
      <c r="F166" t="str">
        <f>VLOOKUP(E166,H:H,1,FALSE)</f>
        <v>AT-3 AT-2</v>
      </c>
      <c r="H166" t="str">
        <f t="shared" si="2"/>
        <v>AT-2 AT-3</v>
      </c>
    </row>
    <row r="167" spans="1:8">
      <c r="A167" t="s">
        <v>62</v>
      </c>
      <c r="B167" t="s">
        <v>77</v>
      </c>
      <c r="C167">
        <v>1</v>
      </c>
      <c r="E167" t="str">
        <f>_xlfn.CONCAT(A167," ",B167)</f>
        <v>AT-3 AT-4</v>
      </c>
      <c r="F167" t="str">
        <f>VLOOKUP(E167,H:H,1,FALSE)</f>
        <v>AT-3 AT-4</v>
      </c>
      <c r="H167" t="str">
        <f t="shared" si="2"/>
        <v>AT-4 AT-3</v>
      </c>
    </row>
    <row r="168" spans="1:8">
      <c r="A168" t="s">
        <v>62</v>
      </c>
      <c r="B168" t="s">
        <v>29</v>
      </c>
      <c r="C168">
        <v>1</v>
      </c>
      <c r="E168" t="str">
        <f>_xlfn.CONCAT(A168," ",B168)</f>
        <v>AT-3 PL-4</v>
      </c>
      <c r="F168" t="str">
        <f>VLOOKUP(E168,H:H,1,FALSE)</f>
        <v>AT-3 PL-4</v>
      </c>
      <c r="H168" t="str">
        <f t="shared" si="2"/>
        <v>PL-4 AT-3</v>
      </c>
    </row>
    <row r="169" spans="1:8">
      <c r="A169" t="s">
        <v>62</v>
      </c>
      <c r="B169" t="s">
        <v>81</v>
      </c>
      <c r="C169">
        <v>1</v>
      </c>
      <c r="E169" t="str">
        <f>_xlfn.CONCAT(A169," ",B169)</f>
        <v>AT-3 PS-7</v>
      </c>
      <c r="F169" t="e">
        <f>VLOOKUP(E169,H:H,1,FALSE)</f>
        <v>#N/A</v>
      </c>
      <c r="H169" t="str">
        <f t="shared" si="2"/>
        <v>PS-7 AT-3</v>
      </c>
    </row>
    <row r="170" spans="1:8">
      <c r="A170" t="s">
        <v>62</v>
      </c>
      <c r="B170" t="s">
        <v>82</v>
      </c>
      <c r="C170">
        <v>1</v>
      </c>
      <c r="E170" t="str">
        <f>_xlfn.CONCAT(A170," ",B170)</f>
        <v>AT-3 SA-12</v>
      </c>
      <c r="F170" t="str">
        <f>VLOOKUP(E170,H:H,1,FALSE)</f>
        <v>AT-3 SA-12</v>
      </c>
      <c r="H170" t="str">
        <f t="shared" si="2"/>
        <v>SA-12 AT-3</v>
      </c>
    </row>
    <row r="171" spans="1:8">
      <c r="A171" t="s">
        <v>62</v>
      </c>
      <c r="B171" t="s">
        <v>83</v>
      </c>
      <c r="C171">
        <v>1</v>
      </c>
      <c r="E171" t="str">
        <f>_xlfn.CONCAT(A171," ",B171)</f>
        <v>AT-3 SA-16</v>
      </c>
      <c r="F171" t="str">
        <f>VLOOKUP(E171,H:H,1,FALSE)</f>
        <v>AT-3 SA-16</v>
      </c>
      <c r="H171" t="str">
        <f t="shared" si="2"/>
        <v>SA-16 AT-3</v>
      </c>
    </row>
    <row r="172" spans="1:8">
      <c r="A172" t="s">
        <v>62</v>
      </c>
      <c r="B172" t="s">
        <v>84</v>
      </c>
      <c r="C172">
        <v>1</v>
      </c>
      <c r="E172" t="str">
        <f>_xlfn.CONCAT(A172," ",B172)</f>
        <v>AT-3 SA-3</v>
      </c>
      <c r="F172" t="str">
        <f>VLOOKUP(E172,H:H,1,FALSE)</f>
        <v>AT-3 SA-3</v>
      </c>
      <c r="H172" t="str">
        <f t="shared" si="2"/>
        <v>SA-3 AT-3</v>
      </c>
    </row>
    <row r="173" spans="1:8">
      <c r="A173" t="s">
        <v>77</v>
      </c>
      <c r="B173" t="s">
        <v>61</v>
      </c>
      <c r="C173">
        <v>1</v>
      </c>
      <c r="E173" t="str">
        <f>_xlfn.CONCAT(A173," ",B173)</f>
        <v>AT-4 AT-2</v>
      </c>
      <c r="F173" t="str">
        <f>VLOOKUP(E173,H:H,1,FALSE)</f>
        <v>AT-4 AT-2</v>
      </c>
      <c r="H173" t="str">
        <f t="shared" si="2"/>
        <v>AT-2 AT-4</v>
      </c>
    </row>
    <row r="174" spans="1:8">
      <c r="A174" t="s">
        <v>77</v>
      </c>
      <c r="B174" t="s">
        <v>62</v>
      </c>
      <c r="C174">
        <v>1</v>
      </c>
      <c r="E174" t="str">
        <f>_xlfn.CONCAT(A174," ",B174)</f>
        <v>AT-4 AT-3</v>
      </c>
      <c r="F174" t="str">
        <f>VLOOKUP(E174,H:H,1,FALSE)</f>
        <v>AT-4 AT-3</v>
      </c>
      <c r="H174" t="str">
        <f t="shared" si="2"/>
        <v>AT-3 AT-4</v>
      </c>
    </row>
    <row r="175" spans="1:8">
      <c r="A175" t="s">
        <v>77</v>
      </c>
      <c r="B175" t="s">
        <v>85</v>
      </c>
      <c r="C175">
        <v>1</v>
      </c>
      <c r="E175" t="str">
        <f>_xlfn.CONCAT(A175," ",B175)</f>
        <v>AT-4 PM-14</v>
      </c>
      <c r="F175" t="e">
        <f>VLOOKUP(E175,H:H,1,FALSE)</f>
        <v>#N/A</v>
      </c>
      <c r="H175" t="str">
        <f t="shared" si="2"/>
        <v>PM-14 AT-4</v>
      </c>
    </row>
    <row r="176" spans="1:8">
      <c r="A176" t="s">
        <v>86</v>
      </c>
      <c r="B176" t="s">
        <v>4</v>
      </c>
      <c r="C176">
        <v>1</v>
      </c>
      <c r="E176" t="str">
        <f>_xlfn.CONCAT(A176," ",B176)</f>
        <v>AU-1 PM-9</v>
      </c>
      <c r="F176" t="e">
        <f>VLOOKUP(E176,H:H,1,FALSE)</f>
        <v>#N/A</v>
      </c>
      <c r="H176" t="str">
        <f t="shared" si="2"/>
        <v>PM-9 AU-1</v>
      </c>
    </row>
    <row r="177" spans="1:8">
      <c r="A177" t="s">
        <v>87</v>
      </c>
      <c r="B177" t="s">
        <v>30</v>
      </c>
      <c r="C177">
        <v>1</v>
      </c>
      <c r="E177" t="str">
        <f>_xlfn.CONCAT(A177," ",B177)</f>
        <v>AU-10 SC-12</v>
      </c>
      <c r="F177" t="e">
        <f>VLOOKUP(E177,H:H,1,FALSE)</f>
        <v>#N/A</v>
      </c>
      <c r="H177" t="str">
        <f t="shared" si="2"/>
        <v>SC-12 AU-10</v>
      </c>
    </row>
    <row r="178" spans="1:8">
      <c r="A178" t="s">
        <v>87</v>
      </c>
      <c r="B178" t="s">
        <v>31</v>
      </c>
      <c r="C178">
        <v>1</v>
      </c>
      <c r="E178" t="str">
        <f>_xlfn.CONCAT(A178," ",B178)</f>
        <v>AU-10 SC-13</v>
      </c>
      <c r="F178" t="str">
        <f>VLOOKUP(E178,H:H,1,FALSE)</f>
        <v>AU-10 SC-13</v>
      </c>
      <c r="H178" t="str">
        <f t="shared" si="2"/>
        <v>SC-13 AU-10</v>
      </c>
    </row>
    <row r="179" spans="1:8">
      <c r="A179" t="s">
        <v>87</v>
      </c>
      <c r="B179" t="s">
        <v>88</v>
      </c>
      <c r="C179">
        <v>1</v>
      </c>
      <c r="E179" t="str">
        <f>_xlfn.CONCAT(A179," ",B179)</f>
        <v>AU-10 SC-16</v>
      </c>
      <c r="F179" t="e">
        <f>VLOOKUP(E179,H:H,1,FALSE)</f>
        <v>#N/A</v>
      </c>
      <c r="H179" t="str">
        <f t="shared" si="2"/>
        <v>SC-16 AU-10</v>
      </c>
    </row>
    <row r="180" spans="1:8">
      <c r="A180" t="s">
        <v>87</v>
      </c>
      <c r="B180" t="s">
        <v>89</v>
      </c>
      <c r="C180">
        <v>1</v>
      </c>
      <c r="E180" t="str">
        <f>_xlfn.CONCAT(A180," ",B180)</f>
        <v>AU-10 SC-17</v>
      </c>
      <c r="F180" t="e">
        <f>VLOOKUP(E180,H:H,1,FALSE)</f>
        <v>#N/A</v>
      </c>
      <c r="H180" t="str">
        <f t="shared" si="2"/>
        <v>SC-17 AU-10</v>
      </c>
    </row>
    <row r="181" spans="1:8">
      <c r="A181" t="s">
        <v>87</v>
      </c>
      <c r="B181" t="s">
        <v>9</v>
      </c>
      <c r="C181">
        <v>1</v>
      </c>
      <c r="E181" t="str">
        <f>_xlfn.CONCAT(A181," ",B181)</f>
        <v>AU-10 SC-23</v>
      </c>
      <c r="F181" t="e">
        <f>VLOOKUP(E181,H:H,1,FALSE)</f>
        <v>#N/A</v>
      </c>
      <c r="H181" t="str">
        <f t="shared" si="2"/>
        <v>SC-23 AU-10</v>
      </c>
    </row>
    <row r="182" spans="1:8">
      <c r="A182" t="s">
        <v>87</v>
      </c>
      <c r="B182" t="s">
        <v>33</v>
      </c>
      <c r="C182">
        <v>1</v>
      </c>
      <c r="E182" t="str">
        <f>_xlfn.CONCAT(A182," ",B182)</f>
        <v>AU-10 SC-8</v>
      </c>
      <c r="F182" t="e">
        <f>VLOOKUP(E182,H:H,1,FALSE)</f>
        <v>#N/A</v>
      </c>
      <c r="H182" t="str">
        <f t="shared" si="2"/>
        <v>SC-8 AU-10</v>
      </c>
    </row>
    <row r="183" spans="1:8">
      <c r="A183" t="s">
        <v>90</v>
      </c>
      <c r="B183" t="s">
        <v>91</v>
      </c>
      <c r="C183">
        <v>1</v>
      </c>
      <c r="E183" t="str">
        <f>_xlfn.CONCAT(A183," ",B183)</f>
        <v>AU-11 AU-4</v>
      </c>
      <c r="F183" t="str">
        <f>VLOOKUP(E183,H:H,1,FALSE)</f>
        <v>AU-11 AU-4</v>
      </c>
      <c r="H183" t="str">
        <f t="shared" si="2"/>
        <v>AU-4 AU-11</v>
      </c>
    </row>
    <row r="184" spans="1:8">
      <c r="A184" t="s">
        <v>90</v>
      </c>
      <c r="B184" t="s">
        <v>92</v>
      </c>
      <c r="C184">
        <v>1</v>
      </c>
      <c r="E184" t="str">
        <f>_xlfn.CONCAT(A184," ",B184)</f>
        <v>AU-11 AU-5</v>
      </c>
      <c r="F184" t="e">
        <f>VLOOKUP(E184,H:H,1,FALSE)</f>
        <v>#N/A</v>
      </c>
      <c r="H184" t="str">
        <f t="shared" si="2"/>
        <v>AU-5 AU-11</v>
      </c>
    </row>
    <row r="185" spans="1:8">
      <c r="A185" t="s">
        <v>90</v>
      </c>
      <c r="B185" t="s">
        <v>48</v>
      </c>
      <c r="C185">
        <v>1</v>
      </c>
      <c r="E185" t="str">
        <f>_xlfn.CONCAT(A185," ",B185)</f>
        <v>AU-11 AU-9</v>
      </c>
      <c r="F185" t="str">
        <f>VLOOKUP(E185,H:H,1,FALSE)</f>
        <v>AU-11 AU-9</v>
      </c>
      <c r="H185" t="str">
        <f t="shared" si="2"/>
        <v>AU-9 AU-11</v>
      </c>
    </row>
    <row r="186" spans="1:8">
      <c r="A186" t="s">
        <v>90</v>
      </c>
      <c r="B186" t="s">
        <v>75</v>
      </c>
      <c r="C186">
        <v>1</v>
      </c>
      <c r="E186" t="str">
        <f>_xlfn.CONCAT(A186," ",B186)</f>
        <v>AU-11 MP-6</v>
      </c>
      <c r="F186" t="e">
        <f>VLOOKUP(E186,H:H,1,FALSE)</f>
        <v>#N/A</v>
      </c>
      <c r="H186" t="str">
        <f t="shared" si="2"/>
        <v>MP-6 AU-11</v>
      </c>
    </row>
    <row r="187" spans="1:8">
      <c r="A187" t="s">
        <v>20</v>
      </c>
      <c r="B187" t="s">
        <v>18</v>
      </c>
      <c r="C187">
        <v>1</v>
      </c>
      <c r="E187" t="str">
        <f>_xlfn.CONCAT(A187," ",B187)</f>
        <v>AU-12 AC-3</v>
      </c>
      <c r="F187" t="e">
        <f>VLOOKUP(E187,H:H,1,FALSE)</f>
        <v>#N/A</v>
      </c>
      <c r="H187" t="str">
        <f t="shared" si="2"/>
        <v>AC-3 AU-12</v>
      </c>
    </row>
    <row r="188" spans="1:8">
      <c r="A188" t="s">
        <v>20</v>
      </c>
      <c r="B188" t="s">
        <v>20</v>
      </c>
      <c r="C188">
        <v>1</v>
      </c>
      <c r="E188" t="str">
        <f>_xlfn.CONCAT(A188," ",B188)</f>
        <v>AU-12 AU-12</v>
      </c>
      <c r="F188" t="str">
        <f>VLOOKUP(E188,H:H,1,FALSE)</f>
        <v>AU-12 AU-12</v>
      </c>
      <c r="H188" t="str">
        <f t="shared" si="2"/>
        <v>AU-12 AU-12</v>
      </c>
    </row>
    <row r="189" spans="1:8">
      <c r="A189" t="s">
        <v>20</v>
      </c>
      <c r="B189" t="s">
        <v>21</v>
      </c>
      <c r="C189">
        <v>1</v>
      </c>
      <c r="E189" t="str">
        <f>_xlfn.CONCAT(A189," ",B189)</f>
        <v>AU-12 AU-2</v>
      </c>
      <c r="F189" t="str">
        <f>VLOOKUP(E189,H:H,1,FALSE)</f>
        <v>AU-12 AU-2</v>
      </c>
      <c r="H189" t="str">
        <f t="shared" si="2"/>
        <v>AU-2 AU-12</v>
      </c>
    </row>
    <row r="190" spans="1:8">
      <c r="A190" t="s">
        <v>20</v>
      </c>
      <c r="B190" t="s">
        <v>93</v>
      </c>
      <c r="C190">
        <v>1</v>
      </c>
      <c r="E190" t="str">
        <f>_xlfn.CONCAT(A190," ",B190)</f>
        <v>AU-12 AU-3</v>
      </c>
      <c r="F190" t="str">
        <f>VLOOKUP(E190,H:H,1,FALSE)</f>
        <v>AU-12 AU-3</v>
      </c>
      <c r="H190" t="str">
        <f t="shared" si="2"/>
        <v>AU-3 AU-12</v>
      </c>
    </row>
    <row r="191" spans="1:8">
      <c r="A191" t="s">
        <v>20</v>
      </c>
      <c r="B191" t="s">
        <v>94</v>
      </c>
      <c r="C191">
        <v>1</v>
      </c>
      <c r="E191" t="str">
        <f>_xlfn.CONCAT(A191," ",B191)</f>
        <v>AU-12 AU-6</v>
      </c>
      <c r="F191" t="str">
        <f>VLOOKUP(E191,H:H,1,FALSE)</f>
        <v>AU-12 AU-6</v>
      </c>
      <c r="H191" t="str">
        <f t="shared" si="2"/>
        <v>AU-6 AU-12</v>
      </c>
    </row>
    <row r="192" spans="1:8">
      <c r="A192" t="s">
        <v>20</v>
      </c>
      <c r="B192" t="s">
        <v>95</v>
      </c>
      <c r="C192">
        <v>2</v>
      </c>
      <c r="E192" t="str">
        <f>_xlfn.CONCAT(A192," ",B192)</f>
        <v>AU-12 AU-7</v>
      </c>
      <c r="F192" t="str">
        <f>VLOOKUP(E192,H:H,1,FALSE)</f>
        <v>AU-12 AU-7</v>
      </c>
      <c r="H192" t="str">
        <f t="shared" si="2"/>
        <v>AU-7 AU-12</v>
      </c>
    </row>
    <row r="193" spans="1:8">
      <c r="A193" t="s">
        <v>20</v>
      </c>
      <c r="B193" t="s">
        <v>96</v>
      </c>
      <c r="C193">
        <v>1</v>
      </c>
      <c r="E193" t="str">
        <f>_xlfn.CONCAT(A193," ",B193)</f>
        <v>AU-12 AU-8</v>
      </c>
      <c r="F193" t="str">
        <f>VLOOKUP(E193,H:H,1,FALSE)</f>
        <v>AU-12 AU-8</v>
      </c>
      <c r="H193" t="str">
        <f t="shared" si="2"/>
        <v>AU-8 AU-12</v>
      </c>
    </row>
    <row r="194" spans="1:8">
      <c r="A194" t="s">
        <v>21</v>
      </c>
      <c r="B194" t="s">
        <v>13</v>
      </c>
      <c r="C194">
        <v>1</v>
      </c>
      <c r="E194" t="str">
        <f>_xlfn.CONCAT(A194," ",B194)</f>
        <v>AU-2 AC-17</v>
      </c>
      <c r="F194" t="str">
        <f>VLOOKUP(E194,H:H,1,FALSE)</f>
        <v>AU-2 AC-17</v>
      </c>
      <c r="H194" t="str">
        <f t="shared" si="2"/>
        <v>AC-17 AU-2</v>
      </c>
    </row>
    <row r="195" spans="1:8">
      <c r="A195" t="s">
        <v>21</v>
      </c>
      <c r="B195" t="s">
        <v>19</v>
      </c>
      <c r="C195">
        <v>1</v>
      </c>
      <c r="E195" t="str">
        <f>_xlfn.CONCAT(A195," ",B195)</f>
        <v>AU-2 AC-6</v>
      </c>
      <c r="F195" t="str">
        <f>VLOOKUP(E195,H:H,1,FALSE)</f>
        <v>AU-2 AC-6</v>
      </c>
      <c r="H195" t="str">
        <f t="shared" ref="H195:H258" si="3">_xlfn.CONCAT(B195," ",A195)</f>
        <v>AC-6 AU-2</v>
      </c>
    </row>
    <row r="196" spans="1:8">
      <c r="A196" t="s">
        <v>21</v>
      </c>
      <c r="B196" t="s">
        <v>20</v>
      </c>
      <c r="C196">
        <v>1</v>
      </c>
      <c r="E196" t="str">
        <f>_xlfn.CONCAT(A196," ",B196)</f>
        <v>AU-2 AU-12</v>
      </c>
      <c r="F196" t="str">
        <f>VLOOKUP(E196,H:H,1,FALSE)</f>
        <v>AU-2 AU-12</v>
      </c>
      <c r="H196" t="str">
        <f t="shared" si="3"/>
        <v>AU-12 AU-2</v>
      </c>
    </row>
    <row r="197" spans="1:8">
      <c r="A197" t="s">
        <v>21</v>
      </c>
      <c r="B197" t="s">
        <v>93</v>
      </c>
      <c r="C197">
        <v>1</v>
      </c>
      <c r="E197" t="str">
        <f>_xlfn.CONCAT(A197," ",B197)</f>
        <v>AU-2 AU-3</v>
      </c>
      <c r="F197" t="str">
        <f>VLOOKUP(E197,H:H,1,FALSE)</f>
        <v>AU-2 AU-3</v>
      </c>
      <c r="H197" t="str">
        <f t="shared" si="3"/>
        <v>AU-3 AU-2</v>
      </c>
    </row>
    <row r="198" spans="1:8">
      <c r="A198" t="s">
        <v>21</v>
      </c>
      <c r="B198" t="s">
        <v>27</v>
      </c>
      <c r="C198">
        <v>1</v>
      </c>
      <c r="E198" t="str">
        <f>_xlfn.CONCAT(A198," ",B198)</f>
        <v>AU-2 MA-4</v>
      </c>
      <c r="F198" t="str">
        <f>VLOOKUP(E198,H:H,1,FALSE)</f>
        <v>AU-2 MA-4</v>
      </c>
      <c r="H198" t="str">
        <f t="shared" si="3"/>
        <v>MA-4 AU-2</v>
      </c>
    </row>
    <row r="199" spans="1:8">
      <c r="A199" t="s">
        <v>21</v>
      </c>
      <c r="B199" t="s">
        <v>39</v>
      </c>
      <c r="C199">
        <v>1</v>
      </c>
      <c r="E199" t="str">
        <f>_xlfn.CONCAT(A199," ",B199)</f>
        <v>AU-2 MP-2</v>
      </c>
      <c r="F199" t="e">
        <f>VLOOKUP(E199,H:H,1,FALSE)</f>
        <v>#N/A</v>
      </c>
      <c r="H199" t="str">
        <f t="shared" si="3"/>
        <v>MP-2 AU-2</v>
      </c>
    </row>
    <row r="200" spans="1:8">
      <c r="A200" t="s">
        <v>21</v>
      </c>
      <c r="B200" t="s">
        <v>40</v>
      </c>
      <c r="C200">
        <v>1</v>
      </c>
      <c r="E200" t="str">
        <f>_xlfn.CONCAT(A200," ",B200)</f>
        <v>AU-2 MP-4</v>
      </c>
      <c r="F200" t="e">
        <f>VLOOKUP(E200,H:H,1,FALSE)</f>
        <v>#N/A</v>
      </c>
      <c r="H200" t="str">
        <f t="shared" si="3"/>
        <v>MP-4 AU-2</v>
      </c>
    </row>
    <row r="201" spans="1:8">
      <c r="A201" t="s">
        <v>21</v>
      </c>
      <c r="B201" t="s">
        <v>34</v>
      </c>
      <c r="C201">
        <v>1</v>
      </c>
      <c r="E201" t="str">
        <f>_xlfn.CONCAT(A201," ",B201)</f>
        <v>AU-2 SI-4</v>
      </c>
      <c r="F201" t="str">
        <f>VLOOKUP(E201,H:H,1,FALSE)</f>
        <v>AU-2 SI-4</v>
      </c>
      <c r="H201" t="str">
        <f t="shared" si="3"/>
        <v>SI-4 AU-2</v>
      </c>
    </row>
    <row r="202" spans="1:8">
      <c r="A202" t="s">
        <v>93</v>
      </c>
      <c r="B202" t="s">
        <v>20</v>
      </c>
      <c r="C202">
        <v>1</v>
      </c>
      <c r="E202" t="str">
        <f>_xlfn.CONCAT(A202," ",B202)</f>
        <v>AU-3 AU-12</v>
      </c>
      <c r="F202" t="str">
        <f>VLOOKUP(E202,H:H,1,FALSE)</f>
        <v>AU-3 AU-12</v>
      </c>
      <c r="H202" t="str">
        <f t="shared" si="3"/>
        <v>AU-12 AU-3</v>
      </c>
    </row>
    <row r="203" spans="1:8">
      <c r="A203" t="s">
        <v>93</v>
      </c>
      <c r="B203" t="s">
        <v>21</v>
      </c>
      <c r="C203">
        <v>1</v>
      </c>
      <c r="E203" t="str">
        <f>_xlfn.CONCAT(A203," ",B203)</f>
        <v>AU-3 AU-2</v>
      </c>
      <c r="F203" t="str">
        <f>VLOOKUP(E203,H:H,1,FALSE)</f>
        <v>AU-3 AU-2</v>
      </c>
      <c r="H203" t="str">
        <f t="shared" si="3"/>
        <v>AU-2 AU-3</v>
      </c>
    </row>
    <row r="204" spans="1:8">
      <c r="A204" t="s">
        <v>93</v>
      </c>
      <c r="B204" t="s">
        <v>94</v>
      </c>
      <c r="C204">
        <v>1</v>
      </c>
      <c r="E204" t="str">
        <f>_xlfn.CONCAT(A204," ",B204)</f>
        <v>AU-3 AU-6</v>
      </c>
      <c r="F204" t="e">
        <f>VLOOKUP(E204,H:H,1,FALSE)</f>
        <v>#N/A</v>
      </c>
      <c r="H204" t="str">
        <f t="shared" si="3"/>
        <v>AU-6 AU-3</v>
      </c>
    </row>
    <row r="205" spans="1:8">
      <c r="A205" t="s">
        <v>93</v>
      </c>
      <c r="B205" t="s">
        <v>95</v>
      </c>
      <c r="C205">
        <v>1</v>
      </c>
      <c r="E205" t="str">
        <f>_xlfn.CONCAT(A205," ",B205)</f>
        <v>AU-3 AU-7</v>
      </c>
      <c r="F205" t="e">
        <f>VLOOKUP(E205,H:H,1,FALSE)</f>
        <v>#N/A</v>
      </c>
      <c r="H205" t="str">
        <f t="shared" si="3"/>
        <v>AU-7 AU-3</v>
      </c>
    </row>
    <row r="206" spans="1:8">
      <c r="A206" t="s">
        <v>93</v>
      </c>
      <c r="B206" t="s">
        <v>96</v>
      </c>
      <c r="C206">
        <v>1</v>
      </c>
      <c r="E206" t="str">
        <f>_xlfn.CONCAT(A206," ",B206)</f>
        <v>AU-3 AU-8</v>
      </c>
      <c r="F206" t="str">
        <f>VLOOKUP(E206,H:H,1,FALSE)</f>
        <v>AU-3 AU-8</v>
      </c>
      <c r="H206" t="str">
        <f t="shared" si="3"/>
        <v>AU-8 AU-3</v>
      </c>
    </row>
    <row r="207" spans="1:8">
      <c r="A207" t="s">
        <v>93</v>
      </c>
      <c r="B207" t="s">
        <v>97</v>
      </c>
      <c r="C207">
        <v>1</v>
      </c>
      <c r="E207" t="str">
        <f>_xlfn.CONCAT(A207," ",B207)</f>
        <v>AU-3 SI-11</v>
      </c>
      <c r="F207" t="str">
        <f>VLOOKUP(E207,H:H,1,FALSE)</f>
        <v>AU-3 SI-11</v>
      </c>
      <c r="H207" t="str">
        <f t="shared" si="3"/>
        <v>SI-11 AU-3</v>
      </c>
    </row>
    <row r="208" spans="1:8">
      <c r="A208" t="s">
        <v>91</v>
      </c>
      <c r="B208" t="s">
        <v>90</v>
      </c>
      <c r="C208">
        <v>1</v>
      </c>
      <c r="E208" t="str">
        <f>_xlfn.CONCAT(A208," ",B208)</f>
        <v>AU-4 AU-11</v>
      </c>
      <c r="F208" t="str">
        <f>VLOOKUP(E208,H:H,1,FALSE)</f>
        <v>AU-4 AU-11</v>
      </c>
      <c r="H208" t="str">
        <f t="shared" si="3"/>
        <v>AU-11 AU-4</v>
      </c>
    </row>
    <row r="209" spans="1:8">
      <c r="A209" t="s">
        <v>91</v>
      </c>
      <c r="B209" t="s">
        <v>21</v>
      </c>
      <c r="C209">
        <v>1</v>
      </c>
      <c r="E209" t="str">
        <f>_xlfn.CONCAT(A209," ",B209)</f>
        <v>AU-4 AU-2</v>
      </c>
      <c r="F209" t="e">
        <f>VLOOKUP(E209,H:H,1,FALSE)</f>
        <v>#N/A</v>
      </c>
      <c r="H209" t="str">
        <f t="shared" si="3"/>
        <v>AU-2 AU-4</v>
      </c>
    </row>
    <row r="210" spans="1:8">
      <c r="A210" t="s">
        <v>91</v>
      </c>
      <c r="B210" t="s">
        <v>92</v>
      </c>
      <c r="C210">
        <v>1</v>
      </c>
      <c r="E210" t="str">
        <f>_xlfn.CONCAT(A210," ",B210)</f>
        <v>AU-4 AU-5</v>
      </c>
      <c r="F210" t="str">
        <f>VLOOKUP(E210,H:H,1,FALSE)</f>
        <v>AU-4 AU-5</v>
      </c>
      <c r="H210" t="str">
        <f t="shared" si="3"/>
        <v>AU-5 AU-4</v>
      </c>
    </row>
    <row r="211" spans="1:8">
      <c r="A211" t="s">
        <v>91</v>
      </c>
      <c r="B211" t="s">
        <v>94</v>
      </c>
      <c r="C211">
        <v>1</v>
      </c>
      <c r="E211" t="str">
        <f>_xlfn.CONCAT(A211," ",B211)</f>
        <v>AU-4 AU-6</v>
      </c>
      <c r="F211" t="e">
        <f>VLOOKUP(E211,H:H,1,FALSE)</f>
        <v>#N/A</v>
      </c>
      <c r="H211" t="str">
        <f t="shared" si="3"/>
        <v>AU-6 AU-4</v>
      </c>
    </row>
    <row r="212" spans="1:8">
      <c r="A212" t="s">
        <v>91</v>
      </c>
      <c r="B212" t="s">
        <v>95</v>
      </c>
      <c r="C212">
        <v>1</v>
      </c>
      <c r="E212" t="str">
        <f>_xlfn.CONCAT(A212," ",B212)</f>
        <v>AU-4 AU-7</v>
      </c>
      <c r="F212" t="e">
        <f>VLOOKUP(E212,H:H,1,FALSE)</f>
        <v>#N/A</v>
      </c>
      <c r="H212" t="str">
        <f t="shared" si="3"/>
        <v>AU-7 AU-4</v>
      </c>
    </row>
    <row r="213" spans="1:8">
      <c r="A213" t="s">
        <v>91</v>
      </c>
      <c r="B213" t="s">
        <v>34</v>
      </c>
      <c r="C213">
        <v>1</v>
      </c>
      <c r="E213" t="str">
        <f>_xlfn.CONCAT(A213," ",B213)</f>
        <v>AU-4 SI-4</v>
      </c>
      <c r="F213" t="e">
        <f>VLOOKUP(E213,H:H,1,FALSE)</f>
        <v>#N/A</v>
      </c>
      <c r="H213" t="str">
        <f t="shared" si="3"/>
        <v>SI-4 AU-4</v>
      </c>
    </row>
    <row r="214" spans="1:8">
      <c r="A214" t="s">
        <v>92</v>
      </c>
      <c r="B214" t="s">
        <v>91</v>
      </c>
      <c r="C214">
        <v>1</v>
      </c>
      <c r="E214" t="str">
        <f>_xlfn.CONCAT(A214," ",B214)</f>
        <v>AU-5 AU-4</v>
      </c>
      <c r="F214" t="str">
        <f>VLOOKUP(E214,H:H,1,FALSE)</f>
        <v>AU-5 AU-4</v>
      </c>
      <c r="H214" t="str">
        <f t="shared" si="3"/>
        <v>AU-4 AU-5</v>
      </c>
    </row>
    <row r="215" spans="1:8">
      <c r="A215" t="s">
        <v>92</v>
      </c>
      <c r="B215" t="s">
        <v>98</v>
      </c>
      <c r="C215">
        <v>1</v>
      </c>
      <c r="E215" t="str">
        <f>_xlfn.CONCAT(A215," ",B215)</f>
        <v>AU-5 SI-12</v>
      </c>
      <c r="F215" t="str">
        <f>VLOOKUP(E215,H:H,1,FALSE)</f>
        <v>AU-5 SI-12</v>
      </c>
      <c r="H215" t="str">
        <f t="shared" si="3"/>
        <v>SI-12 AU-5</v>
      </c>
    </row>
    <row r="216" spans="1:8">
      <c r="A216" t="s">
        <v>94</v>
      </c>
      <c r="B216" t="s">
        <v>13</v>
      </c>
      <c r="C216">
        <v>1</v>
      </c>
      <c r="E216" t="str">
        <f>_xlfn.CONCAT(A216," ",B216)</f>
        <v>AU-6 AC-17</v>
      </c>
      <c r="F216" t="e">
        <f>VLOOKUP(E216,H:H,1,FALSE)</f>
        <v>#N/A</v>
      </c>
      <c r="H216" t="str">
        <f t="shared" si="3"/>
        <v>AC-17 AU-6</v>
      </c>
    </row>
    <row r="217" spans="1:8">
      <c r="A217" t="s">
        <v>94</v>
      </c>
      <c r="B217" t="s">
        <v>16</v>
      </c>
      <c r="C217">
        <v>1</v>
      </c>
      <c r="E217" t="str">
        <f>_xlfn.CONCAT(A217," ",B217)</f>
        <v>AU-6 AC-2</v>
      </c>
      <c r="F217" t="e">
        <f>VLOOKUP(E217,H:H,1,FALSE)</f>
        <v>#N/A</v>
      </c>
      <c r="H217" t="str">
        <f t="shared" si="3"/>
        <v>AC-2 AU-6</v>
      </c>
    </row>
    <row r="218" spans="1:8">
      <c r="A218" t="s">
        <v>94</v>
      </c>
      <c r="B218" t="s">
        <v>18</v>
      </c>
      <c r="C218">
        <v>1</v>
      </c>
      <c r="E218" t="str">
        <f>_xlfn.CONCAT(A218," ",B218)</f>
        <v>AU-6 AC-3</v>
      </c>
      <c r="F218" t="e">
        <f>VLOOKUP(E218,H:H,1,FALSE)</f>
        <v>#N/A</v>
      </c>
      <c r="H218" t="str">
        <f t="shared" si="3"/>
        <v>AC-3 AU-6</v>
      </c>
    </row>
    <row r="219" spans="1:8">
      <c r="A219" t="s">
        <v>94</v>
      </c>
      <c r="B219" t="s">
        <v>19</v>
      </c>
      <c r="C219">
        <v>1</v>
      </c>
      <c r="E219" t="str">
        <f>_xlfn.CONCAT(A219," ",B219)</f>
        <v>AU-6 AC-6</v>
      </c>
      <c r="F219" t="e">
        <f>VLOOKUP(E219,H:H,1,FALSE)</f>
        <v>#N/A</v>
      </c>
      <c r="H219" t="str">
        <f t="shared" si="3"/>
        <v>AC-6 AU-6</v>
      </c>
    </row>
    <row r="220" spans="1:8">
      <c r="A220" t="s">
        <v>94</v>
      </c>
      <c r="B220" t="s">
        <v>62</v>
      </c>
      <c r="C220">
        <v>1</v>
      </c>
      <c r="E220" t="str">
        <f>_xlfn.CONCAT(A220," ",B220)</f>
        <v>AU-6 AT-3</v>
      </c>
      <c r="F220" t="e">
        <f>VLOOKUP(E220,H:H,1,FALSE)</f>
        <v>#N/A</v>
      </c>
      <c r="H220" t="str">
        <f t="shared" si="3"/>
        <v>AT-3 AU-6</v>
      </c>
    </row>
    <row r="221" spans="1:8">
      <c r="A221" t="s">
        <v>94</v>
      </c>
      <c r="B221" t="s">
        <v>20</v>
      </c>
      <c r="C221">
        <v>4</v>
      </c>
      <c r="E221" t="str">
        <f>_xlfn.CONCAT(A221," ",B221)</f>
        <v>AU-6 AU-12</v>
      </c>
      <c r="F221" t="str">
        <f>VLOOKUP(E221,H:H,1,FALSE)</f>
        <v>AU-6 AU-12</v>
      </c>
      <c r="H221" t="str">
        <f t="shared" si="3"/>
        <v>AU-12 AU-6</v>
      </c>
    </row>
    <row r="222" spans="1:8">
      <c r="A222" t="s">
        <v>94</v>
      </c>
      <c r="B222" t="s">
        <v>99</v>
      </c>
      <c r="C222">
        <v>1</v>
      </c>
      <c r="E222" t="str">
        <f>_xlfn.CONCAT(A222," ",B222)</f>
        <v>AU-6 AU-16</v>
      </c>
      <c r="F222" t="e">
        <f>VLOOKUP(E222,H:H,1,FALSE)</f>
        <v>#N/A</v>
      </c>
      <c r="H222" t="str">
        <f t="shared" si="3"/>
        <v>AU-16 AU-6</v>
      </c>
    </row>
    <row r="223" spans="1:8">
      <c r="A223" t="s">
        <v>94</v>
      </c>
      <c r="B223" t="s">
        <v>21</v>
      </c>
      <c r="C223">
        <v>1</v>
      </c>
      <c r="E223" t="str">
        <f>_xlfn.CONCAT(A223," ",B223)</f>
        <v>AU-6 AU-2</v>
      </c>
      <c r="F223" t="e">
        <f>VLOOKUP(E223,H:H,1,FALSE)</f>
        <v>#N/A</v>
      </c>
      <c r="H223" t="str">
        <f t="shared" si="3"/>
        <v>AU-2 AU-6</v>
      </c>
    </row>
    <row r="224" spans="1:8">
      <c r="A224" t="s">
        <v>94</v>
      </c>
      <c r="B224" t="s">
        <v>95</v>
      </c>
      <c r="C224">
        <v>1</v>
      </c>
      <c r="E224" t="str">
        <f>_xlfn.CONCAT(A224," ",B224)</f>
        <v>AU-6 AU-7</v>
      </c>
      <c r="F224" t="str">
        <f>VLOOKUP(E224,H:H,1,FALSE)</f>
        <v>AU-6 AU-7</v>
      </c>
      <c r="H224" t="str">
        <f t="shared" si="3"/>
        <v>AU-7 AU-6</v>
      </c>
    </row>
    <row r="225" spans="1:8">
      <c r="A225" t="s">
        <v>94</v>
      </c>
      <c r="B225" t="s">
        <v>23</v>
      </c>
      <c r="C225">
        <v>1</v>
      </c>
      <c r="E225" t="str">
        <f>_xlfn.CONCAT(A225," ",B225)</f>
        <v>AU-6 CA-7</v>
      </c>
      <c r="F225" t="e">
        <f>VLOOKUP(E225,H:H,1,FALSE)</f>
        <v>#N/A</v>
      </c>
      <c r="H225" t="str">
        <f t="shared" si="3"/>
        <v>CA-7 AU-6</v>
      </c>
    </row>
    <row r="226" spans="1:8">
      <c r="A226" t="s">
        <v>94</v>
      </c>
      <c r="B226" t="s">
        <v>100</v>
      </c>
      <c r="C226">
        <v>1</v>
      </c>
      <c r="E226" t="str">
        <f>_xlfn.CONCAT(A226," ",B226)</f>
        <v>AU-6 CM-10</v>
      </c>
      <c r="F226" t="e">
        <f>VLOOKUP(E226,H:H,1,FALSE)</f>
        <v>#N/A</v>
      </c>
      <c r="H226" t="str">
        <f t="shared" si="3"/>
        <v>CM-10 AU-6</v>
      </c>
    </row>
    <row r="227" spans="1:8">
      <c r="A227" t="s">
        <v>94</v>
      </c>
      <c r="B227" t="s">
        <v>49</v>
      </c>
      <c r="C227">
        <v>1</v>
      </c>
      <c r="E227" t="str">
        <f>_xlfn.CONCAT(A227," ",B227)</f>
        <v>AU-6 CM-11</v>
      </c>
      <c r="F227" t="e">
        <f>VLOOKUP(E227,H:H,1,FALSE)</f>
        <v>#N/A</v>
      </c>
      <c r="H227" t="str">
        <f t="shared" si="3"/>
        <v>CM-11 AU-6</v>
      </c>
    </row>
    <row r="228" spans="1:8">
      <c r="A228" t="s">
        <v>94</v>
      </c>
      <c r="B228" t="s">
        <v>50</v>
      </c>
      <c r="C228">
        <v>1</v>
      </c>
      <c r="E228" t="str">
        <f>_xlfn.CONCAT(A228," ",B228)</f>
        <v>AU-6 CM-5</v>
      </c>
      <c r="F228" t="str">
        <f>VLOOKUP(E228,H:H,1,FALSE)</f>
        <v>AU-6 CM-5</v>
      </c>
      <c r="H228" t="str">
        <f t="shared" si="3"/>
        <v>CM-5 AU-6</v>
      </c>
    </row>
    <row r="229" spans="1:8">
      <c r="A229" t="s">
        <v>94</v>
      </c>
      <c r="B229" t="s">
        <v>25</v>
      </c>
      <c r="C229">
        <v>1</v>
      </c>
      <c r="E229" t="str">
        <f>_xlfn.CONCAT(A229," ",B229)</f>
        <v>AU-6 IA-3</v>
      </c>
      <c r="F229" t="e">
        <f>VLOOKUP(E229,H:H,1,FALSE)</f>
        <v>#N/A</v>
      </c>
      <c r="H229" t="str">
        <f t="shared" si="3"/>
        <v>IA-3 AU-6</v>
      </c>
    </row>
    <row r="230" spans="1:8">
      <c r="A230" t="s">
        <v>94</v>
      </c>
      <c r="B230" t="s">
        <v>53</v>
      </c>
      <c r="C230">
        <v>1</v>
      </c>
      <c r="E230" t="str">
        <f>_xlfn.CONCAT(A230," ",B230)</f>
        <v>AU-6 IA-5</v>
      </c>
      <c r="F230" t="e">
        <f>VLOOKUP(E230,H:H,1,FALSE)</f>
        <v>#N/A</v>
      </c>
      <c r="H230" t="str">
        <f t="shared" si="3"/>
        <v>IA-5 AU-6</v>
      </c>
    </row>
    <row r="231" spans="1:8">
      <c r="A231" t="s">
        <v>94</v>
      </c>
      <c r="B231" t="s">
        <v>101</v>
      </c>
      <c r="C231">
        <v>2</v>
      </c>
      <c r="E231" t="str">
        <f>_xlfn.CONCAT(A231," ",B231)</f>
        <v>AU-6 IR-4</v>
      </c>
      <c r="F231" t="str">
        <f>VLOOKUP(E231,H:H,1,FALSE)</f>
        <v>AU-6 IR-4</v>
      </c>
      <c r="H231" t="str">
        <f t="shared" si="3"/>
        <v>IR-4 AU-6</v>
      </c>
    </row>
    <row r="232" spans="1:8">
      <c r="A232" t="s">
        <v>94</v>
      </c>
      <c r="B232" t="s">
        <v>102</v>
      </c>
      <c r="C232">
        <v>1</v>
      </c>
      <c r="E232" t="str">
        <f>_xlfn.CONCAT(A232," ",B232)</f>
        <v>AU-6 IR-5</v>
      </c>
      <c r="F232" t="str">
        <f>VLOOKUP(E232,H:H,1,FALSE)</f>
        <v>AU-6 IR-5</v>
      </c>
      <c r="H232" t="str">
        <f t="shared" si="3"/>
        <v>IR-5 AU-6</v>
      </c>
    </row>
    <row r="233" spans="1:8">
      <c r="A233" t="s">
        <v>94</v>
      </c>
      <c r="B233" t="s">
        <v>103</v>
      </c>
      <c r="C233">
        <v>1</v>
      </c>
      <c r="E233" t="str">
        <f>_xlfn.CONCAT(A233," ",B233)</f>
        <v>AU-6 IR-6</v>
      </c>
      <c r="F233" t="e">
        <f>VLOOKUP(E233,H:H,1,FALSE)</f>
        <v>#N/A</v>
      </c>
      <c r="H233" t="str">
        <f t="shared" si="3"/>
        <v>IR-6 AU-6</v>
      </c>
    </row>
    <row r="234" spans="1:8">
      <c r="A234" t="s">
        <v>94</v>
      </c>
      <c r="B234" t="s">
        <v>27</v>
      </c>
      <c r="C234">
        <v>1</v>
      </c>
      <c r="E234" t="str">
        <f>_xlfn.CONCAT(A234," ",B234)</f>
        <v>AU-6 MA-4</v>
      </c>
      <c r="F234" t="e">
        <f>VLOOKUP(E234,H:H,1,FALSE)</f>
        <v>#N/A</v>
      </c>
      <c r="H234" t="str">
        <f t="shared" si="3"/>
        <v>MA-4 AU-6</v>
      </c>
    </row>
    <row r="235" spans="1:8">
      <c r="A235" t="s">
        <v>94</v>
      </c>
      <c r="B235" t="s">
        <v>40</v>
      </c>
      <c r="C235">
        <v>1</v>
      </c>
      <c r="E235" t="str">
        <f>_xlfn.CONCAT(A235," ",B235)</f>
        <v>AU-6 MP-4</v>
      </c>
      <c r="F235" t="e">
        <f>VLOOKUP(E235,H:H,1,FALSE)</f>
        <v>#N/A</v>
      </c>
      <c r="H235" t="str">
        <f t="shared" si="3"/>
        <v>MP-4 AU-6</v>
      </c>
    </row>
    <row r="236" spans="1:8">
      <c r="A236" t="s">
        <v>94</v>
      </c>
      <c r="B236" t="s">
        <v>104</v>
      </c>
      <c r="C236">
        <v>1</v>
      </c>
      <c r="E236" t="str">
        <f>_xlfn.CONCAT(A236," ",B236)</f>
        <v>AU-6 PE-14</v>
      </c>
      <c r="F236" t="e">
        <f>VLOOKUP(E236,H:H,1,FALSE)</f>
        <v>#N/A</v>
      </c>
      <c r="H236" t="str">
        <f t="shared" si="3"/>
        <v>PE-14 AU-6</v>
      </c>
    </row>
    <row r="237" spans="1:8">
      <c r="A237" t="s">
        <v>94</v>
      </c>
      <c r="B237" t="s">
        <v>105</v>
      </c>
      <c r="C237">
        <v>1</v>
      </c>
      <c r="E237" t="str">
        <f>_xlfn.CONCAT(A237," ",B237)</f>
        <v>AU-6 PE-16</v>
      </c>
      <c r="F237" t="e">
        <f>VLOOKUP(E237,H:H,1,FALSE)</f>
        <v>#N/A</v>
      </c>
      <c r="H237" t="str">
        <f t="shared" si="3"/>
        <v>PE-16 AU-6</v>
      </c>
    </row>
    <row r="238" spans="1:8">
      <c r="A238" t="s">
        <v>94</v>
      </c>
      <c r="B238" t="s">
        <v>65</v>
      </c>
      <c r="C238">
        <v>1</v>
      </c>
      <c r="E238" t="str">
        <f>_xlfn.CONCAT(A238," ",B238)</f>
        <v>AU-6 PE-3</v>
      </c>
      <c r="F238" t="str">
        <f>VLOOKUP(E238,H:H,1,FALSE)</f>
        <v>AU-6 PE-3</v>
      </c>
      <c r="H238" t="str">
        <f t="shared" si="3"/>
        <v>PE-3 AU-6</v>
      </c>
    </row>
    <row r="239" spans="1:8">
      <c r="A239" t="s">
        <v>94</v>
      </c>
      <c r="B239" t="s">
        <v>106</v>
      </c>
      <c r="C239">
        <v>1</v>
      </c>
      <c r="E239" t="str">
        <f>_xlfn.CONCAT(A239," ",B239)</f>
        <v>AU-6 PE-6</v>
      </c>
      <c r="F239" t="e">
        <f>VLOOKUP(E239,H:H,1,FALSE)</f>
        <v>#N/A</v>
      </c>
      <c r="H239" t="str">
        <f t="shared" si="3"/>
        <v>PE-6 AU-6</v>
      </c>
    </row>
    <row r="240" spans="1:8">
      <c r="A240" t="s">
        <v>94</v>
      </c>
      <c r="B240" t="s">
        <v>107</v>
      </c>
      <c r="C240">
        <v>1</v>
      </c>
      <c r="E240" t="str">
        <f>_xlfn.CONCAT(A240," ",B240)</f>
        <v>AU-6 PM-7</v>
      </c>
      <c r="F240" t="e">
        <f>VLOOKUP(E240,H:H,1,FALSE)</f>
        <v>#N/A</v>
      </c>
      <c r="H240" t="str">
        <f t="shared" si="3"/>
        <v>PM-7 AU-6</v>
      </c>
    </row>
    <row r="241" spans="1:8">
      <c r="A241" t="s">
        <v>94</v>
      </c>
      <c r="B241" t="s">
        <v>108</v>
      </c>
      <c r="C241">
        <v>2</v>
      </c>
      <c r="E241" t="str">
        <f>_xlfn.CONCAT(A241," ",B241)</f>
        <v>AU-6 RA-5</v>
      </c>
      <c r="F241" t="str">
        <f>VLOOKUP(E241,H:H,1,FALSE)</f>
        <v>AU-6 RA-5</v>
      </c>
      <c r="H241" t="str">
        <f t="shared" si="3"/>
        <v>RA-5 AU-6</v>
      </c>
    </row>
    <row r="242" spans="1:8">
      <c r="A242" t="s">
        <v>94</v>
      </c>
      <c r="B242" t="s">
        <v>68</v>
      </c>
      <c r="C242">
        <v>1</v>
      </c>
      <c r="E242" t="str">
        <f>_xlfn.CONCAT(A242," ",B242)</f>
        <v>AU-6 SC-18</v>
      </c>
      <c r="F242" t="e">
        <f>VLOOKUP(E242,H:H,1,FALSE)</f>
        <v>#N/A</v>
      </c>
      <c r="H242" t="str">
        <f t="shared" si="3"/>
        <v>SC-18 AU-6</v>
      </c>
    </row>
    <row r="243" spans="1:8">
      <c r="A243" t="s">
        <v>94</v>
      </c>
      <c r="B243" t="s">
        <v>109</v>
      </c>
      <c r="C243">
        <v>1</v>
      </c>
      <c r="E243" t="str">
        <f>_xlfn.CONCAT(A243," ",B243)</f>
        <v>AU-6 SC-19</v>
      </c>
      <c r="F243" t="e">
        <f>VLOOKUP(E243,H:H,1,FALSE)</f>
        <v>#N/A</v>
      </c>
      <c r="H243" t="str">
        <f t="shared" si="3"/>
        <v>SC-19 AU-6</v>
      </c>
    </row>
    <row r="244" spans="1:8">
      <c r="A244" t="s">
        <v>94</v>
      </c>
      <c r="B244" t="s">
        <v>32</v>
      </c>
      <c r="C244">
        <v>1</v>
      </c>
      <c r="E244" t="str">
        <f>_xlfn.CONCAT(A244," ",B244)</f>
        <v>AU-6 SC-7</v>
      </c>
      <c r="F244" t="e">
        <f>VLOOKUP(E244,H:H,1,FALSE)</f>
        <v>#N/A</v>
      </c>
      <c r="H244" t="str">
        <f t="shared" si="3"/>
        <v>SC-7 AU-6</v>
      </c>
    </row>
    <row r="245" spans="1:8">
      <c r="A245" t="s">
        <v>94</v>
      </c>
      <c r="B245" t="s">
        <v>44</v>
      </c>
      <c r="C245">
        <v>1</v>
      </c>
      <c r="E245" t="str">
        <f>_xlfn.CONCAT(A245," ",B245)</f>
        <v>AU-6 SI-3</v>
      </c>
      <c r="F245" t="e">
        <f>VLOOKUP(E245,H:H,1,FALSE)</f>
        <v>#N/A</v>
      </c>
      <c r="H245" t="str">
        <f t="shared" si="3"/>
        <v>SI-3 AU-6</v>
      </c>
    </row>
    <row r="246" spans="1:8">
      <c r="A246" t="s">
        <v>94</v>
      </c>
      <c r="B246" t="s">
        <v>34</v>
      </c>
      <c r="C246">
        <v>1</v>
      </c>
      <c r="E246" t="str">
        <f>_xlfn.CONCAT(A246," ",B246)</f>
        <v>AU-6 SI-4</v>
      </c>
      <c r="F246" t="str">
        <f>VLOOKUP(E246,H:H,1,FALSE)</f>
        <v>AU-6 SI-4</v>
      </c>
      <c r="H246" t="str">
        <f t="shared" si="3"/>
        <v>SI-4 AU-6</v>
      </c>
    </row>
    <row r="247" spans="1:8">
      <c r="A247" t="s">
        <v>94</v>
      </c>
      <c r="B247" t="s">
        <v>110</v>
      </c>
      <c r="C247">
        <v>1</v>
      </c>
      <c r="E247" t="str">
        <f>_xlfn.CONCAT(A247," ",B247)</f>
        <v>AU-6 SI-7</v>
      </c>
      <c r="F247" t="e">
        <f>VLOOKUP(E247,H:H,1,FALSE)</f>
        <v>#N/A</v>
      </c>
      <c r="H247" t="str">
        <f t="shared" si="3"/>
        <v>SI-7 AU-6</v>
      </c>
    </row>
    <row r="248" spans="1:8">
      <c r="A248" t="s">
        <v>95</v>
      </c>
      <c r="B248" t="s">
        <v>20</v>
      </c>
      <c r="C248">
        <v>1</v>
      </c>
      <c r="E248" t="str">
        <f>_xlfn.CONCAT(A248," ",B248)</f>
        <v>AU-7 AU-12</v>
      </c>
      <c r="F248" t="str">
        <f>VLOOKUP(E248,H:H,1,FALSE)</f>
        <v>AU-7 AU-12</v>
      </c>
      <c r="H248" t="str">
        <f t="shared" si="3"/>
        <v>AU-12 AU-7</v>
      </c>
    </row>
    <row r="249" spans="1:8">
      <c r="A249" t="s">
        <v>95</v>
      </c>
      <c r="B249" t="s">
        <v>21</v>
      </c>
      <c r="C249">
        <v>1</v>
      </c>
      <c r="E249" t="str">
        <f>_xlfn.CONCAT(A249," ",B249)</f>
        <v>AU-7 AU-2</v>
      </c>
      <c r="F249" t="e">
        <f>VLOOKUP(E249,H:H,1,FALSE)</f>
        <v>#N/A</v>
      </c>
      <c r="H249" t="str">
        <f t="shared" si="3"/>
        <v>AU-2 AU-7</v>
      </c>
    </row>
    <row r="250" spans="1:8">
      <c r="A250" t="s">
        <v>95</v>
      </c>
      <c r="B250" t="s">
        <v>94</v>
      </c>
      <c r="C250">
        <v>1</v>
      </c>
      <c r="E250" t="str">
        <f>_xlfn.CONCAT(A250," ",B250)</f>
        <v>AU-7 AU-6</v>
      </c>
      <c r="F250" t="str">
        <f>VLOOKUP(E250,H:H,1,FALSE)</f>
        <v>AU-7 AU-6</v>
      </c>
      <c r="H250" t="str">
        <f t="shared" si="3"/>
        <v>AU-6 AU-7</v>
      </c>
    </row>
    <row r="251" spans="1:8">
      <c r="A251" t="s">
        <v>96</v>
      </c>
      <c r="B251" t="s">
        <v>20</v>
      </c>
      <c r="C251">
        <v>1</v>
      </c>
      <c r="E251" t="str">
        <f>_xlfn.CONCAT(A251," ",B251)</f>
        <v>AU-8 AU-12</v>
      </c>
      <c r="F251" t="str">
        <f>VLOOKUP(E251,H:H,1,FALSE)</f>
        <v>AU-8 AU-12</v>
      </c>
      <c r="H251" t="str">
        <f t="shared" si="3"/>
        <v>AU-12 AU-8</v>
      </c>
    </row>
    <row r="252" spans="1:8">
      <c r="A252" t="s">
        <v>96</v>
      </c>
      <c r="B252" t="s">
        <v>93</v>
      </c>
      <c r="C252">
        <v>1</v>
      </c>
      <c r="E252" t="str">
        <f>_xlfn.CONCAT(A252," ",B252)</f>
        <v>AU-8 AU-3</v>
      </c>
      <c r="F252" t="str">
        <f>VLOOKUP(E252,H:H,1,FALSE)</f>
        <v>AU-8 AU-3</v>
      </c>
      <c r="H252" t="str">
        <f t="shared" si="3"/>
        <v>AU-3 AU-8</v>
      </c>
    </row>
    <row r="253" spans="1:8">
      <c r="A253" t="s">
        <v>48</v>
      </c>
      <c r="B253" t="s">
        <v>18</v>
      </c>
      <c r="C253">
        <v>1</v>
      </c>
      <c r="E253" t="str">
        <f>_xlfn.CONCAT(A253," ",B253)</f>
        <v>AU-9 AC-3</v>
      </c>
      <c r="F253" t="str">
        <f>VLOOKUP(E253,H:H,1,FALSE)</f>
        <v>AU-9 AC-3</v>
      </c>
      <c r="H253" t="str">
        <f t="shared" si="3"/>
        <v>AC-3 AU-9</v>
      </c>
    </row>
    <row r="254" spans="1:8">
      <c r="A254" t="s">
        <v>48</v>
      </c>
      <c r="B254" t="s">
        <v>47</v>
      </c>
      <c r="C254">
        <v>1</v>
      </c>
      <c r="E254" t="str">
        <f>_xlfn.CONCAT(A254," ",B254)</f>
        <v>AU-9 AC-5</v>
      </c>
      <c r="F254" t="e">
        <f>VLOOKUP(E254,H:H,1,FALSE)</f>
        <v>#N/A</v>
      </c>
      <c r="H254" t="str">
        <f t="shared" si="3"/>
        <v>AC-5 AU-9</v>
      </c>
    </row>
    <row r="255" spans="1:8">
      <c r="A255" t="s">
        <v>48</v>
      </c>
      <c r="B255" t="s">
        <v>19</v>
      </c>
      <c r="C255">
        <v>1</v>
      </c>
      <c r="E255" t="str">
        <f>_xlfn.CONCAT(A255," ",B255)</f>
        <v>AU-9 AC-6</v>
      </c>
      <c r="F255" t="e">
        <f>VLOOKUP(E255,H:H,1,FALSE)</f>
        <v>#N/A</v>
      </c>
      <c r="H255" t="str">
        <f t="shared" si="3"/>
        <v>AC-6 AU-9</v>
      </c>
    </row>
    <row r="256" spans="1:8">
      <c r="A256" t="s">
        <v>48</v>
      </c>
      <c r="B256" t="s">
        <v>87</v>
      </c>
      <c r="C256">
        <v>1</v>
      </c>
      <c r="E256" t="str">
        <f>_xlfn.CONCAT(A256," ",B256)</f>
        <v>AU-9 AU-10</v>
      </c>
      <c r="F256" t="e">
        <f>VLOOKUP(E256,H:H,1,FALSE)</f>
        <v>#N/A</v>
      </c>
      <c r="H256" t="str">
        <f t="shared" si="3"/>
        <v>AU-10 AU-9</v>
      </c>
    </row>
    <row r="257" spans="1:8">
      <c r="A257" t="s">
        <v>48</v>
      </c>
      <c r="B257" t="s">
        <v>90</v>
      </c>
      <c r="C257">
        <v>1</v>
      </c>
      <c r="E257" t="str">
        <f>_xlfn.CONCAT(A257," ",B257)</f>
        <v>AU-9 AU-11</v>
      </c>
      <c r="F257" t="str">
        <f>VLOOKUP(E257,H:H,1,FALSE)</f>
        <v>AU-9 AU-11</v>
      </c>
      <c r="H257" t="str">
        <f t="shared" si="3"/>
        <v>AU-11 AU-9</v>
      </c>
    </row>
    <row r="258" spans="1:8">
      <c r="A258" t="s">
        <v>48</v>
      </c>
      <c r="B258" t="s">
        <v>91</v>
      </c>
      <c r="C258">
        <v>1</v>
      </c>
      <c r="E258" t="str">
        <f>_xlfn.CONCAT(A258," ",B258)</f>
        <v>AU-9 AU-4</v>
      </c>
      <c r="F258" t="e">
        <f>VLOOKUP(E258,H:H,1,FALSE)</f>
        <v>#N/A</v>
      </c>
      <c r="H258" t="str">
        <f t="shared" si="3"/>
        <v>AU-4 AU-9</v>
      </c>
    </row>
    <row r="259" spans="1:8">
      <c r="A259" t="s">
        <v>48</v>
      </c>
      <c r="B259" t="s">
        <v>92</v>
      </c>
      <c r="C259">
        <v>1</v>
      </c>
      <c r="E259" t="str">
        <f>_xlfn.CONCAT(A259," ",B259)</f>
        <v>AU-9 AU-5</v>
      </c>
      <c r="F259" t="e">
        <f>VLOOKUP(E259,H:H,1,FALSE)</f>
        <v>#N/A</v>
      </c>
      <c r="H259" t="str">
        <f t="shared" ref="H259:H322" si="4">_xlfn.CONCAT(B259," ",A259)</f>
        <v>AU-5 AU-9</v>
      </c>
    </row>
    <row r="260" spans="1:8">
      <c r="A260" t="s">
        <v>48</v>
      </c>
      <c r="B260" t="s">
        <v>39</v>
      </c>
      <c r="C260">
        <v>1</v>
      </c>
      <c r="E260" t="str">
        <f>_xlfn.CONCAT(A260," ",B260)</f>
        <v>AU-9 MP-2</v>
      </c>
      <c r="F260" t="e">
        <f>VLOOKUP(E260,H:H,1,FALSE)</f>
        <v>#N/A</v>
      </c>
      <c r="H260" t="str">
        <f t="shared" si="4"/>
        <v>MP-2 AU-9</v>
      </c>
    </row>
    <row r="261" spans="1:8">
      <c r="A261" t="s">
        <v>48</v>
      </c>
      <c r="B261" t="s">
        <v>40</v>
      </c>
      <c r="C261">
        <v>1</v>
      </c>
      <c r="E261" t="str">
        <f>_xlfn.CONCAT(A261," ",B261)</f>
        <v>AU-9 MP-4</v>
      </c>
      <c r="F261" t="e">
        <f>VLOOKUP(E261,H:H,1,FALSE)</f>
        <v>#N/A</v>
      </c>
      <c r="H261" t="str">
        <f t="shared" si="4"/>
        <v>MP-4 AU-9</v>
      </c>
    </row>
    <row r="262" spans="1:8">
      <c r="A262" t="s">
        <v>48</v>
      </c>
      <c r="B262" t="s">
        <v>111</v>
      </c>
      <c r="C262">
        <v>1</v>
      </c>
      <c r="E262" t="str">
        <f>_xlfn.CONCAT(A262," ",B262)</f>
        <v>AU-9 PE-2</v>
      </c>
      <c r="F262" t="e">
        <f>VLOOKUP(E262,H:H,1,FALSE)</f>
        <v>#N/A</v>
      </c>
      <c r="H262" t="str">
        <f t="shared" si="4"/>
        <v>PE-2 AU-9</v>
      </c>
    </row>
    <row r="263" spans="1:8">
      <c r="A263" t="s">
        <v>48</v>
      </c>
      <c r="B263" t="s">
        <v>65</v>
      </c>
      <c r="C263">
        <v>1</v>
      </c>
      <c r="E263" t="str">
        <f>_xlfn.CONCAT(A263," ",B263)</f>
        <v>AU-9 PE-3</v>
      </c>
      <c r="F263" t="e">
        <f>VLOOKUP(E263,H:H,1,FALSE)</f>
        <v>#N/A</v>
      </c>
      <c r="H263" t="str">
        <f t="shared" si="4"/>
        <v>PE-3 AU-9</v>
      </c>
    </row>
    <row r="264" spans="1:8">
      <c r="A264" t="s">
        <v>48</v>
      </c>
      <c r="B264" t="s">
        <v>106</v>
      </c>
      <c r="C264">
        <v>1</v>
      </c>
      <c r="E264" t="str">
        <f>_xlfn.CONCAT(A264," ",B264)</f>
        <v>AU-9 PE-6</v>
      </c>
      <c r="F264" t="e">
        <f>VLOOKUP(E264,H:H,1,FALSE)</f>
        <v>#N/A</v>
      </c>
      <c r="H264" t="str">
        <f t="shared" si="4"/>
        <v>PE-6 AU-9</v>
      </c>
    </row>
    <row r="265" spans="1:8">
      <c r="A265" t="s">
        <v>48</v>
      </c>
      <c r="B265" t="s">
        <v>30</v>
      </c>
      <c r="C265">
        <v>1</v>
      </c>
      <c r="E265" t="str">
        <f>_xlfn.CONCAT(A265," ",B265)</f>
        <v>AU-9 SC-12</v>
      </c>
      <c r="F265" t="e">
        <f>VLOOKUP(E265,H:H,1,FALSE)</f>
        <v>#N/A</v>
      </c>
      <c r="H265" t="str">
        <f t="shared" si="4"/>
        <v>SC-12 AU-9</v>
      </c>
    </row>
    <row r="266" spans="1:8">
      <c r="A266" t="s">
        <v>48</v>
      </c>
      <c r="B266" t="s">
        <v>31</v>
      </c>
      <c r="C266">
        <v>1</v>
      </c>
      <c r="E266" t="str">
        <f>_xlfn.CONCAT(A266," ",B266)</f>
        <v>AU-9 SC-13</v>
      </c>
      <c r="F266" t="str">
        <f>VLOOKUP(E266,H:H,1,FALSE)</f>
        <v>AU-9 SC-13</v>
      </c>
      <c r="H266" t="str">
        <f t="shared" si="4"/>
        <v>SC-13 AU-9</v>
      </c>
    </row>
    <row r="267" spans="1:8">
      <c r="A267" t="s">
        <v>112</v>
      </c>
      <c r="B267" t="s">
        <v>4</v>
      </c>
      <c r="C267">
        <v>1</v>
      </c>
      <c r="E267" t="str">
        <f>_xlfn.CONCAT(A267," ",B267)</f>
        <v>CA-1 PM-9</v>
      </c>
      <c r="F267" t="e">
        <f>VLOOKUP(E267,H:H,1,FALSE)</f>
        <v>#N/A</v>
      </c>
      <c r="H267" t="str">
        <f t="shared" si="4"/>
        <v>PM-9 CA-1</v>
      </c>
    </row>
    <row r="268" spans="1:8">
      <c r="A268" t="s">
        <v>57</v>
      </c>
      <c r="B268" t="s">
        <v>113</v>
      </c>
      <c r="C268">
        <v>1</v>
      </c>
      <c r="E268" t="str">
        <f>_xlfn.CONCAT(A268," ",B268)</f>
        <v>CA-2 CA-5</v>
      </c>
      <c r="F268" t="str">
        <f>VLOOKUP(E268,H:H,1,FALSE)</f>
        <v>CA-2 CA-5</v>
      </c>
      <c r="H268" t="str">
        <f t="shared" si="4"/>
        <v>CA-5 CA-2</v>
      </c>
    </row>
    <row r="269" spans="1:8">
      <c r="A269" t="s">
        <v>57</v>
      </c>
      <c r="B269" t="s">
        <v>114</v>
      </c>
      <c r="C269">
        <v>1</v>
      </c>
      <c r="E269" t="str">
        <f>_xlfn.CONCAT(A269," ",B269)</f>
        <v>CA-2 CA-6</v>
      </c>
      <c r="F269" t="str">
        <f>VLOOKUP(E269,H:H,1,FALSE)</f>
        <v>CA-2 CA-6</v>
      </c>
      <c r="H269" t="str">
        <f t="shared" si="4"/>
        <v>CA-6 CA-2</v>
      </c>
    </row>
    <row r="270" spans="1:8">
      <c r="A270" t="s">
        <v>57</v>
      </c>
      <c r="B270" t="s">
        <v>23</v>
      </c>
      <c r="C270">
        <v>1</v>
      </c>
      <c r="E270" t="str">
        <f>_xlfn.CONCAT(A270," ",B270)</f>
        <v>CA-2 CA-7</v>
      </c>
      <c r="F270" t="str">
        <f>VLOOKUP(E270,H:H,1,FALSE)</f>
        <v>CA-2 CA-7</v>
      </c>
      <c r="H270" t="str">
        <f t="shared" si="4"/>
        <v>CA-7 CA-2</v>
      </c>
    </row>
    <row r="271" spans="1:8">
      <c r="A271" t="s">
        <v>57</v>
      </c>
      <c r="B271" t="s">
        <v>65</v>
      </c>
      <c r="C271">
        <v>1</v>
      </c>
      <c r="E271" t="str">
        <f>_xlfn.CONCAT(A271," ",B271)</f>
        <v>CA-2 PE-3</v>
      </c>
      <c r="F271" t="e">
        <f>VLOOKUP(E271,H:H,1,FALSE)</f>
        <v>#N/A</v>
      </c>
      <c r="H271" t="str">
        <f t="shared" si="4"/>
        <v>PE-3 CA-2</v>
      </c>
    </row>
    <row r="272" spans="1:8">
      <c r="A272" t="s">
        <v>57</v>
      </c>
      <c r="B272" t="s">
        <v>4</v>
      </c>
      <c r="C272">
        <v>1</v>
      </c>
      <c r="E272" t="str">
        <f>_xlfn.CONCAT(A272," ",B272)</f>
        <v>CA-2 PM-9</v>
      </c>
      <c r="F272" t="e">
        <f>VLOOKUP(E272,H:H,1,FALSE)</f>
        <v>#N/A</v>
      </c>
      <c r="H272" t="str">
        <f t="shared" si="4"/>
        <v>PM-9 CA-2</v>
      </c>
    </row>
    <row r="273" spans="1:8">
      <c r="A273" t="s">
        <v>57</v>
      </c>
      <c r="B273" t="s">
        <v>108</v>
      </c>
      <c r="C273">
        <v>1</v>
      </c>
      <c r="E273" t="str">
        <f>_xlfn.CONCAT(A273," ",B273)</f>
        <v>CA-2 RA-5</v>
      </c>
      <c r="F273" t="str">
        <f>VLOOKUP(E273,H:H,1,FALSE)</f>
        <v>CA-2 RA-5</v>
      </c>
      <c r="H273" t="str">
        <f t="shared" si="4"/>
        <v>RA-5 CA-2</v>
      </c>
    </row>
    <row r="274" spans="1:8">
      <c r="A274" t="s">
        <v>57</v>
      </c>
      <c r="B274" t="s">
        <v>115</v>
      </c>
      <c r="C274">
        <v>1</v>
      </c>
      <c r="E274" t="str">
        <f>_xlfn.CONCAT(A274," ",B274)</f>
        <v>CA-2 SA-11</v>
      </c>
      <c r="F274" t="str">
        <f>VLOOKUP(E274,H:H,1,FALSE)</f>
        <v>CA-2 SA-11</v>
      </c>
      <c r="H274" t="str">
        <f t="shared" si="4"/>
        <v>SA-11 CA-2</v>
      </c>
    </row>
    <row r="275" spans="1:8">
      <c r="A275" t="s">
        <v>57</v>
      </c>
      <c r="B275" t="s">
        <v>82</v>
      </c>
      <c r="C275">
        <v>1</v>
      </c>
      <c r="E275" t="str">
        <f>_xlfn.CONCAT(A275," ",B275)</f>
        <v>CA-2 SA-12</v>
      </c>
      <c r="F275" t="e">
        <f>VLOOKUP(E275,H:H,1,FALSE)</f>
        <v>#N/A</v>
      </c>
      <c r="H275" t="str">
        <f t="shared" si="4"/>
        <v>SA-12 CA-2</v>
      </c>
    </row>
    <row r="276" spans="1:8">
      <c r="A276" t="s">
        <v>57</v>
      </c>
      <c r="B276" t="s">
        <v>116</v>
      </c>
      <c r="C276">
        <v>1</v>
      </c>
      <c r="E276" t="str">
        <f>_xlfn.CONCAT(A276," ",B276)</f>
        <v>CA-2 SI-2</v>
      </c>
      <c r="F276" t="str">
        <f>VLOOKUP(E276,H:H,1,FALSE)</f>
        <v>CA-2 SI-2</v>
      </c>
      <c r="H276" t="str">
        <f t="shared" si="4"/>
        <v>SI-2 CA-2</v>
      </c>
    </row>
    <row r="277" spans="1:8">
      <c r="A277" t="s">
        <v>57</v>
      </c>
      <c r="B277" t="s">
        <v>34</v>
      </c>
      <c r="C277">
        <v>1</v>
      </c>
      <c r="E277" t="str">
        <f>_xlfn.CONCAT(A277," ",B277)</f>
        <v>CA-2 SI-4</v>
      </c>
      <c r="F277" t="e">
        <f>VLOOKUP(E277,H:H,1,FALSE)</f>
        <v>#N/A</v>
      </c>
      <c r="H277" t="str">
        <f t="shared" si="4"/>
        <v>SI-4 CA-2</v>
      </c>
    </row>
    <row r="278" spans="1:8">
      <c r="A278" t="s">
        <v>22</v>
      </c>
      <c r="B278" t="s">
        <v>17</v>
      </c>
      <c r="C278">
        <v>1</v>
      </c>
      <c r="E278" t="str">
        <f>_xlfn.CONCAT(A278," ",B278)</f>
        <v>CA-3 AC-20</v>
      </c>
      <c r="F278" t="str">
        <f>VLOOKUP(E278,H:H,1,FALSE)</f>
        <v>CA-3 AC-20</v>
      </c>
      <c r="H278" t="str">
        <f t="shared" si="4"/>
        <v>AC-20 CA-3</v>
      </c>
    </row>
    <row r="279" spans="1:8">
      <c r="A279" t="s">
        <v>22</v>
      </c>
      <c r="B279" t="s">
        <v>18</v>
      </c>
      <c r="C279">
        <v>1</v>
      </c>
      <c r="E279" t="str">
        <f>_xlfn.CONCAT(A279," ",B279)</f>
        <v>CA-3 AC-3</v>
      </c>
      <c r="F279" t="e">
        <f>VLOOKUP(E279,H:H,1,FALSE)</f>
        <v>#N/A</v>
      </c>
      <c r="H279" t="str">
        <f t="shared" si="4"/>
        <v>AC-3 CA-3</v>
      </c>
    </row>
    <row r="280" spans="1:8">
      <c r="A280" t="s">
        <v>22</v>
      </c>
      <c r="B280" t="s">
        <v>46</v>
      </c>
      <c r="C280">
        <v>1</v>
      </c>
      <c r="E280" t="str">
        <f>_xlfn.CONCAT(A280," ",B280)</f>
        <v>CA-3 AC-4</v>
      </c>
      <c r="F280" t="e">
        <f>VLOOKUP(E280,H:H,1,FALSE)</f>
        <v>#N/A</v>
      </c>
      <c r="H280" t="str">
        <f t="shared" si="4"/>
        <v>AC-4 CA-3</v>
      </c>
    </row>
    <row r="281" spans="1:8">
      <c r="A281" t="s">
        <v>22</v>
      </c>
      <c r="B281" t="s">
        <v>20</v>
      </c>
      <c r="C281">
        <v>1</v>
      </c>
      <c r="E281" t="str">
        <f>_xlfn.CONCAT(A281," ",B281)</f>
        <v>CA-3 AU-12</v>
      </c>
      <c r="F281" t="e">
        <f>VLOOKUP(E281,H:H,1,FALSE)</f>
        <v>#N/A</v>
      </c>
      <c r="H281" t="str">
        <f t="shared" si="4"/>
        <v>AU-12 CA-3</v>
      </c>
    </row>
    <row r="282" spans="1:8">
      <c r="A282" t="s">
        <v>22</v>
      </c>
      <c r="B282" t="s">
        <v>99</v>
      </c>
      <c r="C282">
        <v>1</v>
      </c>
      <c r="E282" t="str">
        <f>_xlfn.CONCAT(A282," ",B282)</f>
        <v>CA-3 AU-16</v>
      </c>
      <c r="F282" t="e">
        <f>VLOOKUP(E282,H:H,1,FALSE)</f>
        <v>#N/A</v>
      </c>
      <c r="H282" t="str">
        <f t="shared" si="4"/>
        <v>AU-16 CA-3</v>
      </c>
    </row>
    <row r="283" spans="1:8">
      <c r="A283" t="s">
        <v>22</v>
      </c>
      <c r="B283" t="s">
        <v>21</v>
      </c>
      <c r="C283">
        <v>1</v>
      </c>
      <c r="E283" t="str">
        <f>_xlfn.CONCAT(A283," ",B283)</f>
        <v>CA-3 AU-2</v>
      </c>
      <c r="F283" t="e">
        <f>VLOOKUP(E283,H:H,1,FALSE)</f>
        <v>#N/A</v>
      </c>
      <c r="H283" t="str">
        <f t="shared" si="4"/>
        <v>AU-2 CA-3</v>
      </c>
    </row>
    <row r="284" spans="1:8">
      <c r="A284" t="s">
        <v>22</v>
      </c>
      <c r="B284" t="s">
        <v>23</v>
      </c>
      <c r="C284">
        <v>1</v>
      </c>
      <c r="E284" t="str">
        <f>_xlfn.CONCAT(A284," ",B284)</f>
        <v>CA-3 CA-7</v>
      </c>
      <c r="F284" t="e">
        <f>VLOOKUP(E284,H:H,1,FALSE)</f>
        <v>#N/A</v>
      </c>
      <c r="H284" t="str">
        <f t="shared" si="4"/>
        <v>CA-7 CA-3</v>
      </c>
    </row>
    <row r="285" spans="1:8">
      <c r="A285" t="s">
        <v>22</v>
      </c>
      <c r="B285" t="s">
        <v>66</v>
      </c>
      <c r="C285">
        <v>1</v>
      </c>
      <c r="E285" t="str">
        <f>_xlfn.CONCAT(A285," ",B285)</f>
        <v>CA-3 CM-7</v>
      </c>
      <c r="F285" t="e">
        <f>VLOOKUP(E285,H:H,1,FALSE)</f>
        <v>#N/A</v>
      </c>
      <c r="H285" t="str">
        <f t="shared" si="4"/>
        <v>CM-7 CA-3</v>
      </c>
    </row>
    <row r="286" spans="1:8">
      <c r="A286" t="s">
        <v>22</v>
      </c>
      <c r="B286" t="s">
        <v>25</v>
      </c>
      <c r="C286">
        <v>1</v>
      </c>
      <c r="E286" t="str">
        <f>_xlfn.CONCAT(A286," ",B286)</f>
        <v>CA-3 IA-3</v>
      </c>
      <c r="F286" t="str">
        <f>VLOOKUP(E286,H:H,1,FALSE)</f>
        <v>CA-3 IA-3</v>
      </c>
      <c r="H286" t="str">
        <f t="shared" si="4"/>
        <v>IA-3 CA-3</v>
      </c>
    </row>
    <row r="287" spans="1:8">
      <c r="A287" t="s">
        <v>22</v>
      </c>
      <c r="B287" t="s">
        <v>58</v>
      </c>
      <c r="C287">
        <v>1</v>
      </c>
      <c r="E287" t="str">
        <f>_xlfn.CONCAT(A287," ",B287)</f>
        <v>CA-3 SA-9</v>
      </c>
      <c r="F287" t="str">
        <f>VLOOKUP(E287,H:H,1,FALSE)</f>
        <v>CA-3 SA-9</v>
      </c>
      <c r="H287" t="str">
        <f t="shared" si="4"/>
        <v>SA-9 CA-3</v>
      </c>
    </row>
    <row r="288" spans="1:8">
      <c r="A288" t="s">
        <v>22</v>
      </c>
      <c r="B288" t="s">
        <v>32</v>
      </c>
      <c r="C288">
        <v>1</v>
      </c>
      <c r="E288" t="str">
        <f>_xlfn.CONCAT(A288," ",B288)</f>
        <v>CA-3 SC-7</v>
      </c>
      <c r="F288" t="str">
        <f>VLOOKUP(E288,H:H,1,FALSE)</f>
        <v>CA-3 SC-7</v>
      </c>
      <c r="H288" t="str">
        <f t="shared" si="4"/>
        <v>SC-7 CA-3</v>
      </c>
    </row>
    <row r="289" spans="1:8">
      <c r="A289" t="s">
        <v>22</v>
      </c>
      <c r="B289" t="s">
        <v>34</v>
      </c>
      <c r="C289">
        <v>1</v>
      </c>
      <c r="E289" t="str">
        <f>_xlfn.CONCAT(A289," ",B289)</f>
        <v>CA-3 SI-4</v>
      </c>
      <c r="F289" t="e">
        <f>VLOOKUP(E289,H:H,1,FALSE)</f>
        <v>#N/A</v>
      </c>
      <c r="H289" t="str">
        <f t="shared" si="4"/>
        <v>SI-4 CA-3</v>
      </c>
    </row>
    <row r="290" spans="1:8">
      <c r="A290" t="s">
        <v>113</v>
      </c>
      <c r="B290" t="s">
        <v>57</v>
      </c>
      <c r="C290">
        <v>1</v>
      </c>
      <c r="E290" t="str">
        <f>_xlfn.CONCAT(A290," ",B290)</f>
        <v>CA-5 CA-2</v>
      </c>
      <c r="F290" t="str">
        <f>VLOOKUP(E290,H:H,1,FALSE)</f>
        <v>CA-5 CA-2</v>
      </c>
      <c r="H290" t="str">
        <f t="shared" si="4"/>
        <v>CA-2 CA-5</v>
      </c>
    </row>
    <row r="291" spans="1:8">
      <c r="A291" t="s">
        <v>113</v>
      </c>
      <c r="B291" t="s">
        <v>23</v>
      </c>
      <c r="C291">
        <v>1</v>
      </c>
      <c r="E291" t="str">
        <f>_xlfn.CONCAT(A291," ",B291)</f>
        <v>CA-5 CA-7</v>
      </c>
      <c r="F291" t="str">
        <f>VLOOKUP(E291,H:H,1,FALSE)</f>
        <v>CA-5 CA-7</v>
      </c>
      <c r="H291" t="str">
        <f t="shared" si="4"/>
        <v>CA-7 CA-5</v>
      </c>
    </row>
    <row r="292" spans="1:8">
      <c r="A292" t="s">
        <v>113</v>
      </c>
      <c r="B292" t="s">
        <v>117</v>
      </c>
      <c r="C292">
        <v>1</v>
      </c>
      <c r="E292" t="str">
        <f>_xlfn.CONCAT(A292," ",B292)</f>
        <v>CA-5 CM-4</v>
      </c>
      <c r="F292" t="e">
        <f>VLOOKUP(E292,H:H,1,FALSE)</f>
        <v>#N/A</v>
      </c>
      <c r="H292" t="str">
        <f t="shared" si="4"/>
        <v>CM-4 CA-5</v>
      </c>
    </row>
    <row r="293" spans="1:8">
      <c r="A293" t="s">
        <v>113</v>
      </c>
      <c r="B293" t="s">
        <v>118</v>
      </c>
      <c r="C293">
        <v>1</v>
      </c>
      <c r="E293" t="str">
        <f>_xlfn.CONCAT(A293," ",B293)</f>
        <v>CA-5 PM-4</v>
      </c>
      <c r="F293" t="e">
        <f>VLOOKUP(E293,H:H,1,FALSE)</f>
        <v>#N/A</v>
      </c>
      <c r="H293" t="str">
        <f t="shared" si="4"/>
        <v>PM-4 CA-5</v>
      </c>
    </row>
    <row r="294" spans="1:8">
      <c r="A294" t="s">
        <v>114</v>
      </c>
      <c r="B294" t="s">
        <v>57</v>
      </c>
      <c r="C294">
        <v>1</v>
      </c>
      <c r="E294" t="str">
        <f>_xlfn.CONCAT(A294," ",B294)</f>
        <v>CA-6 CA-2</v>
      </c>
      <c r="F294" t="str">
        <f>VLOOKUP(E294,H:H,1,FALSE)</f>
        <v>CA-6 CA-2</v>
      </c>
      <c r="H294" t="str">
        <f t="shared" si="4"/>
        <v>CA-2 CA-6</v>
      </c>
    </row>
    <row r="295" spans="1:8">
      <c r="A295" t="s">
        <v>114</v>
      </c>
      <c r="B295" t="s">
        <v>23</v>
      </c>
      <c r="C295">
        <v>1</v>
      </c>
      <c r="E295" t="str">
        <f>_xlfn.CONCAT(A295," ",B295)</f>
        <v>CA-6 CA-7</v>
      </c>
      <c r="F295" t="str">
        <f>VLOOKUP(E295,H:H,1,FALSE)</f>
        <v>CA-6 CA-7</v>
      </c>
      <c r="H295" t="str">
        <f t="shared" si="4"/>
        <v>CA-7 CA-6</v>
      </c>
    </row>
    <row r="296" spans="1:8">
      <c r="A296" t="s">
        <v>114</v>
      </c>
      <c r="B296" t="s">
        <v>119</v>
      </c>
      <c r="C296">
        <v>1</v>
      </c>
      <c r="E296" t="str">
        <f>_xlfn.CONCAT(A296," ",B296)</f>
        <v>CA-6 PM-10</v>
      </c>
      <c r="F296" t="e">
        <f>VLOOKUP(E296,H:H,1,FALSE)</f>
        <v>#N/A</v>
      </c>
      <c r="H296" t="str">
        <f t="shared" si="4"/>
        <v>PM-10 CA-6</v>
      </c>
    </row>
    <row r="297" spans="1:8">
      <c r="A297" t="s">
        <v>114</v>
      </c>
      <c r="B297" t="s">
        <v>4</v>
      </c>
      <c r="C297">
        <v>1</v>
      </c>
      <c r="E297" t="str">
        <f>_xlfn.CONCAT(A297," ",B297)</f>
        <v>CA-6 PM-9</v>
      </c>
      <c r="F297" t="e">
        <f>VLOOKUP(E297,H:H,1,FALSE)</f>
        <v>#N/A</v>
      </c>
      <c r="H297" t="str">
        <f t="shared" si="4"/>
        <v>PM-9 CA-6</v>
      </c>
    </row>
    <row r="298" spans="1:8">
      <c r="A298" t="s">
        <v>23</v>
      </c>
      <c r="B298" t="s">
        <v>57</v>
      </c>
      <c r="C298">
        <v>1</v>
      </c>
      <c r="E298" t="str">
        <f>_xlfn.CONCAT(A298," ",B298)</f>
        <v>CA-7 CA-2</v>
      </c>
      <c r="F298" t="str">
        <f>VLOOKUP(E298,H:H,1,FALSE)</f>
        <v>CA-7 CA-2</v>
      </c>
      <c r="H298" t="str">
        <f t="shared" si="4"/>
        <v>CA-2 CA-7</v>
      </c>
    </row>
    <row r="299" spans="1:8">
      <c r="A299" t="s">
        <v>23</v>
      </c>
      <c r="B299" t="s">
        <v>113</v>
      </c>
      <c r="C299">
        <v>1</v>
      </c>
      <c r="E299" t="str">
        <f>_xlfn.CONCAT(A299," ",B299)</f>
        <v>CA-7 CA-5</v>
      </c>
      <c r="F299" t="str">
        <f>VLOOKUP(E299,H:H,1,FALSE)</f>
        <v>CA-7 CA-5</v>
      </c>
      <c r="H299" t="str">
        <f t="shared" si="4"/>
        <v>CA-5 CA-7</v>
      </c>
    </row>
    <row r="300" spans="1:8">
      <c r="A300" t="s">
        <v>23</v>
      </c>
      <c r="B300" t="s">
        <v>114</v>
      </c>
      <c r="C300">
        <v>1</v>
      </c>
      <c r="E300" t="str">
        <f>_xlfn.CONCAT(A300," ",B300)</f>
        <v>CA-7 CA-6</v>
      </c>
      <c r="F300" t="str">
        <f>VLOOKUP(E300,H:H,1,FALSE)</f>
        <v>CA-7 CA-6</v>
      </c>
      <c r="H300" t="str">
        <f t="shared" si="4"/>
        <v>CA-6 CA-7</v>
      </c>
    </row>
    <row r="301" spans="1:8">
      <c r="A301" t="s">
        <v>23</v>
      </c>
      <c r="B301" t="s">
        <v>120</v>
      </c>
      <c r="C301">
        <v>1</v>
      </c>
      <c r="E301" t="str">
        <f>_xlfn.CONCAT(A301," ",B301)</f>
        <v>CA-7 CM-3</v>
      </c>
      <c r="F301" t="str">
        <f>VLOOKUP(E301,H:H,1,FALSE)</f>
        <v>CA-7 CM-3</v>
      </c>
      <c r="H301" t="str">
        <f t="shared" si="4"/>
        <v>CM-3 CA-7</v>
      </c>
    </row>
    <row r="302" spans="1:8">
      <c r="A302" t="s">
        <v>23</v>
      </c>
      <c r="B302" t="s">
        <v>117</v>
      </c>
      <c r="C302">
        <v>1</v>
      </c>
      <c r="E302" t="str">
        <f>_xlfn.CONCAT(A302," ",B302)</f>
        <v>CA-7 CM-4</v>
      </c>
      <c r="F302" t="str">
        <f>VLOOKUP(E302,H:H,1,FALSE)</f>
        <v>CA-7 CM-4</v>
      </c>
      <c r="H302" t="str">
        <f t="shared" si="4"/>
        <v>CM-4 CA-7</v>
      </c>
    </row>
    <row r="303" spans="1:8">
      <c r="A303" t="s">
        <v>23</v>
      </c>
      <c r="B303" t="s">
        <v>121</v>
      </c>
      <c r="C303">
        <v>1</v>
      </c>
      <c r="E303" t="str">
        <f>_xlfn.CONCAT(A303," ",B303)</f>
        <v>CA-7 PM-6</v>
      </c>
      <c r="F303" t="e">
        <f>VLOOKUP(E303,H:H,1,FALSE)</f>
        <v>#N/A</v>
      </c>
      <c r="H303" t="str">
        <f t="shared" si="4"/>
        <v>PM-6 CA-7</v>
      </c>
    </row>
    <row r="304" spans="1:8">
      <c r="A304" t="s">
        <v>23</v>
      </c>
      <c r="B304" t="s">
        <v>4</v>
      </c>
      <c r="C304">
        <v>1</v>
      </c>
      <c r="E304" t="str">
        <f>_xlfn.CONCAT(A304," ",B304)</f>
        <v>CA-7 PM-9</v>
      </c>
      <c r="F304" t="e">
        <f>VLOOKUP(E304,H:H,1,FALSE)</f>
        <v>#N/A</v>
      </c>
      <c r="H304" t="str">
        <f t="shared" si="4"/>
        <v>PM-9 CA-7</v>
      </c>
    </row>
    <row r="305" spans="1:8">
      <c r="A305" t="s">
        <v>23</v>
      </c>
      <c r="B305" t="s">
        <v>108</v>
      </c>
      <c r="C305">
        <v>1</v>
      </c>
      <c r="E305" t="str">
        <f>_xlfn.CONCAT(A305," ",B305)</f>
        <v>CA-7 RA-5</v>
      </c>
      <c r="F305" t="str">
        <f>VLOOKUP(E305,H:H,1,FALSE)</f>
        <v>CA-7 RA-5</v>
      </c>
      <c r="H305" t="str">
        <f t="shared" si="4"/>
        <v>RA-5 CA-7</v>
      </c>
    </row>
    <row r="306" spans="1:8">
      <c r="A306" t="s">
        <v>23</v>
      </c>
      <c r="B306" t="s">
        <v>115</v>
      </c>
      <c r="C306">
        <v>1</v>
      </c>
      <c r="E306" t="str">
        <f>_xlfn.CONCAT(A306," ",B306)</f>
        <v>CA-7 SA-11</v>
      </c>
      <c r="F306" t="e">
        <f>VLOOKUP(E306,H:H,1,FALSE)</f>
        <v>#N/A</v>
      </c>
      <c r="H306" t="str">
        <f t="shared" si="4"/>
        <v>SA-11 CA-7</v>
      </c>
    </row>
    <row r="307" spans="1:8">
      <c r="A307" t="s">
        <v>23</v>
      </c>
      <c r="B307" t="s">
        <v>82</v>
      </c>
      <c r="C307">
        <v>1</v>
      </c>
      <c r="E307" t="str">
        <f>_xlfn.CONCAT(A307," ",B307)</f>
        <v>CA-7 SA-12</v>
      </c>
      <c r="F307" t="e">
        <f>VLOOKUP(E307,H:H,1,FALSE)</f>
        <v>#N/A</v>
      </c>
      <c r="H307" t="str">
        <f t="shared" si="4"/>
        <v>SA-12 CA-7</v>
      </c>
    </row>
    <row r="308" spans="1:8">
      <c r="A308" t="s">
        <v>23</v>
      </c>
      <c r="B308" t="s">
        <v>116</v>
      </c>
      <c r="C308">
        <v>1</v>
      </c>
      <c r="E308" t="str">
        <f>_xlfn.CONCAT(A308," ",B308)</f>
        <v>CA-7 SI-2</v>
      </c>
      <c r="F308" t="str">
        <f>VLOOKUP(E308,H:H,1,FALSE)</f>
        <v>CA-7 SI-2</v>
      </c>
      <c r="H308" t="str">
        <f t="shared" si="4"/>
        <v>SI-2 CA-7</v>
      </c>
    </row>
    <row r="309" spans="1:8">
      <c r="A309" t="s">
        <v>23</v>
      </c>
      <c r="B309" t="s">
        <v>34</v>
      </c>
      <c r="C309">
        <v>1</v>
      </c>
      <c r="E309" t="str">
        <f>_xlfn.CONCAT(A309," ",B309)</f>
        <v>CA-7 SI-4</v>
      </c>
      <c r="F309" t="str">
        <f>VLOOKUP(E309,H:H,1,FALSE)</f>
        <v>CA-7 SI-4</v>
      </c>
      <c r="H309" t="str">
        <f t="shared" si="4"/>
        <v>SI-4 CA-7</v>
      </c>
    </row>
    <row r="310" spans="1:8">
      <c r="A310" t="s">
        <v>122</v>
      </c>
      <c r="B310" t="s">
        <v>57</v>
      </c>
      <c r="C310">
        <v>1</v>
      </c>
      <c r="E310" t="str">
        <f>_xlfn.CONCAT(A310," ",B310)</f>
        <v>CA-8 CA-2</v>
      </c>
      <c r="F310" t="e">
        <f>VLOOKUP(E310,H:H,1,FALSE)</f>
        <v>#N/A</v>
      </c>
      <c r="H310" t="str">
        <f t="shared" si="4"/>
        <v>CA-2 CA-8</v>
      </c>
    </row>
    <row r="311" spans="1:8">
      <c r="A311" t="s">
        <v>122</v>
      </c>
      <c r="B311" t="s">
        <v>82</v>
      </c>
      <c r="C311">
        <v>1</v>
      </c>
      <c r="E311" t="str">
        <f>_xlfn.CONCAT(A311," ",B311)</f>
        <v>CA-8 SA-12</v>
      </c>
      <c r="F311" t="e">
        <f>VLOOKUP(E311,H:H,1,FALSE)</f>
        <v>#N/A</v>
      </c>
      <c r="H311" t="str">
        <f t="shared" si="4"/>
        <v>SA-12 CA-8</v>
      </c>
    </row>
    <row r="312" spans="1:8">
      <c r="A312" t="s">
        <v>37</v>
      </c>
      <c r="B312" t="s">
        <v>14</v>
      </c>
      <c r="C312">
        <v>1</v>
      </c>
      <c r="E312" t="str">
        <f>_xlfn.CONCAT(A312," ",B312)</f>
        <v>CA-9 AC-18</v>
      </c>
      <c r="F312" t="e">
        <f>VLOOKUP(E312,H:H,1,FALSE)</f>
        <v>#N/A</v>
      </c>
      <c r="H312" t="str">
        <f t="shared" si="4"/>
        <v>AC-18 CA-9</v>
      </c>
    </row>
    <row r="313" spans="1:8">
      <c r="A313" t="s">
        <v>37</v>
      </c>
      <c r="B313" t="s">
        <v>15</v>
      </c>
      <c r="C313">
        <v>1</v>
      </c>
      <c r="E313" t="str">
        <f>_xlfn.CONCAT(A313," ",B313)</f>
        <v>CA-9 AC-19</v>
      </c>
      <c r="F313" t="str">
        <f>VLOOKUP(E313,H:H,1,FALSE)</f>
        <v>CA-9 AC-19</v>
      </c>
      <c r="H313" t="str">
        <f t="shared" si="4"/>
        <v>AC-19 CA-9</v>
      </c>
    </row>
    <row r="314" spans="1:8">
      <c r="A314" t="s">
        <v>37</v>
      </c>
      <c r="B314" t="s">
        <v>18</v>
      </c>
      <c r="C314">
        <v>1</v>
      </c>
      <c r="E314" t="str">
        <f>_xlfn.CONCAT(A314," ",B314)</f>
        <v>CA-9 AC-3</v>
      </c>
      <c r="F314" t="e">
        <f>VLOOKUP(E314,H:H,1,FALSE)</f>
        <v>#N/A</v>
      </c>
      <c r="H314" t="str">
        <f t="shared" si="4"/>
        <v>AC-3 CA-9</v>
      </c>
    </row>
    <row r="315" spans="1:8">
      <c r="A315" t="s">
        <v>37</v>
      </c>
      <c r="B315" t="s">
        <v>46</v>
      </c>
      <c r="C315">
        <v>1</v>
      </c>
      <c r="E315" t="str">
        <f>_xlfn.CONCAT(A315," ",B315)</f>
        <v>CA-9 AC-4</v>
      </c>
      <c r="F315" t="e">
        <f>VLOOKUP(E315,H:H,1,FALSE)</f>
        <v>#N/A</v>
      </c>
      <c r="H315" t="str">
        <f t="shared" si="4"/>
        <v>AC-4 CA-9</v>
      </c>
    </row>
    <row r="316" spans="1:8">
      <c r="A316" t="s">
        <v>37</v>
      </c>
      <c r="B316" t="s">
        <v>20</v>
      </c>
      <c r="C316">
        <v>1</v>
      </c>
      <c r="E316" t="str">
        <f>_xlfn.CONCAT(A316," ",B316)</f>
        <v>CA-9 AU-12</v>
      </c>
      <c r="F316" t="e">
        <f>VLOOKUP(E316,H:H,1,FALSE)</f>
        <v>#N/A</v>
      </c>
      <c r="H316" t="str">
        <f t="shared" si="4"/>
        <v>AU-12 CA-9</v>
      </c>
    </row>
    <row r="317" spans="1:8">
      <c r="A317" t="s">
        <v>37</v>
      </c>
      <c r="B317" t="s">
        <v>21</v>
      </c>
      <c r="C317">
        <v>1</v>
      </c>
      <c r="E317" t="str">
        <f>_xlfn.CONCAT(A317," ",B317)</f>
        <v>CA-9 AU-2</v>
      </c>
      <c r="F317" t="e">
        <f>VLOOKUP(E317,H:H,1,FALSE)</f>
        <v>#N/A</v>
      </c>
      <c r="H317" t="str">
        <f t="shared" si="4"/>
        <v>AU-2 CA-9</v>
      </c>
    </row>
    <row r="318" spans="1:8">
      <c r="A318" t="s">
        <v>37</v>
      </c>
      <c r="B318" t="s">
        <v>23</v>
      </c>
      <c r="C318">
        <v>1</v>
      </c>
      <c r="E318" t="str">
        <f>_xlfn.CONCAT(A318," ",B318)</f>
        <v>CA-9 CA-7</v>
      </c>
      <c r="F318" t="e">
        <f>VLOOKUP(E318,H:H,1,FALSE)</f>
        <v>#N/A</v>
      </c>
      <c r="H318" t="str">
        <f t="shared" si="4"/>
        <v>CA-7 CA-9</v>
      </c>
    </row>
    <row r="319" spans="1:8">
      <c r="A319" t="s">
        <v>37</v>
      </c>
      <c r="B319" t="s">
        <v>38</v>
      </c>
      <c r="C319">
        <v>1</v>
      </c>
      <c r="E319" t="str">
        <f>_xlfn.CONCAT(A319," ",B319)</f>
        <v>CA-9 CM-2</v>
      </c>
      <c r="F319" t="e">
        <f>VLOOKUP(E319,H:H,1,FALSE)</f>
        <v>#N/A</v>
      </c>
      <c r="H319" t="str">
        <f t="shared" si="4"/>
        <v>CM-2 CA-9</v>
      </c>
    </row>
    <row r="320" spans="1:8">
      <c r="A320" t="s">
        <v>37</v>
      </c>
      <c r="B320" t="s">
        <v>25</v>
      </c>
      <c r="C320">
        <v>1</v>
      </c>
      <c r="E320" t="str">
        <f>_xlfn.CONCAT(A320," ",B320)</f>
        <v>CA-9 IA-3</v>
      </c>
      <c r="F320" t="e">
        <f>VLOOKUP(E320,H:H,1,FALSE)</f>
        <v>#N/A</v>
      </c>
      <c r="H320" t="str">
        <f t="shared" si="4"/>
        <v>IA-3 CA-9</v>
      </c>
    </row>
    <row r="321" spans="1:8">
      <c r="A321" t="s">
        <v>37</v>
      </c>
      <c r="B321" t="s">
        <v>32</v>
      </c>
      <c r="C321">
        <v>1</v>
      </c>
      <c r="E321" t="str">
        <f>_xlfn.CONCAT(A321," ",B321)</f>
        <v>CA-9 SC-7</v>
      </c>
      <c r="F321" t="str">
        <f>VLOOKUP(E321,H:H,1,FALSE)</f>
        <v>CA-9 SC-7</v>
      </c>
      <c r="H321" t="str">
        <f t="shared" si="4"/>
        <v>SC-7 CA-9</v>
      </c>
    </row>
    <row r="322" spans="1:8">
      <c r="A322" t="s">
        <v>37</v>
      </c>
      <c r="B322" t="s">
        <v>34</v>
      </c>
      <c r="C322">
        <v>1</v>
      </c>
      <c r="E322" t="str">
        <f>_xlfn.CONCAT(A322," ",B322)</f>
        <v>CA-9 SI-4</v>
      </c>
      <c r="F322" t="e">
        <f>VLOOKUP(E322,H:H,1,FALSE)</f>
        <v>#N/A</v>
      </c>
      <c r="H322" t="str">
        <f t="shared" si="4"/>
        <v>SI-4 CA-9</v>
      </c>
    </row>
    <row r="323" spans="1:8">
      <c r="A323" t="s">
        <v>123</v>
      </c>
      <c r="B323" t="s">
        <v>4</v>
      </c>
      <c r="C323">
        <v>1</v>
      </c>
      <c r="E323" t="str">
        <f>_xlfn.CONCAT(A323," ",B323)</f>
        <v>CM-1 PM-9</v>
      </c>
      <c r="F323" t="e">
        <f>VLOOKUP(E323,H:H,1,FALSE)</f>
        <v>#N/A</v>
      </c>
      <c r="H323" t="str">
        <f t="shared" ref="H323:H386" si="5">_xlfn.CONCAT(B323," ",A323)</f>
        <v>PM-9 CM-1</v>
      </c>
    </row>
    <row r="324" spans="1:8">
      <c r="A324" t="s">
        <v>100</v>
      </c>
      <c r="B324" t="s">
        <v>13</v>
      </c>
      <c r="C324">
        <v>1</v>
      </c>
      <c r="E324" t="str">
        <f>_xlfn.CONCAT(A324," ",B324)</f>
        <v>CM-10 AC-17</v>
      </c>
      <c r="F324" t="e">
        <f>VLOOKUP(E324,H:H,1,FALSE)</f>
        <v>#N/A</v>
      </c>
      <c r="H324" t="str">
        <f t="shared" si="5"/>
        <v>AC-17 CM-10</v>
      </c>
    </row>
    <row r="325" spans="1:8">
      <c r="A325" t="s">
        <v>100</v>
      </c>
      <c r="B325" t="s">
        <v>24</v>
      </c>
      <c r="C325">
        <v>1</v>
      </c>
      <c r="E325" t="str">
        <f>_xlfn.CONCAT(A325," ",B325)</f>
        <v>CM-10 CM-8</v>
      </c>
      <c r="F325" t="e">
        <f>VLOOKUP(E325,H:H,1,FALSE)</f>
        <v>#N/A</v>
      </c>
      <c r="H325" t="str">
        <f t="shared" si="5"/>
        <v>CM-8 CM-10</v>
      </c>
    </row>
    <row r="326" spans="1:8">
      <c r="A326" t="s">
        <v>100</v>
      </c>
      <c r="B326" t="s">
        <v>32</v>
      </c>
      <c r="C326">
        <v>1</v>
      </c>
      <c r="E326" t="str">
        <f>_xlfn.CONCAT(A326," ",B326)</f>
        <v>CM-10 SC-7</v>
      </c>
      <c r="F326" t="e">
        <f>VLOOKUP(E326,H:H,1,FALSE)</f>
        <v>#N/A</v>
      </c>
      <c r="H326" t="str">
        <f t="shared" si="5"/>
        <v>SC-7 CM-10</v>
      </c>
    </row>
    <row r="327" spans="1:8">
      <c r="A327" t="s">
        <v>49</v>
      </c>
      <c r="B327" t="s">
        <v>18</v>
      </c>
      <c r="C327">
        <v>1</v>
      </c>
      <c r="E327" t="str">
        <f>_xlfn.CONCAT(A327," ",B327)</f>
        <v>CM-11 AC-3</v>
      </c>
      <c r="F327" t="str">
        <f>VLOOKUP(E327,H:H,1,FALSE)</f>
        <v>CM-11 AC-3</v>
      </c>
      <c r="H327" t="str">
        <f t="shared" si="5"/>
        <v>AC-3 CM-11</v>
      </c>
    </row>
    <row r="328" spans="1:8">
      <c r="A328" t="s">
        <v>49</v>
      </c>
      <c r="B328" t="s">
        <v>23</v>
      </c>
      <c r="C328">
        <v>1</v>
      </c>
      <c r="E328" t="str">
        <f>_xlfn.CONCAT(A328," ",B328)</f>
        <v>CM-11 CA-7</v>
      </c>
      <c r="F328" t="e">
        <f>VLOOKUP(E328,H:H,1,FALSE)</f>
        <v>#N/A</v>
      </c>
      <c r="H328" t="str">
        <f t="shared" si="5"/>
        <v>CA-7 CM-11</v>
      </c>
    </row>
    <row r="329" spans="1:8">
      <c r="A329" t="s">
        <v>49</v>
      </c>
      <c r="B329" t="s">
        <v>38</v>
      </c>
      <c r="C329">
        <v>1</v>
      </c>
      <c r="E329" t="str">
        <f>_xlfn.CONCAT(A329," ",B329)</f>
        <v>CM-11 CM-2</v>
      </c>
      <c r="F329" t="e">
        <f>VLOOKUP(E329,H:H,1,FALSE)</f>
        <v>#N/A</v>
      </c>
      <c r="H329" t="str">
        <f t="shared" si="5"/>
        <v>CM-2 CM-11</v>
      </c>
    </row>
    <row r="330" spans="1:8">
      <c r="A330" t="s">
        <v>49</v>
      </c>
      <c r="B330" t="s">
        <v>120</v>
      </c>
      <c r="C330">
        <v>1</v>
      </c>
      <c r="E330" t="str">
        <f>_xlfn.CONCAT(A330," ",B330)</f>
        <v>CM-11 CM-3</v>
      </c>
      <c r="F330" t="e">
        <f>VLOOKUP(E330,H:H,1,FALSE)</f>
        <v>#N/A</v>
      </c>
      <c r="H330" t="str">
        <f t="shared" si="5"/>
        <v>CM-3 CM-11</v>
      </c>
    </row>
    <row r="331" spans="1:8">
      <c r="A331" t="s">
        <v>49</v>
      </c>
      <c r="B331" t="s">
        <v>50</v>
      </c>
      <c r="C331">
        <v>1</v>
      </c>
      <c r="E331" t="str">
        <f>_xlfn.CONCAT(A331," ",B331)</f>
        <v>CM-11 CM-5</v>
      </c>
      <c r="F331" t="e">
        <f>VLOOKUP(E331,H:H,1,FALSE)</f>
        <v>#N/A</v>
      </c>
      <c r="H331" t="str">
        <f t="shared" si="5"/>
        <v>CM-5 CM-11</v>
      </c>
    </row>
    <row r="332" spans="1:8">
      <c r="A332" t="s">
        <v>49</v>
      </c>
      <c r="B332" t="s">
        <v>51</v>
      </c>
      <c r="C332">
        <v>1</v>
      </c>
      <c r="E332" t="str">
        <f>_xlfn.CONCAT(A332," ",B332)</f>
        <v>CM-11 CM-6</v>
      </c>
      <c r="F332" t="e">
        <f>VLOOKUP(E332,H:H,1,FALSE)</f>
        <v>#N/A</v>
      </c>
      <c r="H332" t="str">
        <f t="shared" si="5"/>
        <v>CM-6 CM-11</v>
      </c>
    </row>
    <row r="333" spans="1:8">
      <c r="A333" t="s">
        <v>49</v>
      </c>
      <c r="B333" t="s">
        <v>66</v>
      </c>
      <c r="C333">
        <v>1</v>
      </c>
      <c r="E333" t="str">
        <f>_xlfn.CONCAT(A333," ",B333)</f>
        <v>CM-11 CM-7</v>
      </c>
      <c r="F333" t="e">
        <f>VLOOKUP(E333,H:H,1,FALSE)</f>
        <v>#N/A</v>
      </c>
      <c r="H333" t="str">
        <f t="shared" si="5"/>
        <v>CM-7 CM-11</v>
      </c>
    </row>
    <row r="334" spans="1:8">
      <c r="A334" t="s">
        <v>49</v>
      </c>
      <c r="B334" t="s">
        <v>29</v>
      </c>
      <c r="C334">
        <v>1</v>
      </c>
      <c r="E334" t="str">
        <f>_xlfn.CONCAT(A334," ",B334)</f>
        <v>CM-11 PL-4</v>
      </c>
      <c r="F334" t="str">
        <f>VLOOKUP(E334,H:H,1,FALSE)</f>
        <v>CM-11 PL-4</v>
      </c>
      <c r="H334" t="str">
        <f t="shared" si="5"/>
        <v>PL-4 CM-11</v>
      </c>
    </row>
    <row r="335" spans="1:8">
      <c r="A335" t="s">
        <v>49</v>
      </c>
      <c r="B335" t="s">
        <v>34</v>
      </c>
      <c r="C335">
        <v>1</v>
      </c>
      <c r="E335" t="str">
        <f>_xlfn.CONCAT(A335," ",B335)</f>
        <v>CM-11 SI-4</v>
      </c>
      <c r="F335" t="e">
        <f>VLOOKUP(E335,H:H,1,FALSE)</f>
        <v>#N/A</v>
      </c>
      <c r="H335" t="str">
        <f t="shared" si="5"/>
        <v>SI-4 CM-11</v>
      </c>
    </row>
    <row r="336" spans="1:8">
      <c r="A336" t="s">
        <v>38</v>
      </c>
      <c r="B336" t="s">
        <v>120</v>
      </c>
      <c r="C336">
        <v>1</v>
      </c>
      <c r="E336" t="str">
        <f>_xlfn.CONCAT(A336," ",B336)</f>
        <v>CM-2 CM-3</v>
      </c>
      <c r="F336" t="str">
        <f>VLOOKUP(E336,H:H,1,FALSE)</f>
        <v>CM-2 CM-3</v>
      </c>
      <c r="H336" t="str">
        <f t="shared" si="5"/>
        <v>CM-3 CM-2</v>
      </c>
    </row>
    <row r="337" spans="1:8">
      <c r="A337" t="s">
        <v>38</v>
      </c>
      <c r="B337" t="s">
        <v>50</v>
      </c>
      <c r="C337">
        <v>1</v>
      </c>
      <c r="E337" t="str">
        <f>_xlfn.CONCAT(A337," ",B337)</f>
        <v>CM-2 CM-5</v>
      </c>
      <c r="F337" t="e">
        <f>VLOOKUP(E337,H:H,1,FALSE)</f>
        <v>#N/A</v>
      </c>
      <c r="H337" t="str">
        <f t="shared" si="5"/>
        <v>CM-5 CM-2</v>
      </c>
    </row>
    <row r="338" spans="1:8">
      <c r="A338" t="s">
        <v>38</v>
      </c>
      <c r="B338" t="s">
        <v>51</v>
      </c>
      <c r="C338">
        <v>1</v>
      </c>
      <c r="E338" t="str">
        <f>_xlfn.CONCAT(A338," ",B338)</f>
        <v>CM-2 CM-6</v>
      </c>
      <c r="F338" t="str">
        <f>VLOOKUP(E338,H:H,1,FALSE)</f>
        <v>CM-2 CM-6</v>
      </c>
      <c r="H338" t="str">
        <f t="shared" si="5"/>
        <v>CM-6 CM-2</v>
      </c>
    </row>
    <row r="339" spans="1:8">
      <c r="A339" t="s">
        <v>38</v>
      </c>
      <c r="B339" t="s">
        <v>66</v>
      </c>
      <c r="C339">
        <v>1</v>
      </c>
      <c r="E339" t="str">
        <f>_xlfn.CONCAT(A339," ",B339)</f>
        <v>CM-2 CM-7</v>
      </c>
      <c r="F339" t="str">
        <f>VLOOKUP(E339,H:H,1,FALSE)</f>
        <v>CM-2 CM-7</v>
      </c>
      <c r="H339" t="str">
        <f t="shared" si="5"/>
        <v>CM-7 CM-2</v>
      </c>
    </row>
    <row r="340" spans="1:8">
      <c r="A340" t="s">
        <v>38</v>
      </c>
      <c r="B340" t="s">
        <v>24</v>
      </c>
      <c r="C340">
        <v>1</v>
      </c>
      <c r="E340" t="str">
        <f>_xlfn.CONCAT(A340," ",B340)</f>
        <v>CM-2 CM-8</v>
      </c>
      <c r="F340" t="str">
        <f>VLOOKUP(E340,H:H,1,FALSE)</f>
        <v>CM-2 CM-8</v>
      </c>
      <c r="H340" t="str">
        <f t="shared" si="5"/>
        <v>CM-8 CM-2</v>
      </c>
    </row>
    <row r="341" spans="1:8">
      <c r="A341" t="s">
        <v>38</v>
      </c>
      <c r="B341" t="s">
        <v>124</v>
      </c>
      <c r="C341">
        <v>1</v>
      </c>
      <c r="E341" t="str">
        <f>_xlfn.CONCAT(A341," ",B341)</f>
        <v>CM-2 CM-9</v>
      </c>
      <c r="F341" t="str">
        <f>VLOOKUP(E341,H:H,1,FALSE)</f>
        <v>CM-2 CM-9</v>
      </c>
      <c r="H341" t="str">
        <f t="shared" si="5"/>
        <v>CM-9 CM-2</v>
      </c>
    </row>
    <row r="342" spans="1:8">
      <c r="A342" t="s">
        <v>38</v>
      </c>
      <c r="B342" t="s">
        <v>125</v>
      </c>
      <c r="C342">
        <v>1</v>
      </c>
      <c r="E342" t="str">
        <f>_xlfn.CONCAT(A342," ",B342)</f>
        <v>CM-2 PM-5</v>
      </c>
      <c r="F342" t="e">
        <f>VLOOKUP(E342,H:H,1,FALSE)</f>
        <v>#N/A</v>
      </c>
      <c r="H342" t="str">
        <f t="shared" si="5"/>
        <v>PM-5 CM-2</v>
      </c>
    </row>
    <row r="343" spans="1:8">
      <c r="A343" t="s">
        <v>38</v>
      </c>
      <c r="B343" t="s">
        <v>107</v>
      </c>
      <c r="C343">
        <v>1</v>
      </c>
      <c r="E343" t="str">
        <f>_xlfn.CONCAT(A343," ",B343)</f>
        <v>CM-2 PM-7</v>
      </c>
      <c r="F343" t="e">
        <f>VLOOKUP(E343,H:H,1,FALSE)</f>
        <v>#N/A</v>
      </c>
      <c r="H343" t="str">
        <f t="shared" si="5"/>
        <v>PM-7 CM-2</v>
      </c>
    </row>
    <row r="344" spans="1:8">
      <c r="A344" t="s">
        <v>38</v>
      </c>
      <c r="B344" t="s">
        <v>108</v>
      </c>
      <c r="C344">
        <v>1</v>
      </c>
      <c r="E344" t="str">
        <f>_xlfn.CONCAT(A344," ",B344)</f>
        <v>CM-2 RA-5</v>
      </c>
      <c r="F344" t="e">
        <f>VLOOKUP(E344,H:H,1,FALSE)</f>
        <v>#N/A</v>
      </c>
      <c r="H344" t="str">
        <f t="shared" si="5"/>
        <v>RA-5 CM-2</v>
      </c>
    </row>
    <row r="345" spans="1:8">
      <c r="A345" t="s">
        <v>38</v>
      </c>
      <c r="B345" t="s">
        <v>126</v>
      </c>
      <c r="C345">
        <v>1</v>
      </c>
      <c r="E345" t="str">
        <f>_xlfn.CONCAT(A345," ",B345)</f>
        <v>CM-2 SA-10</v>
      </c>
      <c r="F345" t="e">
        <f>VLOOKUP(E345,H:H,1,FALSE)</f>
        <v>#N/A</v>
      </c>
      <c r="H345" t="str">
        <f t="shared" si="5"/>
        <v>SA-10 CM-2</v>
      </c>
    </row>
    <row r="346" spans="1:8">
      <c r="A346" t="s">
        <v>120</v>
      </c>
      <c r="B346" t="s">
        <v>23</v>
      </c>
      <c r="C346">
        <v>1</v>
      </c>
      <c r="E346" t="str">
        <f>_xlfn.CONCAT(A346," ",B346)</f>
        <v>CM-3 CA-7</v>
      </c>
      <c r="F346" t="str">
        <f>VLOOKUP(E346,H:H,1,FALSE)</f>
        <v>CM-3 CA-7</v>
      </c>
      <c r="H346" t="str">
        <f t="shared" si="5"/>
        <v>CA-7 CM-3</v>
      </c>
    </row>
    <row r="347" spans="1:8">
      <c r="A347" t="s">
        <v>120</v>
      </c>
      <c r="B347" t="s">
        <v>38</v>
      </c>
      <c r="C347">
        <v>1</v>
      </c>
      <c r="E347" t="str">
        <f>_xlfn.CONCAT(A347," ",B347)</f>
        <v>CM-3 CM-2</v>
      </c>
      <c r="F347" t="str">
        <f>VLOOKUP(E347,H:H,1,FALSE)</f>
        <v>CM-3 CM-2</v>
      </c>
      <c r="H347" t="str">
        <f t="shared" si="5"/>
        <v>CM-2 CM-3</v>
      </c>
    </row>
    <row r="348" spans="1:8">
      <c r="A348" t="s">
        <v>120</v>
      </c>
      <c r="B348" t="s">
        <v>117</v>
      </c>
      <c r="C348">
        <v>1</v>
      </c>
      <c r="E348" t="str">
        <f>_xlfn.CONCAT(A348," ",B348)</f>
        <v>CM-3 CM-4</v>
      </c>
      <c r="F348" t="str">
        <f>VLOOKUP(E348,H:H,1,FALSE)</f>
        <v>CM-3 CM-4</v>
      </c>
      <c r="H348" t="str">
        <f t="shared" si="5"/>
        <v>CM-4 CM-3</v>
      </c>
    </row>
    <row r="349" spans="1:8">
      <c r="A349" t="s">
        <v>120</v>
      </c>
      <c r="B349" t="s">
        <v>50</v>
      </c>
      <c r="C349">
        <v>1</v>
      </c>
      <c r="E349" t="str">
        <f>_xlfn.CONCAT(A349," ",B349)</f>
        <v>CM-3 CM-5</v>
      </c>
      <c r="F349" t="str">
        <f>VLOOKUP(E349,H:H,1,FALSE)</f>
        <v>CM-3 CM-5</v>
      </c>
      <c r="H349" t="str">
        <f t="shared" si="5"/>
        <v>CM-5 CM-3</v>
      </c>
    </row>
    <row r="350" spans="1:8">
      <c r="A350" t="s">
        <v>120</v>
      </c>
      <c r="B350" t="s">
        <v>51</v>
      </c>
      <c r="C350">
        <v>1</v>
      </c>
      <c r="E350" t="str">
        <f>_xlfn.CONCAT(A350," ",B350)</f>
        <v>CM-3 CM-6</v>
      </c>
      <c r="F350" t="str">
        <f>VLOOKUP(E350,H:H,1,FALSE)</f>
        <v>CM-3 CM-6</v>
      </c>
      <c r="H350" t="str">
        <f t="shared" si="5"/>
        <v>CM-6 CM-3</v>
      </c>
    </row>
    <row r="351" spans="1:8">
      <c r="A351" t="s">
        <v>120</v>
      </c>
      <c r="B351" t="s">
        <v>124</v>
      </c>
      <c r="C351">
        <v>1</v>
      </c>
      <c r="E351" t="str">
        <f>_xlfn.CONCAT(A351," ",B351)</f>
        <v>CM-3 CM-9</v>
      </c>
      <c r="F351" t="str">
        <f>VLOOKUP(E351,H:H,1,FALSE)</f>
        <v>CM-3 CM-9</v>
      </c>
      <c r="H351" t="str">
        <f t="shared" si="5"/>
        <v>CM-9 CM-3</v>
      </c>
    </row>
    <row r="352" spans="1:8">
      <c r="A352" t="s">
        <v>120</v>
      </c>
      <c r="B352" t="s">
        <v>126</v>
      </c>
      <c r="C352">
        <v>1</v>
      </c>
      <c r="E352" t="str">
        <f>_xlfn.CONCAT(A352," ",B352)</f>
        <v>CM-3 SA-10</v>
      </c>
      <c r="F352" t="str">
        <f>VLOOKUP(E352,H:H,1,FALSE)</f>
        <v>CM-3 SA-10</v>
      </c>
      <c r="H352" t="str">
        <f t="shared" si="5"/>
        <v>SA-10 CM-3</v>
      </c>
    </row>
    <row r="353" spans="1:8">
      <c r="A353" t="s">
        <v>120</v>
      </c>
      <c r="B353" t="s">
        <v>31</v>
      </c>
      <c r="C353">
        <v>1</v>
      </c>
      <c r="E353" t="str">
        <f>_xlfn.CONCAT(A353," ",B353)</f>
        <v>CM-3 SC-13</v>
      </c>
      <c r="F353" t="e">
        <f>VLOOKUP(E353,H:H,1,FALSE)</f>
        <v>#N/A</v>
      </c>
      <c r="H353" t="str">
        <f t="shared" si="5"/>
        <v>SC-13 CM-3</v>
      </c>
    </row>
    <row r="354" spans="1:8">
      <c r="A354" t="s">
        <v>120</v>
      </c>
      <c r="B354" t="s">
        <v>98</v>
      </c>
      <c r="C354">
        <v>1</v>
      </c>
      <c r="E354" t="str">
        <f>_xlfn.CONCAT(A354," ",B354)</f>
        <v>CM-3 SI-12</v>
      </c>
      <c r="F354" t="e">
        <f>VLOOKUP(E354,H:H,1,FALSE)</f>
        <v>#N/A</v>
      </c>
      <c r="H354" t="str">
        <f t="shared" si="5"/>
        <v>SI-12 CM-3</v>
      </c>
    </row>
    <row r="355" spans="1:8">
      <c r="A355" t="s">
        <v>120</v>
      </c>
      <c r="B355" t="s">
        <v>116</v>
      </c>
      <c r="C355">
        <v>1</v>
      </c>
      <c r="E355" t="str">
        <f>_xlfn.CONCAT(A355," ",B355)</f>
        <v>CM-3 SI-2</v>
      </c>
      <c r="F355" t="str">
        <f>VLOOKUP(E355,H:H,1,FALSE)</f>
        <v>CM-3 SI-2</v>
      </c>
      <c r="H355" t="str">
        <f t="shared" si="5"/>
        <v>SI-2 CM-3</v>
      </c>
    </row>
    <row r="356" spans="1:8">
      <c r="A356" t="s">
        <v>117</v>
      </c>
      <c r="B356" t="s">
        <v>57</v>
      </c>
      <c r="C356">
        <v>1</v>
      </c>
      <c r="E356" t="str">
        <f>_xlfn.CONCAT(A356," ",B356)</f>
        <v>CM-4 CA-2</v>
      </c>
      <c r="F356" t="e">
        <f>VLOOKUP(E356,H:H,1,FALSE)</f>
        <v>#N/A</v>
      </c>
      <c r="H356" t="str">
        <f t="shared" si="5"/>
        <v>CA-2 CM-4</v>
      </c>
    </row>
    <row r="357" spans="1:8">
      <c r="A357" t="s">
        <v>117</v>
      </c>
      <c r="B357" t="s">
        <v>23</v>
      </c>
      <c r="C357">
        <v>1</v>
      </c>
      <c r="E357" t="str">
        <f>_xlfn.CONCAT(A357," ",B357)</f>
        <v>CM-4 CA-7</v>
      </c>
      <c r="F357" t="str">
        <f>VLOOKUP(E357,H:H,1,FALSE)</f>
        <v>CM-4 CA-7</v>
      </c>
      <c r="H357" t="str">
        <f t="shared" si="5"/>
        <v>CA-7 CM-4</v>
      </c>
    </row>
    <row r="358" spans="1:8">
      <c r="A358" t="s">
        <v>117</v>
      </c>
      <c r="B358" t="s">
        <v>120</v>
      </c>
      <c r="C358">
        <v>1</v>
      </c>
      <c r="E358" t="str">
        <f>_xlfn.CONCAT(A358," ",B358)</f>
        <v>CM-4 CM-3</v>
      </c>
      <c r="F358" t="str">
        <f>VLOOKUP(E358,H:H,1,FALSE)</f>
        <v>CM-4 CM-3</v>
      </c>
      <c r="H358" t="str">
        <f t="shared" si="5"/>
        <v>CM-3 CM-4</v>
      </c>
    </row>
    <row r="359" spans="1:8">
      <c r="A359" t="s">
        <v>117</v>
      </c>
      <c r="B359" t="s">
        <v>124</v>
      </c>
      <c r="C359">
        <v>1</v>
      </c>
      <c r="E359" t="str">
        <f>_xlfn.CONCAT(A359," ",B359)</f>
        <v>CM-4 CM-9</v>
      </c>
      <c r="F359" t="str">
        <f>VLOOKUP(E359,H:H,1,FALSE)</f>
        <v>CM-4 CM-9</v>
      </c>
      <c r="H359" t="str">
        <f t="shared" si="5"/>
        <v>CM-9 CM-4</v>
      </c>
    </row>
    <row r="360" spans="1:8">
      <c r="A360" t="s">
        <v>117</v>
      </c>
      <c r="B360" t="s">
        <v>126</v>
      </c>
      <c r="C360">
        <v>1</v>
      </c>
      <c r="E360" t="str">
        <f>_xlfn.CONCAT(A360," ",B360)</f>
        <v>CM-4 SA-10</v>
      </c>
      <c r="F360" t="str">
        <f>VLOOKUP(E360,H:H,1,FALSE)</f>
        <v>CM-4 SA-10</v>
      </c>
      <c r="H360" t="str">
        <f t="shared" si="5"/>
        <v>SA-10 CM-4</v>
      </c>
    </row>
    <row r="361" spans="1:8">
      <c r="A361" t="s">
        <v>117</v>
      </c>
      <c r="B361" t="s">
        <v>115</v>
      </c>
      <c r="C361">
        <v>1</v>
      </c>
      <c r="E361" t="str">
        <f>_xlfn.CONCAT(A361," ",B361)</f>
        <v>CM-4 SA-11</v>
      </c>
      <c r="F361" t="str">
        <f>VLOOKUP(E361,H:H,1,FALSE)</f>
        <v>CM-4 SA-11</v>
      </c>
      <c r="H361" t="str">
        <f t="shared" si="5"/>
        <v>SA-11 CM-4</v>
      </c>
    </row>
    <row r="362" spans="1:8">
      <c r="A362" t="s">
        <v>117</v>
      </c>
      <c r="B362" t="s">
        <v>127</v>
      </c>
      <c r="C362">
        <v>1</v>
      </c>
      <c r="E362" t="str">
        <f>_xlfn.CONCAT(A362," ",B362)</f>
        <v>CM-4 SA-4</v>
      </c>
      <c r="F362" t="e">
        <f>VLOOKUP(E362,H:H,1,FALSE)</f>
        <v>#N/A</v>
      </c>
      <c r="H362" t="str">
        <f t="shared" si="5"/>
        <v>SA-4 CM-4</v>
      </c>
    </row>
    <row r="363" spans="1:8">
      <c r="A363" t="s">
        <v>117</v>
      </c>
      <c r="B363" t="s">
        <v>128</v>
      </c>
      <c r="C363">
        <v>1</v>
      </c>
      <c r="E363" t="str">
        <f>_xlfn.CONCAT(A363," ",B363)</f>
        <v>CM-4 SA-5</v>
      </c>
      <c r="F363" t="e">
        <f>VLOOKUP(E363,H:H,1,FALSE)</f>
        <v>#N/A</v>
      </c>
      <c r="H363" t="str">
        <f t="shared" si="5"/>
        <v>SA-5 CM-4</v>
      </c>
    </row>
    <row r="364" spans="1:8">
      <c r="A364" t="s">
        <v>117</v>
      </c>
      <c r="B364" t="s">
        <v>129</v>
      </c>
      <c r="C364">
        <v>1</v>
      </c>
      <c r="E364" t="str">
        <f>_xlfn.CONCAT(A364," ",B364)</f>
        <v>CM-4 SC-3</v>
      </c>
      <c r="F364" t="e">
        <f>VLOOKUP(E364,H:H,1,FALSE)</f>
        <v>#N/A</v>
      </c>
      <c r="H364" t="str">
        <f t="shared" si="5"/>
        <v>SC-3 CM-4</v>
      </c>
    </row>
    <row r="365" spans="1:8">
      <c r="A365" t="s">
        <v>117</v>
      </c>
      <c r="B365" t="s">
        <v>32</v>
      </c>
      <c r="C365">
        <v>1</v>
      </c>
      <c r="E365" t="str">
        <f>_xlfn.CONCAT(A365," ",B365)</f>
        <v>CM-4 SC-7</v>
      </c>
      <c r="F365" t="e">
        <f>VLOOKUP(E365,H:H,1,FALSE)</f>
        <v>#N/A</v>
      </c>
      <c r="H365" t="str">
        <f t="shared" si="5"/>
        <v>SC-7 CM-4</v>
      </c>
    </row>
    <row r="366" spans="1:8">
      <c r="A366" t="s">
        <v>117</v>
      </c>
      <c r="B366" t="s">
        <v>116</v>
      </c>
      <c r="C366">
        <v>1</v>
      </c>
      <c r="E366" t="str">
        <f>_xlfn.CONCAT(A366," ",B366)</f>
        <v>CM-4 SI-2</v>
      </c>
      <c r="F366" t="e">
        <f>VLOOKUP(E366,H:H,1,FALSE)</f>
        <v>#N/A</v>
      </c>
      <c r="H366" t="str">
        <f t="shared" si="5"/>
        <v>SI-2 CM-4</v>
      </c>
    </row>
    <row r="367" spans="1:8">
      <c r="A367" t="s">
        <v>50</v>
      </c>
      <c r="B367" t="s">
        <v>16</v>
      </c>
      <c r="C367">
        <v>1</v>
      </c>
      <c r="E367" t="str">
        <f>_xlfn.CONCAT(A367," ",B367)</f>
        <v>CM-5 AC-2</v>
      </c>
      <c r="F367" t="str">
        <f>VLOOKUP(E367,H:H,1,FALSE)</f>
        <v>CM-5 AC-2</v>
      </c>
      <c r="H367" t="str">
        <f t="shared" si="5"/>
        <v>AC-2 CM-5</v>
      </c>
    </row>
    <row r="368" spans="1:8">
      <c r="A368" t="s">
        <v>50</v>
      </c>
      <c r="B368" t="s">
        <v>18</v>
      </c>
      <c r="C368">
        <v>1</v>
      </c>
      <c r="E368" t="str">
        <f>_xlfn.CONCAT(A368," ",B368)</f>
        <v>CM-5 AC-3</v>
      </c>
      <c r="F368" t="str">
        <f>VLOOKUP(E368,H:H,1,FALSE)</f>
        <v>CM-5 AC-3</v>
      </c>
      <c r="H368" t="str">
        <f t="shared" si="5"/>
        <v>AC-3 CM-5</v>
      </c>
    </row>
    <row r="369" spans="1:8">
      <c r="A369" t="s">
        <v>50</v>
      </c>
      <c r="B369" t="s">
        <v>19</v>
      </c>
      <c r="C369">
        <v>1</v>
      </c>
      <c r="E369" t="str">
        <f>_xlfn.CONCAT(A369," ",B369)</f>
        <v>CM-5 AC-6</v>
      </c>
      <c r="F369" t="e">
        <f>VLOOKUP(E369,H:H,1,FALSE)</f>
        <v>#N/A</v>
      </c>
      <c r="H369" t="str">
        <f t="shared" si="5"/>
        <v>AC-6 CM-5</v>
      </c>
    </row>
    <row r="370" spans="1:8">
      <c r="A370" t="s">
        <v>50</v>
      </c>
      <c r="B370" t="s">
        <v>20</v>
      </c>
      <c r="C370">
        <v>1</v>
      </c>
      <c r="E370" t="str">
        <f>_xlfn.CONCAT(A370," ",B370)</f>
        <v>CM-5 AU-12</v>
      </c>
      <c r="F370" t="e">
        <f>VLOOKUP(E370,H:H,1,FALSE)</f>
        <v>#N/A</v>
      </c>
      <c r="H370" t="str">
        <f t="shared" si="5"/>
        <v>AU-12 CM-5</v>
      </c>
    </row>
    <row r="371" spans="1:8">
      <c r="A371" t="s">
        <v>50</v>
      </c>
      <c r="B371" t="s">
        <v>21</v>
      </c>
      <c r="C371">
        <v>1</v>
      </c>
      <c r="E371" t="str">
        <f>_xlfn.CONCAT(A371," ",B371)</f>
        <v>CM-5 AU-2</v>
      </c>
      <c r="F371" t="e">
        <f>VLOOKUP(E371,H:H,1,FALSE)</f>
        <v>#N/A</v>
      </c>
      <c r="H371" t="str">
        <f t="shared" si="5"/>
        <v>AU-2 CM-5</v>
      </c>
    </row>
    <row r="372" spans="1:8">
      <c r="A372" t="s">
        <v>50</v>
      </c>
      <c r="B372" t="s">
        <v>94</v>
      </c>
      <c r="C372">
        <v>2</v>
      </c>
      <c r="E372" t="str">
        <f>_xlfn.CONCAT(A372," ",B372)</f>
        <v>CM-5 AU-6</v>
      </c>
      <c r="F372" t="str">
        <f>VLOOKUP(E372,H:H,1,FALSE)</f>
        <v>CM-5 AU-6</v>
      </c>
      <c r="H372" t="str">
        <f t="shared" si="5"/>
        <v>AU-6 CM-5</v>
      </c>
    </row>
    <row r="373" spans="1:8">
      <c r="A373" t="s">
        <v>50</v>
      </c>
      <c r="B373" t="s">
        <v>95</v>
      </c>
      <c r="C373">
        <v>1</v>
      </c>
      <c r="E373" t="str">
        <f>_xlfn.CONCAT(A373," ",B373)</f>
        <v>CM-5 AU-7</v>
      </c>
      <c r="F373" t="e">
        <f>VLOOKUP(E373,H:H,1,FALSE)</f>
        <v>#N/A</v>
      </c>
      <c r="H373" t="str">
        <f t="shared" si="5"/>
        <v>AU-7 CM-5</v>
      </c>
    </row>
    <row r="374" spans="1:8">
      <c r="A374" t="s">
        <v>50</v>
      </c>
      <c r="B374" t="s">
        <v>120</v>
      </c>
      <c r="C374">
        <v>2</v>
      </c>
      <c r="E374" t="str">
        <f>_xlfn.CONCAT(A374," ",B374)</f>
        <v>CM-5 CM-3</v>
      </c>
      <c r="F374" t="str">
        <f>VLOOKUP(E374,H:H,1,FALSE)</f>
        <v>CM-5 CM-3</v>
      </c>
      <c r="H374" t="str">
        <f t="shared" si="5"/>
        <v>CM-3 CM-5</v>
      </c>
    </row>
    <row r="375" spans="1:8">
      <c r="A375" t="s">
        <v>50</v>
      </c>
      <c r="B375" t="s">
        <v>50</v>
      </c>
      <c r="C375">
        <v>1</v>
      </c>
      <c r="E375" t="str">
        <f>_xlfn.CONCAT(A375," ",B375)</f>
        <v>CM-5 CM-5</v>
      </c>
      <c r="F375" t="str">
        <f>VLOOKUP(E375,H:H,1,FALSE)</f>
        <v>CM-5 CM-5</v>
      </c>
      <c r="H375" t="str">
        <f t="shared" si="5"/>
        <v>CM-5 CM-5</v>
      </c>
    </row>
    <row r="376" spans="1:8">
      <c r="A376" t="s">
        <v>50</v>
      </c>
      <c r="B376" t="s">
        <v>51</v>
      </c>
      <c r="C376">
        <v>1</v>
      </c>
      <c r="E376" t="str">
        <f>_xlfn.CONCAT(A376," ",B376)</f>
        <v>CM-5 CM-6</v>
      </c>
      <c r="F376" t="e">
        <f>VLOOKUP(E376,H:H,1,FALSE)</f>
        <v>#N/A</v>
      </c>
      <c r="H376" t="str">
        <f t="shared" si="5"/>
        <v>CM-6 CM-5</v>
      </c>
    </row>
    <row r="377" spans="1:8">
      <c r="A377" t="s">
        <v>50</v>
      </c>
      <c r="B377" t="s">
        <v>66</v>
      </c>
      <c r="C377">
        <v>1</v>
      </c>
      <c r="E377" t="str">
        <f>_xlfn.CONCAT(A377," ",B377)</f>
        <v>CM-5 CM-7</v>
      </c>
      <c r="F377" t="e">
        <f>VLOOKUP(E377,H:H,1,FALSE)</f>
        <v>#N/A</v>
      </c>
      <c r="H377" t="str">
        <f t="shared" si="5"/>
        <v>CM-7 CM-5</v>
      </c>
    </row>
    <row r="378" spans="1:8">
      <c r="A378" t="s">
        <v>50</v>
      </c>
      <c r="B378" t="s">
        <v>65</v>
      </c>
      <c r="C378">
        <v>1</v>
      </c>
      <c r="E378" t="str">
        <f>_xlfn.CONCAT(A378," ",B378)</f>
        <v>CM-5 PE-3</v>
      </c>
      <c r="F378" t="e">
        <f>VLOOKUP(E378,H:H,1,FALSE)</f>
        <v>#N/A</v>
      </c>
      <c r="H378" t="str">
        <f t="shared" si="5"/>
        <v>PE-3 CM-5</v>
      </c>
    </row>
    <row r="379" spans="1:8">
      <c r="A379" t="s">
        <v>50</v>
      </c>
      <c r="B379" t="s">
        <v>106</v>
      </c>
      <c r="C379">
        <v>1</v>
      </c>
      <c r="E379" t="str">
        <f>_xlfn.CONCAT(A379," ",B379)</f>
        <v>CM-5 PE-6</v>
      </c>
      <c r="F379" t="e">
        <f>VLOOKUP(E379,H:H,1,FALSE)</f>
        <v>#N/A</v>
      </c>
      <c r="H379" t="str">
        <f t="shared" si="5"/>
        <v>PE-6 CM-5</v>
      </c>
    </row>
    <row r="380" spans="1:8">
      <c r="A380" t="s">
        <v>50</v>
      </c>
      <c r="B380" t="s">
        <v>130</v>
      </c>
      <c r="C380">
        <v>1</v>
      </c>
      <c r="E380" t="str">
        <f>_xlfn.CONCAT(A380," ",B380)</f>
        <v>CM-5 PE-8</v>
      </c>
      <c r="F380" t="e">
        <f>VLOOKUP(E380,H:H,1,FALSE)</f>
        <v>#N/A</v>
      </c>
      <c r="H380" t="str">
        <f t="shared" si="5"/>
        <v>PE-8 CM-5</v>
      </c>
    </row>
    <row r="381" spans="1:8">
      <c r="A381" t="s">
        <v>50</v>
      </c>
      <c r="B381" t="s">
        <v>31</v>
      </c>
      <c r="C381">
        <v>1</v>
      </c>
      <c r="E381" t="str">
        <f>_xlfn.CONCAT(A381," ",B381)</f>
        <v>CM-5 SC-13</v>
      </c>
      <c r="F381" t="e">
        <f>VLOOKUP(E381,H:H,1,FALSE)</f>
        <v>#N/A</v>
      </c>
      <c r="H381" t="str">
        <f t="shared" si="5"/>
        <v>SC-13 CM-5</v>
      </c>
    </row>
    <row r="382" spans="1:8">
      <c r="A382" t="s">
        <v>50</v>
      </c>
      <c r="B382" t="s">
        <v>110</v>
      </c>
      <c r="C382">
        <v>1</v>
      </c>
      <c r="E382" t="str">
        <f>_xlfn.CONCAT(A382," ",B382)</f>
        <v>CM-5 SI-7</v>
      </c>
      <c r="F382" t="e">
        <f>VLOOKUP(E382,H:H,1,FALSE)</f>
        <v>#N/A</v>
      </c>
      <c r="H382" t="str">
        <f t="shared" si="5"/>
        <v>SI-7 CM-5</v>
      </c>
    </row>
    <row r="383" spans="1:8">
      <c r="A383" t="s">
        <v>51</v>
      </c>
      <c r="B383" t="s">
        <v>15</v>
      </c>
      <c r="C383">
        <v>1</v>
      </c>
      <c r="E383" t="str">
        <f>_xlfn.CONCAT(A383," ",B383)</f>
        <v>CM-6 AC-19</v>
      </c>
      <c r="F383" t="e">
        <f>VLOOKUP(E383,H:H,1,FALSE)</f>
        <v>#N/A</v>
      </c>
      <c r="H383" t="str">
        <f t="shared" si="5"/>
        <v>AC-19 CM-6</v>
      </c>
    </row>
    <row r="384" spans="1:8">
      <c r="A384" t="s">
        <v>51</v>
      </c>
      <c r="B384" t="s">
        <v>23</v>
      </c>
      <c r="C384">
        <v>1</v>
      </c>
      <c r="E384" t="str">
        <f>_xlfn.CONCAT(A384," ",B384)</f>
        <v>CM-6 CA-7</v>
      </c>
      <c r="F384" t="e">
        <f>VLOOKUP(E384,H:H,1,FALSE)</f>
        <v>#N/A</v>
      </c>
      <c r="H384" t="str">
        <f t="shared" si="5"/>
        <v>CA-7 CM-6</v>
      </c>
    </row>
    <row r="385" spans="1:8">
      <c r="A385" t="s">
        <v>51</v>
      </c>
      <c r="B385" t="s">
        <v>38</v>
      </c>
      <c r="C385">
        <v>1</v>
      </c>
      <c r="E385" t="str">
        <f>_xlfn.CONCAT(A385," ",B385)</f>
        <v>CM-6 CM-2</v>
      </c>
      <c r="F385" t="str">
        <f>VLOOKUP(E385,H:H,1,FALSE)</f>
        <v>CM-6 CM-2</v>
      </c>
      <c r="H385" t="str">
        <f t="shared" si="5"/>
        <v>CM-2 CM-6</v>
      </c>
    </row>
    <row r="386" spans="1:8">
      <c r="A386" t="s">
        <v>51</v>
      </c>
      <c r="B386" t="s">
        <v>120</v>
      </c>
      <c r="C386">
        <v>1</v>
      </c>
      <c r="E386" t="str">
        <f>_xlfn.CONCAT(A386," ",B386)</f>
        <v>CM-6 CM-3</v>
      </c>
      <c r="F386" t="str">
        <f>VLOOKUP(E386,H:H,1,FALSE)</f>
        <v>CM-6 CM-3</v>
      </c>
      <c r="H386" t="str">
        <f t="shared" si="5"/>
        <v>CM-3 CM-6</v>
      </c>
    </row>
    <row r="387" spans="1:8">
      <c r="A387" t="s">
        <v>51</v>
      </c>
      <c r="B387" t="s">
        <v>117</v>
      </c>
      <c r="C387">
        <v>1</v>
      </c>
      <c r="E387" t="str">
        <f>_xlfn.CONCAT(A387," ",B387)</f>
        <v>CM-6 CM-4</v>
      </c>
      <c r="F387" t="e">
        <f>VLOOKUP(E387,H:H,1,FALSE)</f>
        <v>#N/A</v>
      </c>
      <c r="H387" t="str">
        <f t="shared" ref="H387:H450" si="6">_xlfn.CONCAT(B387," ",A387)</f>
        <v>CM-4 CM-6</v>
      </c>
    </row>
    <row r="388" spans="1:8">
      <c r="A388" t="s">
        <v>51</v>
      </c>
      <c r="B388" t="s">
        <v>66</v>
      </c>
      <c r="C388">
        <v>1</v>
      </c>
      <c r="E388" t="str">
        <f>_xlfn.CONCAT(A388," ",B388)</f>
        <v>CM-6 CM-7</v>
      </c>
      <c r="F388" t="str">
        <f>VLOOKUP(E388,H:H,1,FALSE)</f>
        <v>CM-6 CM-7</v>
      </c>
      <c r="H388" t="str">
        <f t="shared" si="6"/>
        <v>CM-7 CM-6</v>
      </c>
    </row>
    <row r="389" spans="1:8">
      <c r="A389" t="s">
        <v>51</v>
      </c>
      <c r="B389" t="s">
        <v>101</v>
      </c>
      <c r="C389">
        <v>1</v>
      </c>
      <c r="E389" t="str">
        <f>_xlfn.CONCAT(A389," ",B389)</f>
        <v>CM-6 IR-4</v>
      </c>
      <c r="F389" t="str">
        <f>VLOOKUP(E389,H:H,1,FALSE)</f>
        <v>CM-6 IR-4</v>
      </c>
      <c r="H389" t="str">
        <f t="shared" si="6"/>
        <v>IR-4 CM-6</v>
      </c>
    </row>
    <row r="390" spans="1:8">
      <c r="A390" t="s">
        <v>51</v>
      </c>
      <c r="B390" t="s">
        <v>34</v>
      </c>
      <c r="C390">
        <v>1</v>
      </c>
      <c r="E390" t="str">
        <f>_xlfn.CONCAT(A390," ",B390)</f>
        <v>CM-6 SI-4</v>
      </c>
      <c r="F390" t="e">
        <f>VLOOKUP(E390,H:H,1,FALSE)</f>
        <v>#N/A</v>
      </c>
      <c r="H390" t="str">
        <f t="shared" si="6"/>
        <v>SI-4 CM-6</v>
      </c>
    </row>
    <row r="391" spans="1:8">
      <c r="A391" t="s">
        <v>51</v>
      </c>
      <c r="B391" t="s">
        <v>110</v>
      </c>
      <c r="C391">
        <v>1</v>
      </c>
      <c r="E391" t="str">
        <f>_xlfn.CONCAT(A391," ",B391)</f>
        <v>CM-6 SI-7</v>
      </c>
      <c r="F391" t="e">
        <f>VLOOKUP(E391,H:H,1,FALSE)</f>
        <v>#N/A</v>
      </c>
      <c r="H391" t="str">
        <f t="shared" si="6"/>
        <v>SI-7 CM-6</v>
      </c>
    </row>
    <row r="392" spans="1:8">
      <c r="A392" t="s">
        <v>66</v>
      </c>
      <c r="B392" t="s">
        <v>14</v>
      </c>
      <c r="C392">
        <v>1</v>
      </c>
      <c r="E392" t="str">
        <f>_xlfn.CONCAT(A392," ",B392)</f>
        <v>CM-7 AC-18</v>
      </c>
      <c r="F392" t="e">
        <f>VLOOKUP(E392,H:H,1,FALSE)</f>
        <v>#N/A</v>
      </c>
      <c r="H392" t="str">
        <f t="shared" si="6"/>
        <v>AC-18 CM-7</v>
      </c>
    </row>
    <row r="393" spans="1:8">
      <c r="A393" t="s">
        <v>66</v>
      </c>
      <c r="B393" t="s">
        <v>19</v>
      </c>
      <c r="C393">
        <v>1</v>
      </c>
      <c r="E393" t="str">
        <f>_xlfn.CONCAT(A393," ",B393)</f>
        <v>CM-7 AC-6</v>
      </c>
      <c r="F393" t="str">
        <f>VLOOKUP(E393,H:H,1,FALSE)</f>
        <v>CM-7 AC-6</v>
      </c>
      <c r="H393" t="str">
        <f t="shared" si="6"/>
        <v>AC-6 CM-7</v>
      </c>
    </row>
    <row r="394" spans="1:8">
      <c r="A394" t="s">
        <v>66</v>
      </c>
      <c r="B394" t="s">
        <v>38</v>
      </c>
      <c r="C394">
        <v>2</v>
      </c>
      <c r="E394" t="str">
        <f>_xlfn.CONCAT(A394," ",B394)</f>
        <v>CM-7 CM-2</v>
      </c>
      <c r="F394" t="str">
        <f>VLOOKUP(E394,H:H,1,FALSE)</f>
        <v>CM-7 CM-2</v>
      </c>
      <c r="H394" t="str">
        <f t="shared" si="6"/>
        <v>CM-2 CM-7</v>
      </c>
    </row>
    <row r="395" spans="1:8">
      <c r="A395" t="s">
        <v>66</v>
      </c>
      <c r="B395" t="s">
        <v>51</v>
      </c>
      <c r="C395">
        <v>1</v>
      </c>
      <c r="E395" t="str">
        <f>_xlfn.CONCAT(A395," ",B395)</f>
        <v>CM-7 CM-6</v>
      </c>
      <c r="F395" t="str">
        <f>VLOOKUP(E395,H:H,1,FALSE)</f>
        <v>CM-7 CM-6</v>
      </c>
      <c r="H395" t="str">
        <f t="shared" si="6"/>
        <v>CM-6 CM-7</v>
      </c>
    </row>
    <row r="396" spans="1:8">
      <c r="A396" t="s">
        <v>66</v>
      </c>
      <c r="B396" t="s">
        <v>66</v>
      </c>
      <c r="C396">
        <v>1</v>
      </c>
      <c r="E396" t="str">
        <f>_xlfn.CONCAT(A396," ",B396)</f>
        <v>CM-7 CM-7</v>
      </c>
      <c r="F396" t="str">
        <f>VLOOKUP(E396,H:H,1,FALSE)</f>
        <v>CM-7 CM-7</v>
      </c>
      <c r="H396" t="str">
        <f t="shared" si="6"/>
        <v>CM-7 CM-7</v>
      </c>
    </row>
    <row r="397" spans="1:8">
      <c r="A397" t="s">
        <v>66</v>
      </c>
      <c r="B397" t="s">
        <v>24</v>
      </c>
      <c r="C397">
        <v>2</v>
      </c>
      <c r="E397" t="str">
        <f>_xlfn.CONCAT(A397," ",B397)</f>
        <v>CM-7 CM-8</v>
      </c>
      <c r="F397" t="e">
        <f>VLOOKUP(E397,H:H,1,FALSE)</f>
        <v>#N/A</v>
      </c>
      <c r="H397" t="str">
        <f t="shared" si="6"/>
        <v>CM-8 CM-7</v>
      </c>
    </row>
    <row r="398" spans="1:8">
      <c r="A398" t="s">
        <v>66</v>
      </c>
      <c r="B398" t="s">
        <v>12</v>
      </c>
      <c r="C398">
        <v>1</v>
      </c>
      <c r="E398" t="str">
        <f>_xlfn.CONCAT(A398," ",B398)</f>
        <v>CM-7 IA-2</v>
      </c>
      <c r="F398" t="e">
        <f>VLOOKUP(E398,H:H,1,FALSE)</f>
        <v>#N/A</v>
      </c>
      <c r="H398" t="str">
        <f t="shared" si="6"/>
        <v>IA-2 CM-7</v>
      </c>
    </row>
    <row r="399" spans="1:8">
      <c r="A399" t="s">
        <v>66</v>
      </c>
      <c r="B399" t="s">
        <v>125</v>
      </c>
      <c r="C399">
        <v>2</v>
      </c>
      <c r="E399" t="str">
        <f>_xlfn.CONCAT(A399," ",B399)</f>
        <v>CM-7 PM-5</v>
      </c>
      <c r="F399" t="e">
        <f>VLOOKUP(E399,H:H,1,FALSE)</f>
        <v>#N/A</v>
      </c>
      <c r="H399" t="str">
        <f t="shared" si="6"/>
        <v>PM-5 CM-7</v>
      </c>
    </row>
    <row r="400" spans="1:8">
      <c r="A400" t="s">
        <v>66</v>
      </c>
      <c r="B400" t="s">
        <v>108</v>
      </c>
      <c r="C400">
        <v>1</v>
      </c>
      <c r="E400" t="str">
        <f>_xlfn.CONCAT(A400," ",B400)</f>
        <v>CM-7 RA-5</v>
      </c>
      <c r="F400" t="e">
        <f>VLOOKUP(E400,H:H,1,FALSE)</f>
        <v>#N/A</v>
      </c>
      <c r="H400" t="str">
        <f t="shared" si="6"/>
        <v>RA-5 CM-7</v>
      </c>
    </row>
    <row r="401" spans="1:8">
      <c r="A401" t="s">
        <v>66</v>
      </c>
      <c r="B401" t="s">
        <v>126</v>
      </c>
      <c r="C401">
        <v>1</v>
      </c>
      <c r="E401" t="str">
        <f>_xlfn.CONCAT(A401," ",B401)</f>
        <v>CM-7 SA-10</v>
      </c>
      <c r="F401" t="e">
        <f>VLOOKUP(E401,H:H,1,FALSE)</f>
        <v>#N/A</v>
      </c>
      <c r="H401" t="str">
        <f t="shared" si="6"/>
        <v>SA-10 CM-7</v>
      </c>
    </row>
    <row r="402" spans="1:8">
      <c r="A402" t="s">
        <v>66</v>
      </c>
      <c r="B402" t="s">
        <v>128</v>
      </c>
      <c r="C402">
        <v>1</v>
      </c>
      <c r="E402" t="str">
        <f>_xlfn.CONCAT(A402," ",B402)</f>
        <v>CM-7 SA-5</v>
      </c>
      <c r="F402" t="e">
        <f>VLOOKUP(E402,H:H,1,FALSE)</f>
        <v>#N/A</v>
      </c>
      <c r="H402" t="str">
        <f t="shared" si="6"/>
        <v>SA-5 CM-7</v>
      </c>
    </row>
    <row r="403" spans="1:8">
      <c r="A403" t="s">
        <v>66</v>
      </c>
      <c r="B403" t="s">
        <v>131</v>
      </c>
      <c r="C403">
        <v>1</v>
      </c>
      <c r="E403" t="str">
        <f>_xlfn.CONCAT(A403," ",B403)</f>
        <v>CM-7 SC-34</v>
      </c>
      <c r="F403" t="e">
        <f>VLOOKUP(E403,H:H,1,FALSE)</f>
        <v>#N/A</v>
      </c>
      <c r="H403" t="str">
        <f t="shared" si="6"/>
        <v>SC-34 CM-7</v>
      </c>
    </row>
    <row r="404" spans="1:8">
      <c r="A404" t="s">
        <v>66</v>
      </c>
      <c r="B404" t="s">
        <v>32</v>
      </c>
      <c r="C404">
        <v>1</v>
      </c>
      <c r="E404" t="str">
        <f>_xlfn.CONCAT(A404," ",B404)</f>
        <v>CM-7 SC-7</v>
      </c>
      <c r="F404" t="str">
        <f>VLOOKUP(E404,H:H,1,FALSE)</f>
        <v>CM-7 SC-7</v>
      </c>
      <c r="H404" t="str">
        <f t="shared" si="6"/>
        <v>SC-7 CM-7</v>
      </c>
    </row>
    <row r="405" spans="1:8">
      <c r="A405" t="s">
        <v>66</v>
      </c>
      <c r="B405" t="s">
        <v>110</v>
      </c>
      <c r="C405">
        <v>1</v>
      </c>
      <c r="E405" t="str">
        <f>_xlfn.CONCAT(A405," ",B405)</f>
        <v>CM-7 SI-7</v>
      </c>
      <c r="F405" t="e">
        <f>VLOOKUP(E405,H:H,1,FALSE)</f>
        <v>#N/A</v>
      </c>
      <c r="H405" t="str">
        <f t="shared" si="6"/>
        <v>SI-7 CM-7</v>
      </c>
    </row>
    <row r="406" spans="1:8">
      <c r="A406" t="s">
        <v>24</v>
      </c>
      <c r="B406" t="s">
        <v>13</v>
      </c>
      <c r="C406">
        <v>1</v>
      </c>
      <c r="E406" t="str">
        <f>_xlfn.CONCAT(A406," ",B406)</f>
        <v>CM-8 AC-17</v>
      </c>
      <c r="F406" t="str">
        <f>VLOOKUP(E406,H:H,1,FALSE)</f>
        <v>CM-8 AC-17</v>
      </c>
      <c r="H406" t="str">
        <f t="shared" si="6"/>
        <v>AC-17 CM-8</v>
      </c>
    </row>
    <row r="407" spans="1:8">
      <c r="A407" t="s">
        <v>24</v>
      </c>
      <c r="B407" t="s">
        <v>14</v>
      </c>
      <c r="C407">
        <v>1</v>
      </c>
      <c r="E407" t="str">
        <f>_xlfn.CONCAT(A407," ",B407)</f>
        <v>CM-8 AC-18</v>
      </c>
      <c r="F407" t="str">
        <f>VLOOKUP(E407,H:H,1,FALSE)</f>
        <v>CM-8 AC-18</v>
      </c>
      <c r="H407" t="str">
        <f t="shared" si="6"/>
        <v>AC-18 CM-8</v>
      </c>
    </row>
    <row r="408" spans="1:8">
      <c r="A408" t="s">
        <v>24</v>
      </c>
      <c r="B408" t="s">
        <v>15</v>
      </c>
      <c r="C408">
        <v>1</v>
      </c>
      <c r="E408" t="str">
        <f>_xlfn.CONCAT(A408," ",B408)</f>
        <v>CM-8 AC-19</v>
      </c>
      <c r="F408" t="e">
        <f>VLOOKUP(E408,H:H,1,FALSE)</f>
        <v>#N/A</v>
      </c>
      <c r="H408" t="str">
        <f t="shared" si="6"/>
        <v>AC-19 CM-8</v>
      </c>
    </row>
    <row r="409" spans="1:8">
      <c r="A409" t="s">
        <v>24</v>
      </c>
      <c r="B409" t="s">
        <v>23</v>
      </c>
      <c r="C409">
        <v>1</v>
      </c>
      <c r="E409" t="str">
        <f>_xlfn.CONCAT(A409," ",B409)</f>
        <v>CM-8 CA-7</v>
      </c>
      <c r="F409" t="e">
        <f>VLOOKUP(E409,H:H,1,FALSE)</f>
        <v>#N/A</v>
      </c>
      <c r="H409" t="str">
        <f t="shared" si="6"/>
        <v>CA-7 CM-8</v>
      </c>
    </row>
    <row r="410" spans="1:8">
      <c r="A410" t="s">
        <v>24</v>
      </c>
      <c r="B410" t="s">
        <v>38</v>
      </c>
      <c r="C410">
        <v>1</v>
      </c>
      <c r="E410" t="str">
        <f>_xlfn.CONCAT(A410," ",B410)</f>
        <v>CM-8 CM-2</v>
      </c>
      <c r="F410" t="str">
        <f>VLOOKUP(E410,H:H,1,FALSE)</f>
        <v>CM-8 CM-2</v>
      </c>
      <c r="H410" t="str">
        <f t="shared" si="6"/>
        <v>CM-2 CM-8</v>
      </c>
    </row>
    <row r="411" spans="1:8">
      <c r="A411" t="s">
        <v>24</v>
      </c>
      <c r="B411" t="s">
        <v>51</v>
      </c>
      <c r="C411">
        <v>1</v>
      </c>
      <c r="E411" t="str">
        <f>_xlfn.CONCAT(A411," ",B411)</f>
        <v>CM-8 CM-6</v>
      </c>
      <c r="F411" t="e">
        <f>VLOOKUP(E411,H:H,1,FALSE)</f>
        <v>#N/A</v>
      </c>
      <c r="H411" t="str">
        <f t="shared" si="6"/>
        <v>CM-6 CM-8</v>
      </c>
    </row>
    <row r="412" spans="1:8">
      <c r="A412" t="s">
        <v>24</v>
      </c>
      <c r="B412" t="s">
        <v>125</v>
      </c>
      <c r="C412">
        <v>1</v>
      </c>
      <c r="E412" t="str">
        <f>_xlfn.CONCAT(A412," ",B412)</f>
        <v>CM-8 PM-5</v>
      </c>
      <c r="F412" t="e">
        <f>VLOOKUP(E412,H:H,1,FALSE)</f>
        <v>#N/A</v>
      </c>
      <c r="H412" t="str">
        <f t="shared" si="6"/>
        <v>PM-5 CM-8</v>
      </c>
    </row>
    <row r="413" spans="1:8">
      <c r="A413" t="s">
        <v>24</v>
      </c>
      <c r="B413" t="s">
        <v>108</v>
      </c>
      <c r="C413">
        <v>1</v>
      </c>
      <c r="E413" t="str">
        <f>_xlfn.CONCAT(A413," ",B413)</f>
        <v>CM-8 RA-5</v>
      </c>
      <c r="F413" t="e">
        <f>VLOOKUP(E413,H:H,1,FALSE)</f>
        <v>#N/A</v>
      </c>
      <c r="H413" t="str">
        <f t="shared" si="6"/>
        <v>RA-5 CM-8</v>
      </c>
    </row>
    <row r="414" spans="1:8">
      <c r="A414" t="s">
        <v>24</v>
      </c>
      <c r="B414" t="s">
        <v>44</v>
      </c>
      <c r="C414">
        <v>1</v>
      </c>
      <c r="E414" t="str">
        <f>_xlfn.CONCAT(A414," ",B414)</f>
        <v>CM-8 SI-3</v>
      </c>
      <c r="F414" t="e">
        <f>VLOOKUP(E414,H:H,1,FALSE)</f>
        <v>#N/A</v>
      </c>
      <c r="H414" t="str">
        <f t="shared" si="6"/>
        <v>SI-3 CM-8</v>
      </c>
    </row>
    <row r="415" spans="1:8">
      <c r="A415" t="s">
        <v>24</v>
      </c>
      <c r="B415" t="s">
        <v>34</v>
      </c>
      <c r="C415">
        <v>1</v>
      </c>
      <c r="E415" t="str">
        <f>_xlfn.CONCAT(A415," ",B415)</f>
        <v>CM-8 SI-4</v>
      </c>
      <c r="F415" t="e">
        <f>VLOOKUP(E415,H:H,1,FALSE)</f>
        <v>#N/A</v>
      </c>
      <c r="H415" t="str">
        <f t="shared" si="6"/>
        <v>SI-4 CM-8</v>
      </c>
    </row>
    <row r="416" spans="1:8">
      <c r="A416" t="s">
        <v>24</v>
      </c>
      <c r="B416" t="s">
        <v>110</v>
      </c>
      <c r="C416">
        <v>2</v>
      </c>
      <c r="E416" t="str">
        <f>_xlfn.CONCAT(A416," ",B416)</f>
        <v>CM-8 SI-7</v>
      </c>
      <c r="F416" t="e">
        <f>VLOOKUP(E416,H:H,1,FALSE)</f>
        <v>#N/A</v>
      </c>
      <c r="H416" t="str">
        <f t="shared" si="6"/>
        <v>SI-7 CM-8</v>
      </c>
    </row>
    <row r="417" spans="1:8">
      <c r="A417" t="s">
        <v>124</v>
      </c>
      <c r="B417" t="s">
        <v>38</v>
      </c>
      <c r="C417">
        <v>1</v>
      </c>
      <c r="E417" t="str">
        <f>_xlfn.CONCAT(A417," ",B417)</f>
        <v>CM-9 CM-2</v>
      </c>
      <c r="F417" t="str">
        <f>VLOOKUP(E417,H:H,1,FALSE)</f>
        <v>CM-9 CM-2</v>
      </c>
      <c r="H417" t="str">
        <f t="shared" si="6"/>
        <v>CM-2 CM-9</v>
      </c>
    </row>
    <row r="418" spans="1:8">
      <c r="A418" t="s">
        <v>124</v>
      </c>
      <c r="B418" t="s">
        <v>120</v>
      </c>
      <c r="C418">
        <v>1</v>
      </c>
      <c r="E418" t="str">
        <f>_xlfn.CONCAT(A418," ",B418)</f>
        <v>CM-9 CM-3</v>
      </c>
      <c r="F418" t="str">
        <f>VLOOKUP(E418,H:H,1,FALSE)</f>
        <v>CM-9 CM-3</v>
      </c>
      <c r="H418" t="str">
        <f t="shared" si="6"/>
        <v>CM-3 CM-9</v>
      </c>
    </row>
    <row r="419" spans="1:8">
      <c r="A419" t="s">
        <v>124</v>
      </c>
      <c r="B419" t="s">
        <v>117</v>
      </c>
      <c r="C419">
        <v>1</v>
      </c>
      <c r="E419" t="str">
        <f>_xlfn.CONCAT(A419," ",B419)</f>
        <v>CM-9 CM-4</v>
      </c>
      <c r="F419" t="str">
        <f>VLOOKUP(E419,H:H,1,FALSE)</f>
        <v>CM-9 CM-4</v>
      </c>
      <c r="H419" t="str">
        <f t="shared" si="6"/>
        <v>CM-4 CM-9</v>
      </c>
    </row>
    <row r="420" spans="1:8">
      <c r="A420" t="s">
        <v>124</v>
      </c>
      <c r="B420" t="s">
        <v>50</v>
      </c>
      <c r="C420">
        <v>1</v>
      </c>
      <c r="E420" t="str">
        <f>_xlfn.CONCAT(A420," ",B420)</f>
        <v>CM-9 CM-5</v>
      </c>
      <c r="F420" t="e">
        <f>VLOOKUP(E420,H:H,1,FALSE)</f>
        <v>#N/A</v>
      </c>
      <c r="H420" t="str">
        <f t="shared" si="6"/>
        <v>CM-5 CM-9</v>
      </c>
    </row>
    <row r="421" spans="1:8">
      <c r="A421" t="s">
        <v>124</v>
      </c>
      <c r="B421" t="s">
        <v>24</v>
      </c>
      <c r="C421">
        <v>1</v>
      </c>
      <c r="E421" t="str">
        <f>_xlfn.CONCAT(A421," ",B421)</f>
        <v>CM-9 CM-8</v>
      </c>
      <c r="F421" t="e">
        <f>VLOOKUP(E421,H:H,1,FALSE)</f>
        <v>#N/A</v>
      </c>
      <c r="H421" t="str">
        <f t="shared" si="6"/>
        <v>CM-8 CM-9</v>
      </c>
    </row>
    <row r="422" spans="1:8">
      <c r="A422" t="s">
        <v>124</v>
      </c>
      <c r="B422" t="s">
        <v>126</v>
      </c>
      <c r="C422">
        <v>1</v>
      </c>
      <c r="E422" t="str">
        <f>_xlfn.CONCAT(A422," ",B422)</f>
        <v>CM-9 SA-10</v>
      </c>
      <c r="F422" t="str">
        <f>VLOOKUP(E422,H:H,1,FALSE)</f>
        <v>CM-9 SA-10</v>
      </c>
      <c r="H422" t="str">
        <f t="shared" si="6"/>
        <v>SA-10 CM-9</v>
      </c>
    </row>
    <row r="423" spans="1:8">
      <c r="A423" t="s">
        <v>132</v>
      </c>
      <c r="B423" t="s">
        <v>4</v>
      </c>
      <c r="C423">
        <v>1</v>
      </c>
      <c r="E423" t="str">
        <f>_xlfn.CONCAT(A423," ",B423)</f>
        <v>CP-1 PM-9</v>
      </c>
      <c r="F423" t="e">
        <f>VLOOKUP(E423,H:H,1,FALSE)</f>
        <v>#N/A</v>
      </c>
      <c r="H423" t="str">
        <f t="shared" si="6"/>
        <v>PM-9 CP-1</v>
      </c>
    </row>
    <row r="424" spans="1:8">
      <c r="A424" t="s">
        <v>133</v>
      </c>
      <c r="B424" t="s">
        <v>57</v>
      </c>
      <c r="C424">
        <v>1</v>
      </c>
      <c r="E424" t="str">
        <f>_xlfn.CONCAT(A424," ",B424)</f>
        <v>CP-10 CA-2</v>
      </c>
      <c r="F424" t="e">
        <f>VLOOKUP(E424,H:H,1,FALSE)</f>
        <v>#N/A</v>
      </c>
      <c r="H424" t="str">
        <f t="shared" si="6"/>
        <v>CA-2 CP-10</v>
      </c>
    </row>
    <row r="425" spans="1:8">
      <c r="A425" t="s">
        <v>133</v>
      </c>
      <c r="B425" t="s">
        <v>114</v>
      </c>
      <c r="C425">
        <v>1</v>
      </c>
      <c r="E425" t="str">
        <f>_xlfn.CONCAT(A425," ",B425)</f>
        <v>CP-10 CA-6</v>
      </c>
      <c r="F425" t="e">
        <f>VLOOKUP(E425,H:H,1,FALSE)</f>
        <v>#N/A</v>
      </c>
      <c r="H425" t="str">
        <f t="shared" si="6"/>
        <v>CA-6 CP-10</v>
      </c>
    </row>
    <row r="426" spans="1:8">
      <c r="A426" t="s">
        <v>133</v>
      </c>
      <c r="B426" t="s">
        <v>23</v>
      </c>
      <c r="C426">
        <v>1</v>
      </c>
      <c r="E426" t="str">
        <f>_xlfn.CONCAT(A426," ",B426)</f>
        <v>CP-10 CA-7</v>
      </c>
      <c r="F426" t="e">
        <f>VLOOKUP(E426,H:H,1,FALSE)</f>
        <v>#N/A</v>
      </c>
      <c r="H426" t="str">
        <f t="shared" si="6"/>
        <v>CA-7 CP-10</v>
      </c>
    </row>
    <row r="427" spans="1:8">
      <c r="A427" t="s">
        <v>133</v>
      </c>
      <c r="B427" t="s">
        <v>38</v>
      </c>
      <c r="C427">
        <v>1</v>
      </c>
      <c r="E427" t="str">
        <f>_xlfn.CONCAT(A427," ",B427)</f>
        <v>CP-10 CM-2</v>
      </c>
      <c r="F427" t="e">
        <f>VLOOKUP(E427,H:H,1,FALSE)</f>
        <v>#N/A</v>
      </c>
      <c r="H427" t="str">
        <f t="shared" si="6"/>
        <v>CM-2 CP-10</v>
      </c>
    </row>
    <row r="428" spans="1:8">
      <c r="A428" t="s">
        <v>133</v>
      </c>
      <c r="B428" t="s">
        <v>11</v>
      </c>
      <c r="C428">
        <v>1</v>
      </c>
      <c r="E428" t="str">
        <f>_xlfn.CONCAT(A428," ",B428)</f>
        <v>CP-10 CP-2</v>
      </c>
      <c r="F428" t="str">
        <f>VLOOKUP(E428,H:H,1,FALSE)</f>
        <v>CP-10 CP-2</v>
      </c>
      <c r="H428" t="str">
        <f t="shared" si="6"/>
        <v>CP-2 CP-10</v>
      </c>
    </row>
    <row r="429" spans="1:8">
      <c r="A429" t="s">
        <v>133</v>
      </c>
      <c r="B429" t="s">
        <v>134</v>
      </c>
      <c r="C429">
        <v>1</v>
      </c>
      <c r="E429" t="str">
        <f>_xlfn.CONCAT(A429," ",B429)</f>
        <v>CP-10 CP-6</v>
      </c>
      <c r="F429" t="str">
        <f>VLOOKUP(E429,H:H,1,FALSE)</f>
        <v>CP-10 CP-6</v>
      </c>
      <c r="H429" t="str">
        <f t="shared" si="6"/>
        <v>CP-6 CP-10</v>
      </c>
    </row>
    <row r="430" spans="1:8">
      <c r="A430" t="s">
        <v>133</v>
      </c>
      <c r="B430" t="s">
        <v>135</v>
      </c>
      <c r="C430">
        <v>1</v>
      </c>
      <c r="E430" t="str">
        <f>_xlfn.CONCAT(A430," ",B430)</f>
        <v>CP-10 CP-7</v>
      </c>
      <c r="F430" t="str">
        <f>VLOOKUP(E430,H:H,1,FALSE)</f>
        <v>CP-10 CP-7</v>
      </c>
      <c r="H430" t="str">
        <f t="shared" si="6"/>
        <v>CP-7 CP-10</v>
      </c>
    </row>
    <row r="431" spans="1:8">
      <c r="A431" t="s">
        <v>133</v>
      </c>
      <c r="B431" t="s">
        <v>136</v>
      </c>
      <c r="C431">
        <v>1</v>
      </c>
      <c r="E431" t="str">
        <f>_xlfn.CONCAT(A431," ",B431)</f>
        <v>CP-10 CP-9</v>
      </c>
      <c r="F431" t="e">
        <f>VLOOKUP(E431,H:H,1,FALSE)</f>
        <v>#N/A</v>
      </c>
      <c r="H431" t="str">
        <f t="shared" si="6"/>
        <v>CP-9 CP-10</v>
      </c>
    </row>
    <row r="432" spans="1:8">
      <c r="A432" t="s">
        <v>133</v>
      </c>
      <c r="B432" t="s">
        <v>137</v>
      </c>
      <c r="C432">
        <v>1</v>
      </c>
      <c r="E432" t="str">
        <f>_xlfn.CONCAT(A432," ",B432)</f>
        <v>CP-10 SC-24</v>
      </c>
      <c r="F432" t="str">
        <f>VLOOKUP(E432,H:H,1,FALSE)</f>
        <v>CP-10 SC-24</v>
      </c>
      <c r="H432" t="str">
        <f t="shared" si="6"/>
        <v>SC-24 CP-10</v>
      </c>
    </row>
    <row r="433" spans="1:8">
      <c r="A433" t="s">
        <v>11</v>
      </c>
      <c r="B433" t="s">
        <v>10</v>
      </c>
      <c r="C433">
        <v>1</v>
      </c>
      <c r="E433" t="str">
        <f>_xlfn.CONCAT(A433," ",B433)</f>
        <v>CP-2 AC-14</v>
      </c>
      <c r="F433" t="str">
        <f>VLOOKUP(E433,H:H,1,FALSE)</f>
        <v>CP-2 AC-14</v>
      </c>
      <c r="H433" t="str">
        <f t="shared" si="6"/>
        <v>AC-14 CP-2</v>
      </c>
    </row>
    <row r="434" spans="1:8">
      <c r="A434" t="s">
        <v>11</v>
      </c>
      <c r="B434" t="s">
        <v>133</v>
      </c>
      <c r="C434">
        <v>1</v>
      </c>
      <c r="E434" t="str">
        <f>_xlfn.CONCAT(A434," ",B434)</f>
        <v>CP-2 CP-10</v>
      </c>
      <c r="F434" t="str">
        <f>VLOOKUP(E434,H:H,1,FALSE)</f>
        <v>CP-2 CP-10</v>
      </c>
      <c r="H434" t="str">
        <f t="shared" si="6"/>
        <v>CP-10 CP-2</v>
      </c>
    </row>
    <row r="435" spans="1:8">
      <c r="A435" t="s">
        <v>11</v>
      </c>
      <c r="B435" t="s">
        <v>134</v>
      </c>
      <c r="C435">
        <v>1</v>
      </c>
      <c r="E435" t="str">
        <f>_xlfn.CONCAT(A435," ",B435)</f>
        <v>CP-2 CP-6</v>
      </c>
      <c r="F435" t="str">
        <f>VLOOKUP(E435,H:H,1,FALSE)</f>
        <v>CP-2 CP-6</v>
      </c>
      <c r="H435" t="str">
        <f t="shared" si="6"/>
        <v>CP-6 CP-2</v>
      </c>
    </row>
    <row r="436" spans="1:8">
      <c r="A436" t="s">
        <v>11</v>
      </c>
      <c r="B436" t="s">
        <v>135</v>
      </c>
      <c r="C436">
        <v>1</v>
      </c>
      <c r="E436" t="str">
        <f>_xlfn.CONCAT(A436," ",B436)</f>
        <v>CP-2 CP-7</v>
      </c>
      <c r="F436" t="str">
        <f>VLOOKUP(E436,H:H,1,FALSE)</f>
        <v>CP-2 CP-7</v>
      </c>
      <c r="H436" t="str">
        <f t="shared" si="6"/>
        <v>CP-7 CP-2</v>
      </c>
    </row>
    <row r="437" spans="1:8">
      <c r="A437" t="s">
        <v>11</v>
      </c>
      <c r="B437" t="s">
        <v>138</v>
      </c>
      <c r="C437">
        <v>1</v>
      </c>
      <c r="E437" t="str">
        <f>_xlfn.CONCAT(A437," ",B437)</f>
        <v>CP-2 CP-8</v>
      </c>
      <c r="F437" t="str">
        <f>VLOOKUP(E437,H:H,1,FALSE)</f>
        <v>CP-2 CP-8</v>
      </c>
      <c r="H437" t="str">
        <f t="shared" si="6"/>
        <v>CP-8 CP-2</v>
      </c>
    </row>
    <row r="438" spans="1:8">
      <c r="A438" t="s">
        <v>11</v>
      </c>
      <c r="B438" t="s">
        <v>136</v>
      </c>
      <c r="C438">
        <v>1</v>
      </c>
      <c r="E438" t="str">
        <f>_xlfn.CONCAT(A438," ",B438)</f>
        <v>CP-2 CP-9</v>
      </c>
      <c r="F438" t="str">
        <f>VLOOKUP(E438,H:H,1,FALSE)</f>
        <v>CP-2 CP-9</v>
      </c>
      <c r="H438" t="str">
        <f t="shared" si="6"/>
        <v>CP-9 CP-2</v>
      </c>
    </row>
    <row r="439" spans="1:8">
      <c r="A439" t="s">
        <v>11</v>
      </c>
      <c r="B439" t="s">
        <v>101</v>
      </c>
      <c r="C439">
        <v>1</v>
      </c>
      <c r="E439" t="str">
        <f>_xlfn.CONCAT(A439," ",B439)</f>
        <v>CP-2 IR-4</v>
      </c>
      <c r="F439" t="str">
        <f>VLOOKUP(E439,H:H,1,FALSE)</f>
        <v>CP-2 IR-4</v>
      </c>
      <c r="H439" t="str">
        <f t="shared" si="6"/>
        <v>IR-4 CP-2</v>
      </c>
    </row>
    <row r="440" spans="1:8">
      <c r="A440" t="s">
        <v>11</v>
      </c>
      <c r="B440" t="s">
        <v>139</v>
      </c>
      <c r="C440">
        <v>1</v>
      </c>
      <c r="E440" t="str">
        <f>_xlfn.CONCAT(A440," ",B440)</f>
        <v>CP-2 IR-8</v>
      </c>
      <c r="F440" t="e">
        <f>VLOOKUP(E440,H:H,1,FALSE)</f>
        <v>#N/A</v>
      </c>
      <c r="H440" t="str">
        <f t="shared" si="6"/>
        <v>IR-8 CP-2</v>
      </c>
    </row>
    <row r="441" spans="1:8">
      <c r="A441" t="s">
        <v>11</v>
      </c>
      <c r="B441" t="s">
        <v>39</v>
      </c>
      <c r="C441">
        <v>1</v>
      </c>
      <c r="E441" t="str">
        <f>_xlfn.CONCAT(A441," ",B441)</f>
        <v>CP-2 MP-2</v>
      </c>
      <c r="F441" t="e">
        <f>VLOOKUP(E441,H:H,1,FALSE)</f>
        <v>#N/A</v>
      </c>
      <c r="H441" t="str">
        <f t="shared" si="6"/>
        <v>MP-2 CP-2</v>
      </c>
    </row>
    <row r="442" spans="1:8">
      <c r="A442" t="s">
        <v>11</v>
      </c>
      <c r="B442" t="s">
        <v>40</v>
      </c>
      <c r="C442">
        <v>1</v>
      </c>
      <c r="E442" t="str">
        <f>_xlfn.CONCAT(A442," ",B442)</f>
        <v>CP-2 MP-4</v>
      </c>
      <c r="F442" t="e">
        <f>VLOOKUP(E442,H:H,1,FALSE)</f>
        <v>#N/A</v>
      </c>
      <c r="H442" t="str">
        <f t="shared" si="6"/>
        <v>MP-4 CP-2</v>
      </c>
    </row>
    <row r="443" spans="1:8">
      <c r="A443" t="s">
        <v>11</v>
      </c>
      <c r="B443" t="s">
        <v>41</v>
      </c>
      <c r="C443">
        <v>1</v>
      </c>
      <c r="E443" t="str">
        <f>_xlfn.CONCAT(A443," ",B443)</f>
        <v>CP-2 MP-5</v>
      </c>
      <c r="F443" t="e">
        <f>VLOOKUP(E443,H:H,1,FALSE)</f>
        <v>#N/A</v>
      </c>
      <c r="H443" t="str">
        <f t="shared" si="6"/>
        <v>MP-5 CP-2</v>
      </c>
    </row>
    <row r="444" spans="1:8">
      <c r="A444" t="s">
        <v>11</v>
      </c>
      <c r="B444" t="s">
        <v>140</v>
      </c>
      <c r="C444">
        <v>3</v>
      </c>
      <c r="E444" t="str">
        <f>_xlfn.CONCAT(A444," ",B444)</f>
        <v>CP-2 PE-12</v>
      </c>
      <c r="F444" t="str">
        <f>VLOOKUP(E444,H:H,1,FALSE)</f>
        <v>CP-2 PE-12</v>
      </c>
      <c r="H444" t="str">
        <f t="shared" si="6"/>
        <v>PE-12 CP-2</v>
      </c>
    </row>
    <row r="445" spans="1:8">
      <c r="A445" t="s">
        <v>11</v>
      </c>
      <c r="B445" t="s">
        <v>141</v>
      </c>
      <c r="C445">
        <v>1</v>
      </c>
      <c r="E445" t="str">
        <f>_xlfn.CONCAT(A445," ",B445)</f>
        <v>CP-2 PM-11</v>
      </c>
      <c r="F445" t="e">
        <f>VLOOKUP(E445,H:H,1,FALSE)</f>
        <v>#N/A</v>
      </c>
      <c r="H445" t="str">
        <f t="shared" si="6"/>
        <v>PM-11 CP-2</v>
      </c>
    </row>
    <row r="446" spans="1:8">
      <c r="A446" t="s">
        <v>11</v>
      </c>
      <c r="B446" t="s">
        <v>142</v>
      </c>
      <c r="C446">
        <v>1</v>
      </c>
      <c r="E446" t="str">
        <f>_xlfn.CONCAT(A446," ",B446)</f>
        <v>CP-2 PM-8</v>
      </c>
      <c r="F446" t="e">
        <f>VLOOKUP(E446,H:H,1,FALSE)</f>
        <v>#N/A</v>
      </c>
      <c r="H446" t="str">
        <f t="shared" si="6"/>
        <v>PM-8 CP-2</v>
      </c>
    </row>
    <row r="447" spans="1:8">
      <c r="A447" t="s">
        <v>11</v>
      </c>
      <c r="B447" t="s">
        <v>143</v>
      </c>
      <c r="C447">
        <v>1</v>
      </c>
      <c r="E447" t="str">
        <f>_xlfn.CONCAT(A447," ",B447)</f>
        <v>CP-2 SA-14</v>
      </c>
      <c r="F447" t="e">
        <f>VLOOKUP(E447,H:H,1,FALSE)</f>
        <v>#N/A</v>
      </c>
      <c r="H447" t="str">
        <f t="shared" si="6"/>
        <v>SA-14 CP-2</v>
      </c>
    </row>
    <row r="448" spans="1:8">
      <c r="A448" t="s">
        <v>11</v>
      </c>
      <c r="B448" t="s">
        <v>144</v>
      </c>
      <c r="C448">
        <v>1</v>
      </c>
      <c r="E448" t="str">
        <f>_xlfn.CONCAT(A448," ",B448)</f>
        <v>CP-2 SA-15</v>
      </c>
      <c r="F448" t="e">
        <f>VLOOKUP(E448,H:H,1,FALSE)</f>
        <v>#N/A</v>
      </c>
      <c r="H448" t="str">
        <f t="shared" si="6"/>
        <v>SA-15 CP-2</v>
      </c>
    </row>
    <row r="449" spans="1:8">
      <c r="A449" t="s">
        <v>145</v>
      </c>
      <c r="B449" t="s">
        <v>61</v>
      </c>
      <c r="C449">
        <v>1</v>
      </c>
      <c r="E449" t="str">
        <f>_xlfn.CONCAT(A449," ",B449)</f>
        <v>CP-3 AT-2</v>
      </c>
      <c r="F449" t="e">
        <f>VLOOKUP(E449,H:H,1,FALSE)</f>
        <v>#N/A</v>
      </c>
      <c r="H449" t="str">
        <f t="shared" si="6"/>
        <v>AT-2 CP-3</v>
      </c>
    </row>
    <row r="450" spans="1:8">
      <c r="A450" t="s">
        <v>145</v>
      </c>
      <c r="B450" t="s">
        <v>62</v>
      </c>
      <c r="C450">
        <v>1</v>
      </c>
      <c r="E450" t="str">
        <f>_xlfn.CONCAT(A450," ",B450)</f>
        <v>CP-3 AT-3</v>
      </c>
      <c r="F450" t="e">
        <f>VLOOKUP(E450,H:H,1,FALSE)</f>
        <v>#N/A</v>
      </c>
      <c r="H450" t="str">
        <f t="shared" si="6"/>
        <v>AT-3 CP-3</v>
      </c>
    </row>
    <row r="451" spans="1:8">
      <c r="A451" t="s">
        <v>145</v>
      </c>
      <c r="B451" t="s">
        <v>11</v>
      </c>
      <c r="C451">
        <v>1</v>
      </c>
      <c r="E451" t="str">
        <f>_xlfn.CONCAT(A451," ",B451)</f>
        <v>CP-3 CP-2</v>
      </c>
      <c r="F451" t="e">
        <f>VLOOKUP(E451,H:H,1,FALSE)</f>
        <v>#N/A</v>
      </c>
      <c r="H451" t="str">
        <f t="shared" ref="H451:H514" si="7">_xlfn.CONCAT(B451," ",A451)</f>
        <v>CP-2 CP-3</v>
      </c>
    </row>
    <row r="452" spans="1:8">
      <c r="A452" t="s">
        <v>145</v>
      </c>
      <c r="B452" t="s">
        <v>146</v>
      </c>
      <c r="C452">
        <v>1</v>
      </c>
      <c r="E452" t="str">
        <f>_xlfn.CONCAT(A452," ",B452)</f>
        <v>CP-3 IR-2</v>
      </c>
      <c r="F452" t="str">
        <f>VLOOKUP(E452,H:H,1,FALSE)</f>
        <v>CP-3 IR-2</v>
      </c>
      <c r="H452" t="str">
        <f t="shared" si="7"/>
        <v>IR-2 CP-3</v>
      </c>
    </row>
    <row r="453" spans="1:8">
      <c r="A453" t="s">
        <v>147</v>
      </c>
      <c r="B453" t="s">
        <v>11</v>
      </c>
      <c r="C453">
        <v>1</v>
      </c>
      <c r="E453" t="str">
        <f>_xlfn.CONCAT(A453," ",B453)</f>
        <v>CP-4 CP-2</v>
      </c>
      <c r="F453" t="e">
        <f>VLOOKUP(E453,H:H,1,FALSE)</f>
        <v>#N/A</v>
      </c>
      <c r="H453" t="str">
        <f t="shared" si="7"/>
        <v>CP-2 CP-4</v>
      </c>
    </row>
    <row r="454" spans="1:8">
      <c r="A454" t="s">
        <v>147</v>
      </c>
      <c r="B454" t="s">
        <v>145</v>
      </c>
      <c r="C454">
        <v>1</v>
      </c>
      <c r="E454" t="str">
        <f>_xlfn.CONCAT(A454," ",B454)</f>
        <v>CP-4 CP-3</v>
      </c>
      <c r="F454" t="e">
        <f>VLOOKUP(E454,H:H,1,FALSE)</f>
        <v>#N/A</v>
      </c>
      <c r="H454" t="str">
        <f t="shared" si="7"/>
        <v>CP-3 CP-4</v>
      </c>
    </row>
    <row r="455" spans="1:8">
      <c r="A455" t="s">
        <v>147</v>
      </c>
      <c r="B455" t="s">
        <v>135</v>
      </c>
      <c r="C455">
        <v>1</v>
      </c>
      <c r="E455" t="str">
        <f>_xlfn.CONCAT(A455," ",B455)</f>
        <v>CP-4 CP-7</v>
      </c>
      <c r="F455" t="e">
        <f>VLOOKUP(E455,H:H,1,FALSE)</f>
        <v>#N/A</v>
      </c>
      <c r="H455" t="str">
        <f t="shared" si="7"/>
        <v>CP-7 CP-4</v>
      </c>
    </row>
    <row r="456" spans="1:8">
      <c r="A456" t="s">
        <v>147</v>
      </c>
      <c r="B456" t="s">
        <v>148</v>
      </c>
      <c r="C456">
        <v>1</v>
      </c>
      <c r="E456" t="str">
        <f>_xlfn.CONCAT(A456," ",B456)</f>
        <v>CP-4 IR-3</v>
      </c>
      <c r="F456" t="str">
        <f>VLOOKUP(E456,H:H,1,FALSE)</f>
        <v>CP-4 IR-3</v>
      </c>
      <c r="H456" t="str">
        <f t="shared" si="7"/>
        <v>IR-3 CP-4</v>
      </c>
    </row>
    <row r="457" spans="1:8">
      <c r="A457" t="s">
        <v>147</v>
      </c>
      <c r="B457" t="s">
        <v>139</v>
      </c>
      <c r="C457">
        <v>1</v>
      </c>
      <c r="E457" t="str">
        <f>_xlfn.CONCAT(A457," ",B457)</f>
        <v>CP-4 IR-8</v>
      </c>
      <c r="F457" t="e">
        <f>VLOOKUP(E457,H:H,1,FALSE)</f>
        <v>#N/A</v>
      </c>
      <c r="H457" t="str">
        <f t="shared" si="7"/>
        <v>IR-8 CP-4</v>
      </c>
    </row>
    <row r="458" spans="1:8">
      <c r="A458" t="s">
        <v>147</v>
      </c>
      <c r="B458" t="s">
        <v>142</v>
      </c>
      <c r="C458">
        <v>1</v>
      </c>
      <c r="E458" t="str">
        <f>_xlfn.CONCAT(A458," ",B458)</f>
        <v>CP-4 PM-8</v>
      </c>
      <c r="F458" t="e">
        <f>VLOOKUP(E458,H:H,1,FALSE)</f>
        <v>#N/A</v>
      </c>
      <c r="H458" t="str">
        <f t="shared" si="7"/>
        <v>PM-8 CP-4</v>
      </c>
    </row>
    <row r="459" spans="1:8">
      <c r="A459" t="s">
        <v>134</v>
      </c>
      <c r="B459" t="s">
        <v>133</v>
      </c>
      <c r="C459">
        <v>1</v>
      </c>
      <c r="E459" t="str">
        <f>_xlfn.CONCAT(A459," ",B459)</f>
        <v>CP-6 CP-10</v>
      </c>
      <c r="F459" t="str">
        <f>VLOOKUP(E459,H:H,1,FALSE)</f>
        <v>CP-6 CP-10</v>
      </c>
      <c r="H459" t="str">
        <f t="shared" si="7"/>
        <v>CP-10 CP-6</v>
      </c>
    </row>
    <row r="460" spans="1:8">
      <c r="A460" t="s">
        <v>134</v>
      </c>
      <c r="B460" t="s">
        <v>11</v>
      </c>
      <c r="C460">
        <v>1</v>
      </c>
      <c r="E460" t="str">
        <f>_xlfn.CONCAT(A460," ",B460)</f>
        <v>CP-6 CP-2</v>
      </c>
      <c r="F460" t="str">
        <f>VLOOKUP(E460,H:H,1,FALSE)</f>
        <v>CP-6 CP-2</v>
      </c>
      <c r="H460" t="str">
        <f t="shared" si="7"/>
        <v>CP-2 CP-6</v>
      </c>
    </row>
    <row r="461" spans="1:8">
      <c r="A461" t="s">
        <v>134</v>
      </c>
      <c r="B461" t="s">
        <v>135</v>
      </c>
      <c r="C461">
        <v>1</v>
      </c>
      <c r="E461" t="str">
        <f>_xlfn.CONCAT(A461," ",B461)</f>
        <v>CP-6 CP-7</v>
      </c>
      <c r="F461" t="str">
        <f>VLOOKUP(E461,H:H,1,FALSE)</f>
        <v>CP-6 CP-7</v>
      </c>
      <c r="H461" t="str">
        <f t="shared" si="7"/>
        <v>CP-7 CP-6</v>
      </c>
    </row>
    <row r="462" spans="1:8">
      <c r="A462" t="s">
        <v>134</v>
      </c>
      <c r="B462" t="s">
        <v>136</v>
      </c>
      <c r="C462">
        <v>1</v>
      </c>
      <c r="E462" t="str">
        <f>_xlfn.CONCAT(A462," ",B462)</f>
        <v>CP-6 CP-9</v>
      </c>
      <c r="F462" t="str">
        <f>VLOOKUP(E462,H:H,1,FALSE)</f>
        <v>CP-6 CP-9</v>
      </c>
      <c r="H462" t="str">
        <f t="shared" si="7"/>
        <v>CP-9 CP-6</v>
      </c>
    </row>
    <row r="463" spans="1:8">
      <c r="A463" t="s">
        <v>134</v>
      </c>
      <c r="B463" t="s">
        <v>40</v>
      </c>
      <c r="C463">
        <v>1</v>
      </c>
      <c r="E463" t="str">
        <f>_xlfn.CONCAT(A463," ",B463)</f>
        <v>CP-6 MP-4</v>
      </c>
      <c r="F463" t="str">
        <f>VLOOKUP(E463,H:H,1,FALSE)</f>
        <v>CP-6 MP-4</v>
      </c>
      <c r="H463" t="str">
        <f t="shared" si="7"/>
        <v>MP-4 CP-6</v>
      </c>
    </row>
    <row r="464" spans="1:8">
      <c r="A464" t="s">
        <v>134</v>
      </c>
      <c r="B464" t="s">
        <v>149</v>
      </c>
      <c r="C464">
        <v>2</v>
      </c>
      <c r="E464" t="str">
        <f>_xlfn.CONCAT(A464," ",B464)</f>
        <v>CP-6 RA-3</v>
      </c>
      <c r="F464" t="e">
        <f>VLOOKUP(E464,H:H,1,FALSE)</f>
        <v>#N/A</v>
      </c>
      <c r="H464" t="str">
        <f t="shared" si="7"/>
        <v>RA-3 CP-6</v>
      </c>
    </row>
    <row r="465" spans="1:8">
      <c r="A465" t="s">
        <v>135</v>
      </c>
      <c r="B465" t="s">
        <v>38</v>
      </c>
      <c r="C465">
        <v>1</v>
      </c>
      <c r="E465" t="str">
        <f>_xlfn.CONCAT(A465," ",B465)</f>
        <v>CP-7 CM-2</v>
      </c>
      <c r="F465" t="e">
        <f>VLOOKUP(E465,H:H,1,FALSE)</f>
        <v>#N/A</v>
      </c>
      <c r="H465" t="str">
        <f t="shared" si="7"/>
        <v>CM-2 CP-7</v>
      </c>
    </row>
    <row r="466" spans="1:8">
      <c r="A466" t="s">
        <v>135</v>
      </c>
      <c r="B466" t="s">
        <v>51</v>
      </c>
      <c r="C466">
        <v>1</v>
      </c>
      <c r="E466" t="str">
        <f>_xlfn.CONCAT(A466," ",B466)</f>
        <v>CP-7 CM-6</v>
      </c>
      <c r="F466" t="e">
        <f>VLOOKUP(E466,H:H,1,FALSE)</f>
        <v>#N/A</v>
      </c>
      <c r="H466" t="str">
        <f t="shared" si="7"/>
        <v>CM-6 CP-7</v>
      </c>
    </row>
    <row r="467" spans="1:8">
      <c r="A467" t="s">
        <v>135</v>
      </c>
      <c r="B467" t="s">
        <v>133</v>
      </c>
      <c r="C467">
        <v>1</v>
      </c>
      <c r="E467" t="str">
        <f>_xlfn.CONCAT(A467," ",B467)</f>
        <v>CP-7 CP-10</v>
      </c>
      <c r="F467" t="str">
        <f>VLOOKUP(E467,H:H,1,FALSE)</f>
        <v>CP-7 CP-10</v>
      </c>
      <c r="H467" t="str">
        <f t="shared" si="7"/>
        <v>CP-10 CP-7</v>
      </c>
    </row>
    <row r="468" spans="1:8">
      <c r="A468" t="s">
        <v>135</v>
      </c>
      <c r="B468" t="s">
        <v>11</v>
      </c>
      <c r="C468">
        <v>1</v>
      </c>
      <c r="E468" t="str">
        <f>_xlfn.CONCAT(A468," ",B468)</f>
        <v>CP-7 CP-2</v>
      </c>
      <c r="F468" t="str">
        <f>VLOOKUP(E468,H:H,1,FALSE)</f>
        <v>CP-7 CP-2</v>
      </c>
      <c r="H468" t="str">
        <f t="shared" si="7"/>
        <v>CP-2 CP-7</v>
      </c>
    </row>
    <row r="469" spans="1:8">
      <c r="A469" t="s">
        <v>135</v>
      </c>
      <c r="B469" t="s">
        <v>134</v>
      </c>
      <c r="C469">
        <v>1</v>
      </c>
      <c r="E469" t="str">
        <f>_xlfn.CONCAT(A469," ",B469)</f>
        <v>CP-7 CP-6</v>
      </c>
      <c r="F469" t="str">
        <f>VLOOKUP(E469,H:H,1,FALSE)</f>
        <v>CP-7 CP-6</v>
      </c>
      <c r="H469" t="str">
        <f t="shared" si="7"/>
        <v>CP-6 CP-7</v>
      </c>
    </row>
    <row r="470" spans="1:8">
      <c r="A470" t="s">
        <v>135</v>
      </c>
      <c r="B470" t="s">
        <v>138</v>
      </c>
      <c r="C470">
        <v>1</v>
      </c>
      <c r="E470" t="str">
        <f>_xlfn.CONCAT(A470," ",B470)</f>
        <v>CP-7 CP-8</v>
      </c>
      <c r="F470" t="str">
        <f>VLOOKUP(E470,H:H,1,FALSE)</f>
        <v>CP-7 CP-8</v>
      </c>
      <c r="H470" t="str">
        <f t="shared" si="7"/>
        <v>CP-8 CP-7</v>
      </c>
    </row>
    <row r="471" spans="1:8">
      <c r="A471" t="s">
        <v>135</v>
      </c>
      <c r="B471" t="s">
        <v>136</v>
      </c>
      <c r="C471">
        <v>1</v>
      </c>
      <c r="E471" t="str">
        <f>_xlfn.CONCAT(A471," ",B471)</f>
        <v>CP-7 CP-9</v>
      </c>
      <c r="F471" t="e">
        <f>VLOOKUP(E471,H:H,1,FALSE)</f>
        <v>#N/A</v>
      </c>
      <c r="H471" t="str">
        <f t="shared" si="7"/>
        <v>CP-9 CP-7</v>
      </c>
    </row>
    <row r="472" spans="1:8">
      <c r="A472" t="s">
        <v>135</v>
      </c>
      <c r="B472" t="s">
        <v>150</v>
      </c>
      <c r="C472">
        <v>1</v>
      </c>
      <c r="E472" t="str">
        <f>_xlfn.CONCAT(A472," ",B472)</f>
        <v>CP-7 MA-6</v>
      </c>
      <c r="F472" t="str">
        <f>VLOOKUP(E472,H:H,1,FALSE)</f>
        <v>CP-7 MA-6</v>
      </c>
      <c r="H472" t="str">
        <f t="shared" si="7"/>
        <v>MA-6 CP-7</v>
      </c>
    </row>
    <row r="473" spans="1:8">
      <c r="A473" t="s">
        <v>135</v>
      </c>
      <c r="B473" t="s">
        <v>149</v>
      </c>
      <c r="C473">
        <v>2</v>
      </c>
      <c r="E473" t="str">
        <f>_xlfn.CONCAT(A473," ",B473)</f>
        <v>CP-7 RA-3</v>
      </c>
      <c r="F473" t="e">
        <f>VLOOKUP(E473,H:H,1,FALSE)</f>
        <v>#N/A</v>
      </c>
      <c r="H473" t="str">
        <f t="shared" si="7"/>
        <v>RA-3 CP-7</v>
      </c>
    </row>
    <row r="474" spans="1:8">
      <c r="A474" t="s">
        <v>138</v>
      </c>
      <c r="B474" t="s">
        <v>11</v>
      </c>
      <c r="C474">
        <v>1</v>
      </c>
      <c r="E474" t="str">
        <f>_xlfn.CONCAT(A474," ",B474)</f>
        <v>CP-8 CP-2</v>
      </c>
      <c r="F474" t="str">
        <f>VLOOKUP(E474,H:H,1,FALSE)</f>
        <v>CP-8 CP-2</v>
      </c>
      <c r="H474" t="str">
        <f t="shared" si="7"/>
        <v>CP-2 CP-8</v>
      </c>
    </row>
    <row r="475" spans="1:8">
      <c r="A475" t="s">
        <v>138</v>
      </c>
      <c r="B475" t="s">
        <v>134</v>
      </c>
      <c r="C475">
        <v>1</v>
      </c>
      <c r="E475" t="str">
        <f>_xlfn.CONCAT(A475," ",B475)</f>
        <v>CP-8 CP-6</v>
      </c>
      <c r="F475" t="e">
        <f>VLOOKUP(E475,H:H,1,FALSE)</f>
        <v>#N/A</v>
      </c>
      <c r="H475" t="str">
        <f t="shared" si="7"/>
        <v>CP-6 CP-8</v>
      </c>
    </row>
    <row r="476" spans="1:8">
      <c r="A476" t="s">
        <v>138</v>
      </c>
      <c r="B476" t="s">
        <v>135</v>
      </c>
      <c r="C476">
        <v>1</v>
      </c>
      <c r="E476" t="str">
        <f>_xlfn.CONCAT(A476," ",B476)</f>
        <v>CP-8 CP-7</v>
      </c>
      <c r="F476" t="str">
        <f>VLOOKUP(E476,H:H,1,FALSE)</f>
        <v>CP-8 CP-7</v>
      </c>
      <c r="H476" t="str">
        <f t="shared" si="7"/>
        <v>CP-7 CP-8</v>
      </c>
    </row>
    <row r="477" spans="1:8">
      <c r="A477" t="s">
        <v>136</v>
      </c>
      <c r="B477" t="s">
        <v>38</v>
      </c>
      <c r="C477">
        <v>1</v>
      </c>
      <c r="E477" t="str">
        <f>_xlfn.CONCAT(A477," ",B477)</f>
        <v>CP-9 CM-2</v>
      </c>
      <c r="F477" t="e">
        <f>VLOOKUP(E477,H:H,1,FALSE)</f>
        <v>#N/A</v>
      </c>
      <c r="H477" t="str">
        <f t="shared" si="7"/>
        <v>CM-2 CP-9</v>
      </c>
    </row>
    <row r="478" spans="1:8">
      <c r="A478" t="s">
        <v>136</v>
      </c>
      <c r="B478" t="s">
        <v>24</v>
      </c>
      <c r="C478">
        <v>1</v>
      </c>
      <c r="E478" t="str">
        <f>_xlfn.CONCAT(A478," ",B478)</f>
        <v>CP-9 CM-8</v>
      </c>
      <c r="F478" t="e">
        <f>VLOOKUP(E478,H:H,1,FALSE)</f>
        <v>#N/A</v>
      </c>
      <c r="H478" t="str">
        <f t="shared" si="7"/>
        <v>CM-8 CP-9</v>
      </c>
    </row>
    <row r="479" spans="1:8">
      <c r="A479" t="s">
        <v>136</v>
      </c>
      <c r="B479" t="s">
        <v>11</v>
      </c>
      <c r="C479">
        <v>1</v>
      </c>
      <c r="E479" t="str">
        <f>_xlfn.CONCAT(A479," ",B479)</f>
        <v>CP-9 CP-2</v>
      </c>
      <c r="F479" t="str">
        <f>VLOOKUP(E479,H:H,1,FALSE)</f>
        <v>CP-9 CP-2</v>
      </c>
      <c r="H479" t="str">
        <f t="shared" si="7"/>
        <v>CP-2 CP-9</v>
      </c>
    </row>
    <row r="480" spans="1:8">
      <c r="A480" t="s">
        <v>136</v>
      </c>
      <c r="B480" t="s">
        <v>147</v>
      </c>
      <c r="C480">
        <v>2</v>
      </c>
      <c r="E480" t="str">
        <f>_xlfn.CONCAT(A480," ",B480)</f>
        <v>CP-9 CP-4</v>
      </c>
      <c r="F480" t="e">
        <f>VLOOKUP(E480,H:H,1,FALSE)</f>
        <v>#N/A</v>
      </c>
      <c r="H480" t="str">
        <f t="shared" si="7"/>
        <v>CP-4 CP-9</v>
      </c>
    </row>
    <row r="481" spans="1:8">
      <c r="A481" t="s">
        <v>136</v>
      </c>
      <c r="B481" t="s">
        <v>134</v>
      </c>
      <c r="C481">
        <v>1</v>
      </c>
      <c r="E481" t="str">
        <f>_xlfn.CONCAT(A481," ",B481)</f>
        <v>CP-9 CP-6</v>
      </c>
      <c r="F481" t="str">
        <f>VLOOKUP(E481,H:H,1,FALSE)</f>
        <v>CP-9 CP-6</v>
      </c>
      <c r="H481" t="str">
        <f t="shared" si="7"/>
        <v>CP-6 CP-9</v>
      </c>
    </row>
    <row r="482" spans="1:8">
      <c r="A482" t="s">
        <v>136</v>
      </c>
      <c r="B482" t="s">
        <v>40</v>
      </c>
      <c r="C482">
        <v>1</v>
      </c>
      <c r="E482" t="str">
        <f>_xlfn.CONCAT(A482," ",B482)</f>
        <v>CP-9 MP-4</v>
      </c>
      <c r="F482" t="str">
        <f>VLOOKUP(E482,H:H,1,FALSE)</f>
        <v>CP-9 MP-4</v>
      </c>
      <c r="H482" t="str">
        <f t="shared" si="7"/>
        <v>MP-4 CP-9</v>
      </c>
    </row>
    <row r="483" spans="1:8">
      <c r="A483" t="s">
        <v>136</v>
      </c>
      <c r="B483" t="s">
        <v>41</v>
      </c>
      <c r="C483">
        <v>1</v>
      </c>
      <c r="E483" t="str">
        <f>_xlfn.CONCAT(A483," ",B483)</f>
        <v>CP-9 MP-5</v>
      </c>
      <c r="F483" t="str">
        <f>VLOOKUP(E483,H:H,1,FALSE)</f>
        <v>CP-9 MP-5</v>
      </c>
      <c r="H483" t="str">
        <f t="shared" si="7"/>
        <v>MP-5 CP-9</v>
      </c>
    </row>
    <row r="484" spans="1:8">
      <c r="A484" t="s">
        <v>136</v>
      </c>
      <c r="B484" t="s">
        <v>31</v>
      </c>
      <c r="C484">
        <v>1</v>
      </c>
      <c r="E484" t="str">
        <f>_xlfn.CONCAT(A484," ",B484)</f>
        <v>CP-9 SC-13</v>
      </c>
      <c r="F484" t="str">
        <f>VLOOKUP(E484,H:H,1,FALSE)</f>
        <v>CP-9 SC-13</v>
      </c>
      <c r="H484" t="str">
        <f t="shared" si="7"/>
        <v>SC-13 CP-9</v>
      </c>
    </row>
    <row r="485" spans="1:8">
      <c r="A485" t="s">
        <v>151</v>
      </c>
      <c r="B485" t="s">
        <v>4</v>
      </c>
      <c r="C485">
        <v>1</v>
      </c>
      <c r="E485" t="str">
        <f>_xlfn.CONCAT(A485," ",B485)</f>
        <v>IA-1 PM-9</v>
      </c>
      <c r="F485" t="e">
        <f>VLOOKUP(E485,H:H,1,FALSE)</f>
        <v>#N/A</v>
      </c>
      <c r="H485" t="str">
        <f t="shared" si="7"/>
        <v>PM-9 IA-1</v>
      </c>
    </row>
    <row r="486" spans="1:8">
      <c r="A486" t="s">
        <v>12</v>
      </c>
      <c r="B486" t="s">
        <v>10</v>
      </c>
      <c r="C486">
        <v>1</v>
      </c>
      <c r="E486" t="str">
        <f>_xlfn.CONCAT(A486," ",B486)</f>
        <v>IA-2 AC-14</v>
      </c>
      <c r="F486" t="str">
        <f>VLOOKUP(E486,H:H,1,FALSE)</f>
        <v>IA-2 AC-14</v>
      </c>
      <c r="H486" t="str">
        <f t="shared" si="7"/>
        <v>AC-14 IA-2</v>
      </c>
    </row>
    <row r="487" spans="1:8">
      <c r="A487" t="s">
        <v>12</v>
      </c>
      <c r="B487" t="s">
        <v>13</v>
      </c>
      <c r="C487">
        <v>1</v>
      </c>
      <c r="E487" t="str">
        <f>_xlfn.CONCAT(A487," ",B487)</f>
        <v>IA-2 AC-17</v>
      </c>
      <c r="F487" t="str">
        <f>VLOOKUP(E487,H:H,1,FALSE)</f>
        <v>IA-2 AC-17</v>
      </c>
      <c r="H487" t="str">
        <f t="shared" si="7"/>
        <v>AC-17 IA-2</v>
      </c>
    </row>
    <row r="488" spans="1:8">
      <c r="A488" t="s">
        <v>12</v>
      </c>
      <c r="B488" t="s">
        <v>14</v>
      </c>
      <c r="C488">
        <v>1</v>
      </c>
      <c r="E488" t="str">
        <f>_xlfn.CONCAT(A488," ",B488)</f>
        <v>IA-2 AC-18</v>
      </c>
      <c r="F488" t="str">
        <f>VLOOKUP(E488,H:H,1,FALSE)</f>
        <v>IA-2 AC-18</v>
      </c>
      <c r="H488" t="str">
        <f t="shared" si="7"/>
        <v>AC-18 IA-2</v>
      </c>
    </row>
    <row r="489" spans="1:8">
      <c r="A489" t="s">
        <v>12</v>
      </c>
      <c r="B489" t="s">
        <v>16</v>
      </c>
      <c r="C489">
        <v>1</v>
      </c>
      <c r="E489" t="str">
        <f>_xlfn.CONCAT(A489," ",B489)</f>
        <v>IA-2 AC-2</v>
      </c>
      <c r="F489" t="str">
        <f>VLOOKUP(E489,H:H,1,FALSE)</f>
        <v>IA-2 AC-2</v>
      </c>
      <c r="H489" t="str">
        <f t="shared" si="7"/>
        <v>AC-2 IA-2</v>
      </c>
    </row>
    <row r="490" spans="1:8">
      <c r="A490" t="s">
        <v>12</v>
      </c>
      <c r="B490" t="s">
        <v>18</v>
      </c>
      <c r="C490">
        <v>1</v>
      </c>
      <c r="E490" t="str">
        <f>_xlfn.CONCAT(A490," ",B490)</f>
        <v>IA-2 AC-3</v>
      </c>
      <c r="F490" t="e">
        <f>VLOOKUP(E490,H:H,1,FALSE)</f>
        <v>#N/A</v>
      </c>
      <c r="H490" t="str">
        <f t="shared" si="7"/>
        <v>AC-3 IA-2</v>
      </c>
    </row>
    <row r="491" spans="1:8">
      <c r="A491" t="s">
        <v>12</v>
      </c>
      <c r="B491" t="s">
        <v>19</v>
      </c>
      <c r="C491">
        <v>3</v>
      </c>
      <c r="E491" t="str">
        <f>_xlfn.CONCAT(A491," ",B491)</f>
        <v>IA-2 AC-6</v>
      </c>
      <c r="F491" t="e">
        <f>VLOOKUP(E491,H:H,1,FALSE)</f>
        <v>#N/A</v>
      </c>
      <c r="H491" t="str">
        <f t="shared" si="7"/>
        <v>AC-6 IA-2</v>
      </c>
    </row>
    <row r="492" spans="1:8">
      <c r="A492" t="s">
        <v>12</v>
      </c>
      <c r="B492" t="s">
        <v>21</v>
      </c>
      <c r="C492">
        <v>1</v>
      </c>
      <c r="E492" t="str">
        <f>_xlfn.CONCAT(A492," ",B492)</f>
        <v>IA-2 AU-2</v>
      </c>
      <c r="F492" t="e">
        <f>VLOOKUP(E492,H:H,1,FALSE)</f>
        <v>#N/A</v>
      </c>
      <c r="H492" t="str">
        <f t="shared" si="7"/>
        <v>AU-2 IA-2</v>
      </c>
    </row>
    <row r="493" spans="1:8">
      <c r="A493" t="s">
        <v>12</v>
      </c>
      <c r="B493" t="s">
        <v>52</v>
      </c>
      <c r="C493">
        <v>1</v>
      </c>
      <c r="E493" t="str">
        <f>_xlfn.CONCAT(A493," ",B493)</f>
        <v>IA-2 IA-4</v>
      </c>
      <c r="F493" t="str">
        <f>VLOOKUP(E493,H:H,1,FALSE)</f>
        <v>IA-2 IA-4</v>
      </c>
      <c r="H493" t="str">
        <f t="shared" si="7"/>
        <v>IA-4 IA-2</v>
      </c>
    </row>
    <row r="494" spans="1:8">
      <c r="A494" t="s">
        <v>12</v>
      </c>
      <c r="B494" t="s">
        <v>53</v>
      </c>
      <c r="C494">
        <v>1</v>
      </c>
      <c r="E494" t="str">
        <f>_xlfn.CONCAT(A494," ",B494)</f>
        <v>IA-2 IA-5</v>
      </c>
      <c r="F494" t="str">
        <f>VLOOKUP(E494,H:H,1,FALSE)</f>
        <v>IA-2 IA-5</v>
      </c>
      <c r="H494" t="str">
        <f t="shared" si="7"/>
        <v>IA-5 IA-2</v>
      </c>
    </row>
    <row r="495" spans="1:8">
      <c r="A495" t="s">
        <v>12</v>
      </c>
      <c r="B495" t="s">
        <v>26</v>
      </c>
      <c r="C495">
        <v>1</v>
      </c>
      <c r="E495" t="str">
        <f>_xlfn.CONCAT(A495," ",B495)</f>
        <v>IA-2 IA-8</v>
      </c>
      <c r="F495" t="str">
        <f>VLOOKUP(E495,H:H,1,FALSE)</f>
        <v>IA-2 IA-8</v>
      </c>
      <c r="H495" t="str">
        <f t="shared" si="7"/>
        <v>IA-8 IA-2</v>
      </c>
    </row>
    <row r="496" spans="1:8">
      <c r="A496" t="s">
        <v>12</v>
      </c>
      <c r="B496" t="s">
        <v>65</v>
      </c>
      <c r="C496">
        <v>1</v>
      </c>
      <c r="E496" t="str">
        <f>_xlfn.CONCAT(A496," ",B496)</f>
        <v>IA-2 PE-3</v>
      </c>
      <c r="F496" t="e">
        <f>VLOOKUP(E496,H:H,1,FALSE)</f>
        <v>#N/A</v>
      </c>
      <c r="H496" t="str">
        <f t="shared" si="7"/>
        <v>PE-3 IA-2</v>
      </c>
    </row>
    <row r="497" spans="1:8">
      <c r="A497" t="s">
        <v>12</v>
      </c>
      <c r="B497" t="s">
        <v>127</v>
      </c>
      <c r="C497">
        <v>1</v>
      </c>
      <c r="E497" t="str">
        <f>_xlfn.CONCAT(A497," ",B497)</f>
        <v>IA-2 SA-4</v>
      </c>
      <c r="F497" t="str">
        <f>VLOOKUP(E497,H:H,1,FALSE)</f>
        <v>IA-2 SA-4</v>
      </c>
      <c r="H497" t="str">
        <f t="shared" si="7"/>
        <v>SA-4 IA-2</v>
      </c>
    </row>
    <row r="498" spans="1:8">
      <c r="A498" t="s">
        <v>25</v>
      </c>
      <c r="B498" t="s">
        <v>13</v>
      </c>
      <c r="C498">
        <v>1</v>
      </c>
      <c r="E498" t="str">
        <f>_xlfn.CONCAT(A498," ",B498)</f>
        <v>IA-3 AC-17</v>
      </c>
      <c r="F498" t="str">
        <f>VLOOKUP(E498,H:H,1,FALSE)</f>
        <v>IA-3 AC-17</v>
      </c>
      <c r="H498" t="str">
        <f t="shared" si="7"/>
        <v>AC-17 IA-3</v>
      </c>
    </row>
    <row r="499" spans="1:8">
      <c r="A499" t="s">
        <v>25</v>
      </c>
      <c r="B499" t="s">
        <v>14</v>
      </c>
      <c r="C499">
        <v>1</v>
      </c>
      <c r="E499" t="str">
        <f>_xlfn.CONCAT(A499," ",B499)</f>
        <v>IA-3 AC-18</v>
      </c>
      <c r="F499" t="str">
        <f>VLOOKUP(E499,H:H,1,FALSE)</f>
        <v>IA-3 AC-18</v>
      </c>
      <c r="H499" t="str">
        <f t="shared" si="7"/>
        <v>AC-18 IA-3</v>
      </c>
    </row>
    <row r="500" spans="1:8">
      <c r="A500" t="s">
        <v>25</v>
      </c>
      <c r="B500" t="s">
        <v>15</v>
      </c>
      <c r="C500">
        <v>1</v>
      </c>
      <c r="E500" t="str">
        <f>_xlfn.CONCAT(A500," ",B500)</f>
        <v>IA-3 AC-19</v>
      </c>
      <c r="F500" t="str">
        <f>VLOOKUP(E500,H:H,1,FALSE)</f>
        <v>IA-3 AC-19</v>
      </c>
      <c r="H500" t="str">
        <f t="shared" si="7"/>
        <v>AC-19 IA-3</v>
      </c>
    </row>
    <row r="501" spans="1:8">
      <c r="A501" t="s">
        <v>25</v>
      </c>
      <c r="B501" t="s">
        <v>22</v>
      </c>
      <c r="C501">
        <v>1</v>
      </c>
      <c r="E501" t="str">
        <f>_xlfn.CONCAT(A501," ",B501)</f>
        <v>IA-3 CA-3</v>
      </c>
      <c r="F501" t="str">
        <f>VLOOKUP(E501,H:H,1,FALSE)</f>
        <v>IA-3 CA-3</v>
      </c>
      <c r="H501" t="str">
        <f t="shared" si="7"/>
        <v>CA-3 IA-3</v>
      </c>
    </row>
    <row r="502" spans="1:8">
      <c r="A502" t="s">
        <v>25</v>
      </c>
      <c r="B502" t="s">
        <v>52</v>
      </c>
      <c r="C502">
        <v>1</v>
      </c>
      <c r="E502" t="str">
        <f>_xlfn.CONCAT(A502," ",B502)</f>
        <v>IA-3 IA-4</v>
      </c>
      <c r="F502" t="str">
        <f>VLOOKUP(E502,H:H,1,FALSE)</f>
        <v>IA-3 IA-4</v>
      </c>
      <c r="H502" t="str">
        <f t="shared" si="7"/>
        <v>IA-4 IA-3</v>
      </c>
    </row>
    <row r="503" spans="1:8">
      <c r="A503" t="s">
        <v>25</v>
      </c>
      <c r="B503" t="s">
        <v>53</v>
      </c>
      <c r="C503">
        <v>1</v>
      </c>
      <c r="E503" t="str">
        <f>_xlfn.CONCAT(A503," ",B503)</f>
        <v>IA-3 IA-5</v>
      </c>
      <c r="F503" t="e">
        <f>VLOOKUP(E503,H:H,1,FALSE)</f>
        <v>#N/A</v>
      </c>
      <c r="H503" t="str">
        <f t="shared" si="7"/>
        <v>IA-5 IA-3</v>
      </c>
    </row>
    <row r="504" spans="1:8">
      <c r="A504" t="s">
        <v>52</v>
      </c>
      <c r="B504" t="s">
        <v>16</v>
      </c>
      <c r="C504">
        <v>1</v>
      </c>
      <c r="E504" t="str">
        <f>_xlfn.CONCAT(A504," ",B504)</f>
        <v>IA-4 AC-2</v>
      </c>
      <c r="F504" t="str">
        <f>VLOOKUP(E504,H:H,1,FALSE)</f>
        <v>IA-4 AC-2</v>
      </c>
      <c r="H504" t="str">
        <f t="shared" si="7"/>
        <v>AC-2 IA-4</v>
      </c>
    </row>
    <row r="505" spans="1:8">
      <c r="A505" t="s">
        <v>52</v>
      </c>
      <c r="B505" t="s">
        <v>61</v>
      </c>
      <c r="C505">
        <v>1</v>
      </c>
      <c r="E505" t="str">
        <f>_xlfn.CONCAT(A505," ",B505)</f>
        <v>IA-4 AT-2</v>
      </c>
      <c r="F505" t="e">
        <f>VLOOKUP(E505,H:H,1,FALSE)</f>
        <v>#N/A</v>
      </c>
      <c r="H505" t="str">
        <f t="shared" si="7"/>
        <v>AT-2 IA-4</v>
      </c>
    </row>
    <row r="506" spans="1:8">
      <c r="A506" t="s">
        <v>52</v>
      </c>
      <c r="B506" t="s">
        <v>12</v>
      </c>
      <c r="C506">
        <v>1</v>
      </c>
      <c r="E506" t="str">
        <f>_xlfn.CONCAT(A506," ",B506)</f>
        <v>IA-4 IA-2</v>
      </c>
      <c r="F506" t="str">
        <f>VLOOKUP(E506,H:H,1,FALSE)</f>
        <v>IA-4 IA-2</v>
      </c>
      <c r="H506" t="str">
        <f t="shared" si="7"/>
        <v>IA-2 IA-4</v>
      </c>
    </row>
    <row r="507" spans="1:8">
      <c r="A507" t="s">
        <v>52</v>
      </c>
      <c r="B507" t="s">
        <v>25</v>
      </c>
      <c r="C507">
        <v>1</v>
      </c>
      <c r="E507" t="str">
        <f>_xlfn.CONCAT(A507," ",B507)</f>
        <v>IA-4 IA-3</v>
      </c>
      <c r="F507" t="str">
        <f>VLOOKUP(E507,H:H,1,FALSE)</f>
        <v>IA-4 IA-3</v>
      </c>
      <c r="H507" t="str">
        <f t="shared" si="7"/>
        <v>IA-3 IA-4</v>
      </c>
    </row>
    <row r="508" spans="1:8">
      <c r="A508" t="s">
        <v>52</v>
      </c>
      <c r="B508" t="s">
        <v>53</v>
      </c>
      <c r="C508">
        <v>1</v>
      </c>
      <c r="E508" t="str">
        <f>_xlfn.CONCAT(A508," ",B508)</f>
        <v>IA-4 IA-5</v>
      </c>
      <c r="F508" t="str">
        <f>VLOOKUP(E508,H:H,1,FALSE)</f>
        <v>IA-4 IA-5</v>
      </c>
      <c r="H508" t="str">
        <f t="shared" si="7"/>
        <v>IA-5 IA-4</v>
      </c>
    </row>
    <row r="509" spans="1:8">
      <c r="A509" t="s">
        <v>52</v>
      </c>
      <c r="B509" t="s">
        <v>26</v>
      </c>
      <c r="C509">
        <v>1</v>
      </c>
      <c r="E509" t="str">
        <f>_xlfn.CONCAT(A509," ",B509)</f>
        <v>IA-4 IA-8</v>
      </c>
      <c r="F509" t="str">
        <f>VLOOKUP(E509,H:H,1,FALSE)</f>
        <v>IA-4 IA-8</v>
      </c>
      <c r="H509" t="str">
        <f t="shared" si="7"/>
        <v>IA-8 IA-4</v>
      </c>
    </row>
    <row r="510" spans="1:8">
      <c r="A510" t="s">
        <v>52</v>
      </c>
      <c r="B510" t="s">
        <v>152</v>
      </c>
      <c r="C510">
        <v>1</v>
      </c>
      <c r="E510" t="str">
        <f>_xlfn.CONCAT(A510," ",B510)</f>
        <v>IA-4 SC-37</v>
      </c>
      <c r="F510" t="e">
        <f>VLOOKUP(E510,H:H,1,FALSE)</f>
        <v>#N/A</v>
      </c>
      <c r="H510" t="str">
        <f t="shared" si="7"/>
        <v>SC-37 IA-4</v>
      </c>
    </row>
    <row r="511" spans="1:8">
      <c r="A511" t="s">
        <v>53</v>
      </c>
      <c r="B511" t="s">
        <v>16</v>
      </c>
      <c r="C511">
        <v>1</v>
      </c>
      <c r="E511" t="str">
        <f>_xlfn.CONCAT(A511," ",B511)</f>
        <v>IA-5 AC-2</v>
      </c>
      <c r="F511" t="str">
        <f>VLOOKUP(E511,H:H,1,FALSE)</f>
        <v>IA-5 AC-2</v>
      </c>
      <c r="H511" t="str">
        <f t="shared" si="7"/>
        <v>AC-2 IA-5</v>
      </c>
    </row>
    <row r="512" spans="1:8">
      <c r="A512" t="s">
        <v>53</v>
      </c>
      <c r="B512" t="s">
        <v>18</v>
      </c>
      <c r="C512">
        <v>1</v>
      </c>
      <c r="E512" t="str">
        <f>_xlfn.CONCAT(A512," ",B512)</f>
        <v>IA-5 AC-3</v>
      </c>
      <c r="F512" t="e">
        <f>VLOOKUP(E512,H:H,1,FALSE)</f>
        <v>#N/A</v>
      </c>
      <c r="H512" t="str">
        <f t="shared" si="7"/>
        <v>AC-3 IA-5</v>
      </c>
    </row>
    <row r="513" spans="1:8">
      <c r="A513" t="s">
        <v>53</v>
      </c>
      <c r="B513" t="s">
        <v>19</v>
      </c>
      <c r="C513">
        <v>1</v>
      </c>
      <c r="E513" t="str">
        <f>_xlfn.CONCAT(A513," ",B513)</f>
        <v>IA-5 AC-6</v>
      </c>
      <c r="F513" t="e">
        <f>VLOOKUP(E513,H:H,1,FALSE)</f>
        <v>#N/A</v>
      </c>
      <c r="H513" t="str">
        <f t="shared" si="7"/>
        <v>AC-6 IA-5</v>
      </c>
    </row>
    <row r="514" spans="1:8">
      <c r="A514" t="s">
        <v>53</v>
      </c>
      <c r="B514" t="s">
        <v>57</v>
      </c>
      <c r="C514">
        <v>1</v>
      </c>
      <c r="E514" t="str">
        <f>_xlfn.CONCAT(A514," ",B514)</f>
        <v>IA-5 CA-2</v>
      </c>
      <c r="F514" t="e">
        <f>VLOOKUP(E514,H:H,1,FALSE)</f>
        <v>#N/A</v>
      </c>
      <c r="H514" t="str">
        <f t="shared" si="7"/>
        <v>CA-2 IA-5</v>
      </c>
    </row>
    <row r="515" spans="1:8">
      <c r="A515" t="s">
        <v>53</v>
      </c>
      <c r="B515" t="s">
        <v>23</v>
      </c>
      <c r="C515">
        <v>1</v>
      </c>
      <c r="E515" t="str">
        <f>_xlfn.CONCAT(A515," ",B515)</f>
        <v>IA-5 CA-7</v>
      </c>
      <c r="F515" t="e">
        <f>VLOOKUP(E515,H:H,1,FALSE)</f>
        <v>#N/A</v>
      </c>
      <c r="H515" t="str">
        <f t="shared" ref="H515:H578" si="8">_xlfn.CONCAT(B515," ",A515)</f>
        <v>CA-7 IA-5</v>
      </c>
    </row>
    <row r="516" spans="1:8">
      <c r="A516" t="s">
        <v>53</v>
      </c>
      <c r="B516" t="s">
        <v>51</v>
      </c>
      <c r="C516">
        <v>1</v>
      </c>
      <c r="E516" t="str">
        <f>_xlfn.CONCAT(A516," ",B516)</f>
        <v>IA-5 CM-6</v>
      </c>
      <c r="F516" t="e">
        <f>VLOOKUP(E516,H:H,1,FALSE)</f>
        <v>#N/A</v>
      </c>
      <c r="H516" t="str">
        <f t="shared" si="8"/>
        <v>CM-6 IA-5</v>
      </c>
    </row>
    <row r="517" spans="1:8">
      <c r="A517" t="s">
        <v>53</v>
      </c>
      <c r="B517" t="s">
        <v>12</v>
      </c>
      <c r="C517">
        <v>1</v>
      </c>
      <c r="E517" t="str">
        <f>_xlfn.CONCAT(A517," ",B517)</f>
        <v>IA-5 IA-2</v>
      </c>
      <c r="F517" t="str">
        <f>VLOOKUP(E517,H:H,1,FALSE)</f>
        <v>IA-5 IA-2</v>
      </c>
      <c r="H517" t="str">
        <f t="shared" si="8"/>
        <v>IA-2 IA-5</v>
      </c>
    </row>
    <row r="518" spans="1:8">
      <c r="A518" t="s">
        <v>53</v>
      </c>
      <c r="B518" t="s">
        <v>52</v>
      </c>
      <c r="C518">
        <v>1</v>
      </c>
      <c r="E518" t="str">
        <f>_xlfn.CONCAT(A518," ",B518)</f>
        <v>IA-5 IA-4</v>
      </c>
      <c r="F518" t="str">
        <f>VLOOKUP(E518,H:H,1,FALSE)</f>
        <v>IA-5 IA-4</v>
      </c>
      <c r="H518" t="str">
        <f t="shared" si="8"/>
        <v>IA-4 IA-5</v>
      </c>
    </row>
    <row r="519" spans="1:8">
      <c r="A519" t="s">
        <v>53</v>
      </c>
      <c r="B519" t="s">
        <v>153</v>
      </c>
      <c r="C519">
        <v>2</v>
      </c>
      <c r="E519" t="str">
        <f>_xlfn.CONCAT(A519," ",B519)</f>
        <v>IA-5 IA-6</v>
      </c>
      <c r="F519" t="e">
        <f>VLOOKUP(E519,H:H,1,FALSE)</f>
        <v>#N/A</v>
      </c>
      <c r="H519" t="str">
        <f t="shared" si="8"/>
        <v>IA-6 IA-5</v>
      </c>
    </row>
    <row r="520" spans="1:8">
      <c r="A520" t="s">
        <v>53</v>
      </c>
      <c r="B520" t="s">
        <v>26</v>
      </c>
      <c r="C520">
        <v>1</v>
      </c>
      <c r="E520" t="str">
        <f>_xlfn.CONCAT(A520," ",B520)</f>
        <v>IA-5 IA-8</v>
      </c>
      <c r="F520" t="str">
        <f>VLOOKUP(E520,H:H,1,FALSE)</f>
        <v>IA-5 IA-8</v>
      </c>
      <c r="H520" t="str">
        <f t="shared" si="8"/>
        <v>IA-8 IA-5</v>
      </c>
    </row>
    <row r="521" spans="1:8">
      <c r="A521" t="s">
        <v>53</v>
      </c>
      <c r="B521" t="s">
        <v>29</v>
      </c>
      <c r="C521">
        <v>1</v>
      </c>
      <c r="E521" t="str">
        <f>_xlfn.CONCAT(A521," ",B521)</f>
        <v>IA-5 PL-4</v>
      </c>
      <c r="F521" t="str">
        <f>VLOOKUP(E521,H:H,1,FALSE)</f>
        <v>IA-5 PL-4</v>
      </c>
      <c r="H521" t="str">
        <f t="shared" si="8"/>
        <v>PL-4 IA-5</v>
      </c>
    </row>
    <row r="522" spans="1:8">
      <c r="A522" t="s">
        <v>53</v>
      </c>
      <c r="B522" t="s">
        <v>154</v>
      </c>
      <c r="C522">
        <v>1</v>
      </c>
      <c r="E522" t="str">
        <f>_xlfn.CONCAT(A522," ",B522)</f>
        <v>IA-5 PS-5</v>
      </c>
      <c r="F522" t="e">
        <f>VLOOKUP(E522,H:H,1,FALSE)</f>
        <v>#N/A</v>
      </c>
      <c r="H522" t="str">
        <f t="shared" si="8"/>
        <v>PS-5 IA-5</v>
      </c>
    </row>
    <row r="523" spans="1:8">
      <c r="A523" t="s">
        <v>53</v>
      </c>
      <c r="B523" t="s">
        <v>80</v>
      </c>
      <c r="C523">
        <v>1</v>
      </c>
      <c r="E523" t="str">
        <f>_xlfn.CONCAT(A523," ",B523)</f>
        <v>IA-5 PS-6</v>
      </c>
      <c r="F523" t="e">
        <f>VLOOKUP(E523,H:H,1,FALSE)</f>
        <v>#N/A</v>
      </c>
      <c r="H523" t="str">
        <f t="shared" si="8"/>
        <v>PS-6 IA-5</v>
      </c>
    </row>
    <row r="524" spans="1:8">
      <c r="A524" t="s">
        <v>53</v>
      </c>
      <c r="B524" t="s">
        <v>108</v>
      </c>
      <c r="C524">
        <v>1</v>
      </c>
      <c r="E524" t="str">
        <f>_xlfn.CONCAT(A524," ",B524)</f>
        <v>IA-5 RA-5</v>
      </c>
      <c r="F524" t="e">
        <f>VLOOKUP(E524,H:H,1,FALSE)</f>
        <v>#N/A</v>
      </c>
      <c r="H524" t="str">
        <f t="shared" si="8"/>
        <v>RA-5 IA-5</v>
      </c>
    </row>
    <row r="525" spans="1:8">
      <c r="A525" t="s">
        <v>53</v>
      </c>
      <c r="B525" t="s">
        <v>30</v>
      </c>
      <c r="C525">
        <v>1</v>
      </c>
      <c r="E525" t="str">
        <f>_xlfn.CONCAT(A525," ",B525)</f>
        <v>IA-5 SC-12</v>
      </c>
      <c r="F525" t="e">
        <f>VLOOKUP(E525,H:H,1,FALSE)</f>
        <v>#N/A</v>
      </c>
      <c r="H525" t="str">
        <f t="shared" si="8"/>
        <v>SC-12 IA-5</v>
      </c>
    </row>
    <row r="526" spans="1:8">
      <c r="A526" t="s">
        <v>53</v>
      </c>
      <c r="B526" t="s">
        <v>31</v>
      </c>
      <c r="C526">
        <v>1</v>
      </c>
      <c r="E526" t="str">
        <f>_xlfn.CONCAT(A526," ",B526)</f>
        <v>IA-5 SC-13</v>
      </c>
      <c r="F526" t="e">
        <f>VLOOKUP(E526,H:H,1,FALSE)</f>
        <v>#N/A</v>
      </c>
      <c r="H526" t="str">
        <f t="shared" si="8"/>
        <v>SC-13 IA-5</v>
      </c>
    </row>
    <row r="527" spans="1:8">
      <c r="A527" t="s">
        <v>53</v>
      </c>
      <c r="B527" t="s">
        <v>89</v>
      </c>
      <c r="C527">
        <v>1</v>
      </c>
      <c r="E527" t="str">
        <f>_xlfn.CONCAT(A527," ",B527)</f>
        <v>IA-5 SC-17</v>
      </c>
      <c r="F527" t="e">
        <f>VLOOKUP(E527,H:H,1,FALSE)</f>
        <v>#N/A</v>
      </c>
      <c r="H527" t="str">
        <f t="shared" si="8"/>
        <v>SC-17 IA-5</v>
      </c>
    </row>
    <row r="528" spans="1:8">
      <c r="A528" t="s">
        <v>53</v>
      </c>
      <c r="B528" t="s">
        <v>42</v>
      </c>
      <c r="C528">
        <v>1</v>
      </c>
      <c r="E528" t="str">
        <f>_xlfn.CONCAT(A528," ",B528)</f>
        <v>IA-5 SC-28</v>
      </c>
      <c r="F528" t="e">
        <f>VLOOKUP(E528,H:H,1,FALSE)</f>
        <v>#N/A</v>
      </c>
      <c r="H528" t="str">
        <f t="shared" si="8"/>
        <v>SC-28 IA-5</v>
      </c>
    </row>
    <row r="529" spans="1:8">
      <c r="A529" t="s">
        <v>153</v>
      </c>
      <c r="B529" t="s">
        <v>155</v>
      </c>
      <c r="C529">
        <v>1</v>
      </c>
      <c r="E529" t="str">
        <f>_xlfn.CONCAT(A529," ",B529)</f>
        <v>IA-6 PE-18</v>
      </c>
      <c r="F529" t="e">
        <f>VLOOKUP(E529,H:H,1,FALSE)</f>
        <v>#N/A</v>
      </c>
      <c r="H529" t="str">
        <f t="shared" si="8"/>
        <v>PE-18 IA-6</v>
      </c>
    </row>
    <row r="530" spans="1:8">
      <c r="A530" t="s">
        <v>156</v>
      </c>
      <c r="B530" t="s">
        <v>30</v>
      </c>
      <c r="C530">
        <v>1</v>
      </c>
      <c r="E530" t="str">
        <f>_xlfn.CONCAT(A530," ",B530)</f>
        <v>IA-7 SC-12</v>
      </c>
      <c r="F530" t="e">
        <f>VLOOKUP(E530,H:H,1,FALSE)</f>
        <v>#N/A</v>
      </c>
      <c r="H530" t="str">
        <f t="shared" si="8"/>
        <v>SC-12 IA-7</v>
      </c>
    </row>
    <row r="531" spans="1:8">
      <c r="A531" t="s">
        <v>156</v>
      </c>
      <c r="B531" t="s">
        <v>31</v>
      </c>
      <c r="C531">
        <v>1</v>
      </c>
      <c r="E531" t="str">
        <f>_xlfn.CONCAT(A531," ",B531)</f>
        <v>IA-7 SC-13</v>
      </c>
      <c r="F531" t="str">
        <f>VLOOKUP(E531,H:H,1,FALSE)</f>
        <v>IA-7 SC-13</v>
      </c>
      <c r="H531" t="str">
        <f t="shared" si="8"/>
        <v>SC-13 IA-7</v>
      </c>
    </row>
    <row r="532" spans="1:8">
      <c r="A532" t="s">
        <v>26</v>
      </c>
      <c r="B532" t="s">
        <v>10</v>
      </c>
      <c r="C532">
        <v>1</v>
      </c>
      <c r="E532" t="str">
        <f>_xlfn.CONCAT(A532," ",B532)</f>
        <v>IA-8 AC-14</v>
      </c>
      <c r="F532" t="e">
        <f>VLOOKUP(E532,H:H,1,FALSE)</f>
        <v>#N/A</v>
      </c>
      <c r="H532" t="str">
        <f t="shared" si="8"/>
        <v>AC-14 IA-8</v>
      </c>
    </row>
    <row r="533" spans="1:8">
      <c r="A533" t="s">
        <v>26</v>
      </c>
      <c r="B533" t="s">
        <v>13</v>
      </c>
      <c r="C533">
        <v>1</v>
      </c>
      <c r="E533" t="str">
        <f>_xlfn.CONCAT(A533," ",B533)</f>
        <v>IA-8 AC-17</v>
      </c>
      <c r="F533" t="str">
        <f>VLOOKUP(E533,H:H,1,FALSE)</f>
        <v>IA-8 AC-17</v>
      </c>
      <c r="H533" t="str">
        <f t="shared" si="8"/>
        <v>AC-17 IA-8</v>
      </c>
    </row>
    <row r="534" spans="1:8">
      <c r="A534" t="s">
        <v>26</v>
      </c>
      <c r="B534" t="s">
        <v>14</v>
      </c>
      <c r="C534">
        <v>1</v>
      </c>
      <c r="E534" t="str">
        <f>_xlfn.CONCAT(A534," ",B534)</f>
        <v>IA-8 AC-18</v>
      </c>
      <c r="F534" t="str">
        <f>VLOOKUP(E534,H:H,1,FALSE)</f>
        <v>IA-8 AC-18</v>
      </c>
      <c r="H534" t="str">
        <f t="shared" si="8"/>
        <v>AC-18 IA-8</v>
      </c>
    </row>
    <row r="535" spans="1:8">
      <c r="A535" t="s">
        <v>26</v>
      </c>
      <c r="B535" t="s">
        <v>16</v>
      </c>
      <c r="C535">
        <v>1</v>
      </c>
      <c r="E535" t="str">
        <f>_xlfn.CONCAT(A535," ",B535)</f>
        <v>IA-8 AC-2</v>
      </c>
      <c r="F535" t="str">
        <f>VLOOKUP(E535,H:H,1,FALSE)</f>
        <v>IA-8 AC-2</v>
      </c>
      <c r="H535" t="str">
        <f t="shared" si="8"/>
        <v>AC-2 IA-8</v>
      </c>
    </row>
    <row r="536" spans="1:8">
      <c r="A536" t="s">
        <v>26</v>
      </c>
      <c r="B536" t="s">
        <v>21</v>
      </c>
      <c r="C536">
        <v>2</v>
      </c>
      <c r="E536" t="str">
        <f>_xlfn.CONCAT(A536," ",B536)</f>
        <v>IA-8 AU-2</v>
      </c>
      <c r="F536" t="e">
        <f>VLOOKUP(E536,H:H,1,FALSE)</f>
        <v>#N/A</v>
      </c>
      <c r="H536" t="str">
        <f t="shared" si="8"/>
        <v>AU-2 IA-8</v>
      </c>
    </row>
    <row r="537" spans="1:8">
      <c r="A537" t="s">
        <v>26</v>
      </c>
      <c r="B537" t="s">
        <v>12</v>
      </c>
      <c r="C537">
        <v>1</v>
      </c>
      <c r="E537" t="str">
        <f>_xlfn.CONCAT(A537," ",B537)</f>
        <v>IA-8 IA-2</v>
      </c>
      <c r="F537" t="str">
        <f>VLOOKUP(E537,H:H,1,FALSE)</f>
        <v>IA-8 IA-2</v>
      </c>
      <c r="H537" t="str">
        <f t="shared" si="8"/>
        <v>IA-2 IA-8</v>
      </c>
    </row>
    <row r="538" spans="1:8">
      <c r="A538" t="s">
        <v>26</v>
      </c>
      <c r="B538" t="s">
        <v>52</v>
      </c>
      <c r="C538">
        <v>1</v>
      </c>
      <c r="E538" t="str">
        <f>_xlfn.CONCAT(A538," ",B538)</f>
        <v>IA-8 IA-4</v>
      </c>
      <c r="F538" t="str">
        <f>VLOOKUP(E538,H:H,1,FALSE)</f>
        <v>IA-8 IA-4</v>
      </c>
      <c r="H538" t="str">
        <f t="shared" si="8"/>
        <v>IA-4 IA-8</v>
      </c>
    </row>
    <row r="539" spans="1:8">
      <c r="A539" t="s">
        <v>26</v>
      </c>
      <c r="B539" t="s">
        <v>53</v>
      </c>
      <c r="C539">
        <v>1</v>
      </c>
      <c r="E539" t="str">
        <f>_xlfn.CONCAT(A539," ",B539)</f>
        <v>IA-8 IA-5</v>
      </c>
      <c r="F539" t="str">
        <f>VLOOKUP(E539,H:H,1,FALSE)</f>
        <v>IA-8 IA-5</v>
      </c>
      <c r="H539" t="str">
        <f t="shared" si="8"/>
        <v>IA-5 IA-8</v>
      </c>
    </row>
    <row r="540" spans="1:8">
      <c r="A540" t="s">
        <v>26</v>
      </c>
      <c r="B540" t="s">
        <v>27</v>
      </c>
      <c r="C540">
        <v>1</v>
      </c>
      <c r="E540" t="str">
        <f>_xlfn.CONCAT(A540," ",B540)</f>
        <v>IA-8 MA-4</v>
      </c>
      <c r="F540" t="str">
        <f>VLOOKUP(E540,H:H,1,FALSE)</f>
        <v>IA-8 MA-4</v>
      </c>
      <c r="H540" t="str">
        <f t="shared" si="8"/>
        <v>MA-4 IA-8</v>
      </c>
    </row>
    <row r="541" spans="1:8">
      <c r="A541" t="s">
        <v>26</v>
      </c>
      <c r="B541" t="s">
        <v>65</v>
      </c>
      <c r="C541">
        <v>1</v>
      </c>
      <c r="E541" t="str">
        <f>_xlfn.CONCAT(A541," ",B541)</f>
        <v>IA-8 PE-3</v>
      </c>
      <c r="F541" t="e">
        <f>VLOOKUP(E541,H:H,1,FALSE)</f>
        <v>#N/A</v>
      </c>
      <c r="H541" t="str">
        <f t="shared" si="8"/>
        <v>PE-3 IA-8</v>
      </c>
    </row>
    <row r="542" spans="1:8">
      <c r="A542" t="s">
        <v>26</v>
      </c>
      <c r="B542" t="s">
        <v>149</v>
      </c>
      <c r="C542">
        <v>1</v>
      </c>
      <c r="E542" t="str">
        <f>_xlfn.CONCAT(A542," ",B542)</f>
        <v>IA-8 RA-3</v>
      </c>
      <c r="F542" t="e">
        <f>VLOOKUP(E542,H:H,1,FALSE)</f>
        <v>#N/A</v>
      </c>
      <c r="H542" t="str">
        <f t="shared" si="8"/>
        <v>RA-3 IA-8</v>
      </c>
    </row>
    <row r="543" spans="1:8">
      <c r="A543" t="s">
        <v>26</v>
      </c>
      <c r="B543" t="s">
        <v>82</v>
      </c>
      <c r="C543">
        <v>1</v>
      </c>
      <c r="E543" t="str">
        <f>_xlfn.CONCAT(A543," ",B543)</f>
        <v>IA-8 SA-12</v>
      </c>
      <c r="F543" t="e">
        <f>VLOOKUP(E543,H:H,1,FALSE)</f>
        <v>#N/A</v>
      </c>
      <c r="H543" t="str">
        <f t="shared" si="8"/>
        <v>SA-12 IA-8</v>
      </c>
    </row>
    <row r="544" spans="1:8">
      <c r="A544" t="s">
        <v>26</v>
      </c>
      <c r="B544" t="s">
        <v>127</v>
      </c>
      <c r="C544">
        <v>3</v>
      </c>
      <c r="E544" t="str">
        <f>_xlfn.CONCAT(A544," ",B544)</f>
        <v>IA-8 SA-4</v>
      </c>
      <c r="F544" t="str">
        <f>VLOOKUP(E544,H:H,1,FALSE)</f>
        <v>IA-8 SA-4</v>
      </c>
      <c r="H544" t="str">
        <f t="shared" si="8"/>
        <v>SA-4 IA-8</v>
      </c>
    </row>
    <row r="545" spans="1:8">
      <c r="A545" t="s">
        <v>26</v>
      </c>
      <c r="B545" t="s">
        <v>33</v>
      </c>
      <c r="C545">
        <v>1</v>
      </c>
      <c r="E545" t="str">
        <f>_xlfn.CONCAT(A545," ",B545)</f>
        <v>IA-8 SC-8</v>
      </c>
      <c r="F545" t="e">
        <f>VLOOKUP(E545,H:H,1,FALSE)</f>
        <v>#N/A</v>
      </c>
      <c r="H545" t="str">
        <f t="shared" si="8"/>
        <v>SC-8 IA-8</v>
      </c>
    </row>
    <row r="546" spans="1:8">
      <c r="A546" t="s">
        <v>157</v>
      </c>
      <c r="B546" t="s">
        <v>4</v>
      </c>
      <c r="C546">
        <v>1</v>
      </c>
      <c r="E546" t="str">
        <f>_xlfn.CONCAT(A546," ",B546)</f>
        <v>IR-1 PM-9</v>
      </c>
      <c r="F546" t="e">
        <f>VLOOKUP(E546,H:H,1,FALSE)</f>
        <v>#N/A</v>
      </c>
      <c r="H546" t="str">
        <f t="shared" si="8"/>
        <v>PM-9 IR-1</v>
      </c>
    </row>
    <row r="547" spans="1:8">
      <c r="A547" t="s">
        <v>146</v>
      </c>
      <c r="B547" t="s">
        <v>62</v>
      </c>
      <c r="C547">
        <v>1</v>
      </c>
      <c r="E547" t="str">
        <f>_xlfn.CONCAT(A547," ",B547)</f>
        <v>IR-2 AT-3</v>
      </c>
      <c r="F547" t="e">
        <f>VLOOKUP(E547,H:H,1,FALSE)</f>
        <v>#N/A</v>
      </c>
      <c r="H547" t="str">
        <f t="shared" si="8"/>
        <v>AT-3 IR-2</v>
      </c>
    </row>
    <row r="548" spans="1:8">
      <c r="A548" t="s">
        <v>146</v>
      </c>
      <c r="B548" t="s">
        <v>145</v>
      </c>
      <c r="C548">
        <v>1</v>
      </c>
      <c r="E548" t="str">
        <f>_xlfn.CONCAT(A548," ",B548)</f>
        <v>IR-2 CP-3</v>
      </c>
      <c r="F548" t="str">
        <f>VLOOKUP(E548,H:H,1,FALSE)</f>
        <v>IR-2 CP-3</v>
      </c>
      <c r="H548" t="str">
        <f t="shared" si="8"/>
        <v>CP-3 IR-2</v>
      </c>
    </row>
    <row r="549" spans="1:8">
      <c r="A549" t="s">
        <v>146</v>
      </c>
      <c r="B549" t="s">
        <v>139</v>
      </c>
      <c r="C549">
        <v>1</v>
      </c>
      <c r="E549" t="str">
        <f>_xlfn.CONCAT(A549," ",B549)</f>
        <v>IR-2 IR-8</v>
      </c>
      <c r="F549" t="e">
        <f>VLOOKUP(E549,H:H,1,FALSE)</f>
        <v>#N/A</v>
      </c>
      <c r="H549" t="str">
        <f t="shared" si="8"/>
        <v>IR-8 IR-2</v>
      </c>
    </row>
    <row r="550" spans="1:8">
      <c r="A550" t="s">
        <v>148</v>
      </c>
      <c r="B550" t="s">
        <v>147</v>
      </c>
      <c r="C550">
        <v>1</v>
      </c>
      <c r="E550" t="str">
        <f>_xlfn.CONCAT(A550," ",B550)</f>
        <v>IR-3 CP-4</v>
      </c>
      <c r="F550" t="str">
        <f>VLOOKUP(E550,H:H,1,FALSE)</f>
        <v>IR-3 CP-4</v>
      </c>
      <c r="H550" t="str">
        <f t="shared" si="8"/>
        <v>CP-4 IR-3</v>
      </c>
    </row>
    <row r="551" spans="1:8">
      <c r="A551" t="s">
        <v>148</v>
      </c>
      <c r="B551" t="s">
        <v>139</v>
      </c>
      <c r="C551">
        <v>1</v>
      </c>
      <c r="E551" t="str">
        <f>_xlfn.CONCAT(A551," ",B551)</f>
        <v>IR-3 IR-8</v>
      </c>
      <c r="F551" t="e">
        <f>VLOOKUP(E551,H:H,1,FALSE)</f>
        <v>#N/A</v>
      </c>
      <c r="H551" t="str">
        <f t="shared" si="8"/>
        <v>IR-8 IR-3</v>
      </c>
    </row>
    <row r="552" spans="1:8">
      <c r="A552" t="s">
        <v>101</v>
      </c>
      <c r="B552" t="s">
        <v>64</v>
      </c>
      <c r="C552">
        <v>1</v>
      </c>
      <c r="E552" t="str">
        <f>_xlfn.CONCAT(A552," ",B552)</f>
        <v>IR-4 AC-16</v>
      </c>
      <c r="F552" t="e">
        <f>VLOOKUP(E552,H:H,1,FALSE)</f>
        <v>#N/A</v>
      </c>
      <c r="H552" t="str">
        <f t="shared" si="8"/>
        <v>AC-16 IR-4</v>
      </c>
    </row>
    <row r="553" spans="1:8">
      <c r="A553" t="s">
        <v>101</v>
      </c>
      <c r="B553" t="s">
        <v>16</v>
      </c>
      <c r="C553">
        <v>1</v>
      </c>
      <c r="E553" t="str">
        <f>_xlfn.CONCAT(A553," ",B553)</f>
        <v>IR-4 AC-2</v>
      </c>
      <c r="F553" t="e">
        <f>VLOOKUP(E553,H:H,1,FALSE)</f>
        <v>#N/A</v>
      </c>
      <c r="H553" t="str">
        <f t="shared" si="8"/>
        <v>AC-2 IR-4</v>
      </c>
    </row>
    <row r="554" spans="1:8">
      <c r="A554" t="s">
        <v>101</v>
      </c>
      <c r="B554" t="s">
        <v>46</v>
      </c>
      <c r="C554">
        <v>1</v>
      </c>
      <c r="E554" t="str">
        <f>_xlfn.CONCAT(A554," ",B554)</f>
        <v>IR-4 AC-4</v>
      </c>
      <c r="F554" t="e">
        <f>VLOOKUP(E554,H:H,1,FALSE)</f>
        <v>#N/A</v>
      </c>
      <c r="H554" t="str">
        <f t="shared" si="8"/>
        <v>AC-4 IR-4</v>
      </c>
    </row>
    <row r="555" spans="1:8">
      <c r="A555" t="s">
        <v>101</v>
      </c>
      <c r="B555" t="s">
        <v>94</v>
      </c>
      <c r="C555">
        <v>1</v>
      </c>
      <c r="E555" t="str">
        <f>_xlfn.CONCAT(A555," ",B555)</f>
        <v>IR-4 AU-6</v>
      </c>
      <c r="F555" t="str">
        <f>VLOOKUP(E555,H:H,1,FALSE)</f>
        <v>IR-4 AU-6</v>
      </c>
      <c r="H555" t="str">
        <f t="shared" si="8"/>
        <v>AU-6 IR-4</v>
      </c>
    </row>
    <row r="556" spans="1:8">
      <c r="A556" t="s">
        <v>101</v>
      </c>
      <c r="B556" t="s">
        <v>38</v>
      </c>
      <c r="C556">
        <v>1</v>
      </c>
      <c r="E556" t="str">
        <f>_xlfn.CONCAT(A556," ",B556)</f>
        <v>IR-4 CM-2</v>
      </c>
      <c r="F556" t="e">
        <f>VLOOKUP(E556,H:H,1,FALSE)</f>
        <v>#N/A</v>
      </c>
      <c r="H556" t="str">
        <f t="shared" si="8"/>
        <v>CM-2 IR-4</v>
      </c>
    </row>
    <row r="557" spans="1:8">
      <c r="A557" t="s">
        <v>101</v>
      </c>
      <c r="B557" t="s">
        <v>120</v>
      </c>
      <c r="C557">
        <v>1</v>
      </c>
      <c r="E557" t="str">
        <f>_xlfn.CONCAT(A557," ",B557)</f>
        <v>IR-4 CM-3</v>
      </c>
      <c r="F557" t="e">
        <f>VLOOKUP(E557,H:H,1,FALSE)</f>
        <v>#N/A</v>
      </c>
      <c r="H557" t="str">
        <f t="shared" si="8"/>
        <v>CM-3 IR-4</v>
      </c>
    </row>
    <row r="558" spans="1:8">
      <c r="A558" t="s">
        <v>101</v>
      </c>
      <c r="B558" t="s">
        <v>117</v>
      </c>
      <c r="C558">
        <v>1</v>
      </c>
      <c r="E558" t="str">
        <f>_xlfn.CONCAT(A558," ",B558)</f>
        <v>IR-4 CM-4</v>
      </c>
      <c r="F558" t="e">
        <f>VLOOKUP(E558,H:H,1,FALSE)</f>
        <v>#N/A</v>
      </c>
      <c r="H558" t="str">
        <f t="shared" si="8"/>
        <v>CM-4 IR-4</v>
      </c>
    </row>
    <row r="559" spans="1:8">
      <c r="A559" t="s">
        <v>101</v>
      </c>
      <c r="B559" t="s">
        <v>51</v>
      </c>
      <c r="C559">
        <v>1</v>
      </c>
      <c r="E559" t="str">
        <f>_xlfn.CONCAT(A559," ",B559)</f>
        <v>IR-4 CM-6</v>
      </c>
      <c r="F559" t="str">
        <f>VLOOKUP(E559,H:H,1,FALSE)</f>
        <v>IR-4 CM-6</v>
      </c>
      <c r="H559" t="str">
        <f t="shared" si="8"/>
        <v>CM-6 IR-4</v>
      </c>
    </row>
    <row r="560" spans="1:8">
      <c r="A560" t="s">
        <v>101</v>
      </c>
      <c r="B560" t="s">
        <v>11</v>
      </c>
      <c r="C560">
        <v>1</v>
      </c>
      <c r="E560" t="str">
        <f>_xlfn.CONCAT(A560," ",B560)</f>
        <v>IR-4 CP-2</v>
      </c>
      <c r="F560" t="str">
        <f>VLOOKUP(E560,H:H,1,FALSE)</f>
        <v>IR-4 CP-2</v>
      </c>
      <c r="H560" t="str">
        <f t="shared" si="8"/>
        <v>CP-2 IR-4</v>
      </c>
    </row>
    <row r="561" spans="1:8">
      <c r="A561" t="s">
        <v>101</v>
      </c>
      <c r="B561" t="s">
        <v>147</v>
      </c>
      <c r="C561">
        <v>1</v>
      </c>
      <c r="E561" t="str">
        <f>_xlfn.CONCAT(A561," ",B561)</f>
        <v>IR-4 CP-4</v>
      </c>
      <c r="F561" t="e">
        <f>VLOOKUP(E561,H:H,1,FALSE)</f>
        <v>#N/A</v>
      </c>
      <c r="H561" t="str">
        <f t="shared" si="8"/>
        <v>CP-4 IR-4</v>
      </c>
    </row>
    <row r="562" spans="1:8">
      <c r="A562" t="s">
        <v>101</v>
      </c>
      <c r="B562" t="s">
        <v>146</v>
      </c>
      <c r="C562">
        <v>1</v>
      </c>
      <c r="E562" t="str">
        <f>_xlfn.CONCAT(A562," ",B562)</f>
        <v>IR-4 IR-2</v>
      </c>
      <c r="F562" t="e">
        <f>VLOOKUP(E562,H:H,1,FALSE)</f>
        <v>#N/A</v>
      </c>
      <c r="H562" t="str">
        <f t="shared" si="8"/>
        <v>IR-2 IR-4</v>
      </c>
    </row>
    <row r="563" spans="1:8">
      <c r="A563" t="s">
        <v>101</v>
      </c>
      <c r="B563" t="s">
        <v>148</v>
      </c>
      <c r="C563">
        <v>1</v>
      </c>
      <c r="E563" t="str">
        <f>_xlfn.CONCAT(A563," ",B563)</f>
        <v>IR-4 IR-3</v>
      </c>
      <c r="F563" t="e">
        <f>VLOOKUP(E563,H:H,1,FALSE)</f>
        <v>#N/A</v>
      </c>
      <c r="H563" t="str">
        <f t="shared" si="8"/>
        <v>IR-3 IR-4</v>
      </c>
    </row>
    <row r="564" spans="1:8">
      <c r="A564" t="s">
        <v>101</v>
      </c>
      <c r="B564" t="s">
        <v>139</v>
      </c>
      <c r="C564">
        <v>1</v>
      </c>
      <c r="E564" t="str">
        <f>_xlfn.CONCAT(A564," ",B564)</f>
        <v>IR-4 IR-8</v>
      </c>
      <c r="F564" t="e">
        <f>VLOOKUP(E564,H:H,1,FALSE)</f>
        <v>#N/A</v>
      </c>
      <c r="H564" t="str">
        <f t="shared" si="8"/>
        <v>IR-8 IR-4</v>
      </c>
    </row>
    <row r="565" spans="1:8">
      <c r="A565" t="s">
        <v>101</v>
      </c>
      <c r="B565" t="s">
        <v>106</v>
      </c>
      <c r="C565">
        <v>1</v>
      </c>
      <c r="E565" t="str">
        <f>_xlfn.CONCAT(A565," ",B565)</f>
        <v>IR-4 PE-6</v>
      </c>
      <c r="F565" t="str">
        <f>VLOOKUP(E565,H:H,1,FALSE)</f>
        <v>IR-4 PE-6</v>
      </c>
      <c r="H565" t="str">
        <f t="shared" si="8"/>
        <v>PE-6 IR-4</v>
      </c>
    </row>
    <row r="566" spans="1:8">
      <c r="A566" t="s">
        <v>101</v>
      </c>
      <c r="B566" t="s">
        <v>70</v>
      </c>
      <c r="C566">
        <v>1</v>
      </c>
      <c r="E566" t="str">
        <f>_xlfn.CONCAT(A566," ",B566)</f>
        <v>IR-4 SC-5</v>
      </c>
      <c r="F566" t="e">
        <f>VLOOKUP(E566,H:H,1,FALSE)</f>
        <v>#N/A</v>
      </c>
      <c r="H566" t="str">
        <f t="shared" si="8"/>
        <v>SC-5 IR-4</v>
      </c>
    </row>
    <row r="567" spans="1:8">
      <c r="A567" t="s">
        <v>101</v>
      </c>
      <c r="B567" t="s">
        <v>32</v>
      </c>
      <c r="C567">
        <v>1</v>
      </c>
      <c r="E567" t="str">
        <f>_xlfn.CONCAT(A567," ",B567)</f>
        <v>IR-4 SC-7</v>
      </c>
      <c r="F567" t="str">
        <f>VLOOKUP(E567,H:H,1,FALSE)</f>
        <v>IR-4 SC-7</v>
      </c>
      <c r="H567" t="str">
        <f t="shared" si="8"/>
        <v>SC-7 IR-4</v>
      </c>
    </row>
    <row r="568" spans="1:8">
      <c r="A568" t="s">
        <v>101</v>
      </c>
      <c r="B568" t="s">
        <v>44</v>
      </c>
      <c r="C568">
        <v>1</v>
      </c>
      <c r="E568" t="str">
        <f>_xlfn.CONCAT(A568," ",B568)</f>
        <v>IR-4 SI-3</v>
      </c>
      <c r="F568" t="e">
        <f>VLOOKUP(E568,H:H,1,FALSE)</f>
        <v>#N/A</v>
      </c>
      <c r="H568" t="str">
        <f t="shared" si="8"/>
        <v>SI-3 IR-4</v>
      </c>
    </row>
    <row r="569" spans="1:8">
      <c r="A569" t="s">
        <v>101</v>
      </c>
      <c r="B569" t="s">
        <v>34</v>
      </c>
      <c r="C569">
        <v>1</v>
      </c>
      <c r="E569" t="str">
        <f>_xlfn.CONCAT(A569," ",B569)</f>
        <v>IR-4 SI-4</v>
      </c>
      <c r="F569" t="str">
        <f>VLOOKUP(E569,H:H,1,FALSE)</f>
        <v>IR-4 SI-4</v>
      </c>
      <c r="H569" t="str">
        <f t="shared" si="8"/>
        <v>SI-4 IR-4</v>
      </c>
    </row>
    <row r="570" spans="1:8">
      <c r="A570" t="s">
        <v>101</v>
      </c>
      <c r="B570" t="s">
        <v>110</v>
      </c>
      <c r="C570">
        <v>1</v>
      </c>
      <c r="E570" t="str">
        <f>_xlfn.CONCAT(A570," ",B570)</f>
        <v>IR-4 SI-7</v>
      </c>
      <c r="F570" t="str">
        <f>VLOOKUP(E570,H:H,1,FALSE)</f>
        <v>IR-4 SI-7</v>
      </c>
      <c r="H570" t="str">
        <f t="shared" si="8"/>
        <v>SI-7 IR-4</v>
      </c>
    </row>
    <row r="571" spans="1:8">
      <c r="A571" t="s">
        <v>102</v>
      </c>
      <c r="B571" t="s">
        <v>94</v>
      </c>
      <c r="C571">
        <v>1</v>
      </c>
      <c r="E571" t="str">
        <f>_xlfn.CONCAT(A571," ",B571)</f>
        <v>IR-5 AU-6</v>
      </c>
      <c r="F571" t="str">
        <f>VLOOKUP(E571,H:H,1,FALSE)</f>
        <v>IR-5 AU-6</v>
      </c>
      <c r="H571" t="str">
        <f t="shared" si="8"/>
        <v>AU-6 IR-5</v>
      </c>
    </row>
    <row r="572" spans="1:8">
      <c r="A572" t="s">
        <v>102</v>
      </c>
      <c r="B572" t="s">
        <v>95</v>
      </c>
      <c r="C572">
        <v>1</v>
      </c>
      <c r="E572" t="str">
        <f>_xlfn.CONCAT(A572," ",B572)</f>
        <v>IR-5 AU-7</v>
      </c>
      <c r="F572" t="e">
        <f>VLOOKUP(E572,H:H,1,FALSE)</f>
        <v>#N/A</v>
      </c>
      <c r="H572" t="str">
        <f t="shared" si="8"/>
        <v>AU-7 IR-5</v>
      </c>
    </row>
    <row r="573" spans="1:8">
      <c r="A573" t="s">
        <v>102</v>
      </c>
      <c r="B573" t="s">
        <v>101</v>
      </c>
      <c r="C573">
        <v>1</v>
      </c>
      <c r="E573" t="str">
        <f>_xlfn.CONCAT(A573," ",B573)</f>
        <v>IR-5 IR-4</v>
      </c>
      <c r="F573" t="e">
        <f>VLOOKUP(E573,H:H,1,FALSE)</f>
        <v>#N/A</v>
      </c>
      <c r="H573" t="str">
        <f t="shared" si="8"/>
        <v>IR-4 IR-5</v>
      </c>
    </row>
    <row r="574" spans="1:8">
      <c r="A574" t="s">
        <v>102</v>
      </c>
      <c r="B574" t="s">
        <v>139</v>
      </c>
      <c r="C574">
        <v>1</v>
      </c>
      <c r="E574" t="str">
        <f>_xlfn.CONCAT(A574," ",B574)</f>
        <v>IR-5 IR-8</v>
      </c>
      <c r="F574" t="e">
        <f>VLOOKUP(E574,H:H,1,FALSE)</f>
        <v>#N/A</v>
      </c>
      <c r="H574" t="str">
        <f t="shared" si="8"/>
        <v>IR-8 IR-5</v>
      </c>
    </row>
    <row r="575" spans="1:8">
      <c r="A575" t="s">
        <v>102</v>
      </c>
      <c r="B575" t="s">
        <v>106</v>
      </c>
      <c r="C575">
        <v>1</v>
      </c>
      <c r="E575" t="str">
        <f>_xlfn.CONCAT(A575," ",B575)</f>
        <v>IR-5 PE-6</v>
      </c>
      <c r="F575" t="e">
        <f>VLOOKUP(E575,H:H,1,FALSE)</f>
        <v>#N/A</v>
      </c>
      <c r="H575" t="str">
        <f t="shared" si="8"/>
        <v>PE-6 IR-5</v>
      </c>
    </row>
    <row r="576" spans="1:8">
      <c r="A576" t="s">
        <v>102</v>
      </c>
      <c r="B576" t="s">
        <v>70</v>
      </c>
      <c r="C576">
        <v>1</v>
      </c>
      <c r="E576" t="str">
        <f>_xlfn.CONCAT(A576," ",B576)</f>
        <v>IR-5 SC-5</v>
      </c>
      <c r="F576" t="e">
        <f>VLOOKUP(E576,H:H,1,FALSE)</f>
        <v>#N/A</v>
      </c>
      <c r="H576" t="str">
        <f t="shared" si="8"/>
        <v>SC-5 IR-5</v>
      </c>
    </row>
    <row r="577" spans="1:8">
      <c r="A577" t="s">
        <v>102</v>
      </c>
      <c r="B577" t="s">
        <v>32</v>
      </c>
      <c r="C577">
        <v>1</v>
      </c>
      <c r="E577" t="str">
        <f>_xlfn.CONCAT(A577," ",B577)</f>
        <v>IR-5 SC-7</v>
      </c>
      <c r="F577" t="e">
        <f>VLOOKUP(E577,H:H,1,FALSE)</f>
        <v>#N/A</v>
      </c>
      <c r="H577" t="str">
        <f t="shared" si="8"/>
        <v>SC-7 IR-5</v>
      </c>
    </row>
    <row r="578" spans="1:8">
      <c r="A578" t="s">
        <v>102</v>
      </c>
      <c r="B578" t="s">
        <v>44</v>
      </c>
      <c r="C578">
        <v>1</v>
      </c>
      <c r="E578" t="str">
        <f>_xlfn.CONCAT(A578," ",B578)</f>
        <v>IR-5 SI-3</v>
      </c>
      <c r="F578" t="e">
        <f>VLOOKUP(E578,H:H,1,FALSE)</f>
        <v>#N/A</v>
      </c>
      <c r="H578" t="str">
        <f t="shared" si="8"/>
        <v>SI-3 IR-5</v>
      </c>
    </row>
    <row r="579" spans="1:8">
      <c r="A579" t="s">
        <v>102</v>
      </c>
      <c r="B579" t="s">
        <v>34</v>
      </c>
      <c r="C579">
        <v>1</v>
      </c>
      <c r="E579" t="str">
        <f>_xlfn.CONCAT(A579," ",B579)</f>
        <v>IR-5 SI-4</v>
      </c>
      <c r="F579" t="e">
        <f>VLOOKUP(E579,H:H,1,FALSE)</f>
        <v>#N/A</v>
      </c>
      <c r="H579" t="str">
        <f t="shared" ref="H579:H642" si="9">_xlfn.CONCAT(B579," ",A579)</f>
        <v>SI-4 IR-5</v>
      </c>
    </row>
    <row r="580" spans="1:8">
      <c r="A580" t="s">
        <v>102</v>
      </c>
      <c r="B580" t="s">
        <v>110</v>
      </c>
      <c r="C580">
        <v>1</v>
      </c>
      <c r="E580" t="str">
        <f>_xlfn.CONCAT(A580," ",B580)</f>
        <v>IR-5 SI-7</v>
      </c>
      <c r="F580" t="str">
        <f>VLOOKUP(E580,H:H,1,FALSE)</f>
        <v>IR-5 SI-7</v>
      </c>
      <c r="H580" t="str">
        <f t="shared" si="9"/>
        <v>SI-7 IR-5</v>
      </c>
    </row>
    <row r="581" spans="1:8">
      <c r="A581" t="s">
        <v>103</v>
      </c>
      <c r="B581" t="s">
        <v>101</v>
      </c>
      <c r="C581">
        <v>1</v>
      </c>
      <c r="E581" t="str">
        <f>_xlfn.CONCAT(A581," ",B581)</f>
        <v>IR-6 IR-4</v>
      </c>
      <c r="F581" t="e">
        <f>VLOOKUP(E581,H:H,1,FALSE)</f>
        <v>#N/A</v>
      </c>
      <c r="H581" t="str">
        <f t="shared" si="9"/>
        <v>IR-4 IR-6</v>
      </c>
    </row>
    <row r="582" spans="1:8">
      <c r="A582" t="s">
        <v>103</v>
      </c>
      <c r="B582" t="s">
        <v>102</v>
      </c>
      <c r="C582">
        <v>1</v>
      </c>
      <c r="E582" t="str">
        <f>_xlfn.CONCAT(A582," ",B582)</f>
        <v>IR-6 IR-5</v>
      </c>
      <c r="F582" t="e">
        <f>VLOOKUP(E582,H:H,1,FALSE)</f>
        <v>#N/A</v>
      </c>
      <c r="H582" t="str">
        <f t="shared" si="9"/>
        <v>IR-5 IR-6</v>
      </c>
    </row>
    <row r="583" spans="1:8">
      <c r="A583" t="s">
        <v>103</v>
      </c>
      <c r="B583" t="s">
        <v>158</v>
      </c>
      <c r="C583">
        <v>1</v>
      </c>
      <c r="E583" t="str">
        <f>_xlfn.CONCAT(A583," ",B583)</f>
        <v>IR-6 IR-7</v>
      </c>
      <c r="F583" t="str">
        <f>VLOOKUP(E583,H:H,1,FALSE)</f>
        <v>IR-6 IR-7</v>
      </c>
      <c r="H583" t="str">
        <f t="shared" si="9"/>
        <v>IR-7 IR-6</v>
      </c>
    </row>
    <row r="584" spans="1:8">
      <c r="A584" t="s">
        <v>103</v>
      </c>
      <c r="B584" t="s">
        <v>139</v>
      </c>
      <c r="C584">
        <v>1</v>
      </c>
      <c r="E584" t="str">
        <f>_xlfn.CONCAT(A584," ",B584)</f>
        <v>IR-6 IR-8</v>
      </c>
      <c r="F584" t="e">
        <f>VLOOKUP(E584,H:H,1,FALSE)</f>
        <v>#N/A</v>
      </c>
      <c r="H584" t="str">
        <f t="shared" si="9"/>
        <v>IR-8 IR-6</v>
      </c>
    </row>
    <row r="585" spans="1:8">
      <c r="A585" t="s">
        <v>158</v>
      </c>
      <c r="B585" t="s">
        <v>61</v>
      </c>
      <c r="C585">
        <v>1</v>
      </c>
      <c r="E585" t="str">
        <f>_xlfn.CONCAT(A585," ",B585)</f>
        <v>IR-7 AT-2</v>
      </c>
      <c r="F585" t="e">
        <f>VLOOKUP(E585,H:H,1,FALSE)</f>
        <v>#N/A</v>
      </c>
      <c r="H585" t="str">
        <f t="shared" si="9"/>
        <v>AT-2 IR-7</v>
      </c>
    </row>
    <row r="586" spans="1:8">
      <c r="A586" t="s">
        <v>158</v>
      </c>
      <c r="B586" t="s">
        <v>101</v>
      </c>
      <c r="C586">
        <v>1</v>
      </c>
      <c r="E586" t="str">
        <f>_xlfn.CONCAT(A586," ",B586)</f>
        <v>IR-7 IR-4</v>
      </c>
      <c r="F586" t="e">
        <f>VLOOKUP(E586,H:H,1,FALSE)</f>
        <v>#N/A</v>
      </c>
      <c r="H586" t="str">
        <f t="shared" si="9"/>
        <v>IR-4 IR-7</v>
      </c>
    </row>
    <row r="587" spans="1:8">
      <c r="A587" t="s">
        <v>158</v>
      </c>
      <c r="B587" t="s">
        <v>103</v>
      </c>
      <c r="C587">
        <v>1</v>
      </c>
      <c r="E587" t="str">
        <f>_xlfn.CONCAT(A587," ",B587)</f>
        <v>IR-7 IR-6</v>
      </c>
      <c r="F587" t="str">
        <f>VLOOKUP(E587,H:H,1,FALSE)</f>
        <v>IR-7 IR-6</v>
      </c>
      <c r="H587" t="str">
        <f t="shared" si="9"/>
        <v>IR-6 IR-7</v>
      </c>
    </row>
    <row r="588" spans="1:8">
      <c r="A588" t="s">
        <v>158</v>
      </c>
      <c r="B588" t="s">
        <v>139</v>
      </c>
      <c r="C588">
        <v>1</v>
      </c>
      <c r="E588" t="str">
        <f>_xlfn.CONCAT(A588," ",B588)</f>
        <v>IR-7 IR-8</v>
      </c>
      <c r="F588" t="e">
        <f>VLOOKUP(E588,H:H,1,FALSE)</f>
        <v>#N/A</v>
      </c>
      <c r="H588" t="str">
        <f t="shared" si="9"/>
        <v>IR-8 IR-7</v>
      </c>
    </row>
    <row r="589" spans="1:8">
      <c r="A589" t="s">
        <v>158</v>
      </c>
      <c r="B589" t="s">
        <v>58</v>
      </c>
      <c r="C589">
        <v>1</v>
      </c>
      <c r="E589" t="str">
        <f>_xlfn.CONCAT(A589," ",B589)</f>
        <v>IR-7 SA-9</v>
      </c>
      <c r="F589" t="str">
        <f>VLOOKUP(E589,H:H,1,FALSE)</f>
        <v>IR-7 SA-9</v>
      </c>
      <c r="H589" t="str">
        <f t="shared" si="9"/>
        <v>SA-9 IR-7</v>
      </c>
    </row>
    <row r="590" spans="1:8">
      <c r="A590" t="s">
        <v>139</v>
      </c>
      <c r="B590" t="s">
        <v>39</v>
      </c>
      <c r="C590">
        <v>1</v>
      </c>
      <c r="E590" t="str">
        <f>_xlfn.CONCAT(A590," ",B590)</f>
        <v>IR-8 MP-2</v>
      </c>
      <c r="F590" t="e">
        <f>VLOOKUP(E590,H:H,1,FALSE)</f>
        <v>#N/A</v>
      </c>
      <c r="H590" t="str">
        <f t="shared" si="9"/>
        <v>MP-2 IR-8</v>
      </c>
    </row>
    <row r="591" spans="1:8">
      <c r="A591" t="s">
        <v>139</v>
      </c>
      <c r="B591" t="s">
        <v>40</v>
      </c>
      <c r="C591">
        <v>1</v>
      </c>
      <c r="E591" t="str">
        <f>_xlfn.CONCAT(A591," ",B591)</f>
        <v>IR-8 MP-4</v>
      </c>
      <c r="F591" t="e">
        <f>VLOOKUP(E591,H:H,1,FALSE)</f>
        <v>#N/A</v>
      </c>
      <c r="H591" t="str">
        <f t="shared" si="9"/>
        <v>MP-4 IR-8</v>
      </c>
    </row>
    <row r="592" spans="1:8">
      <c r="A592" t="s">
        <v>139</v>
      </c>
      <c r="B592" t="s">
        <v>41</v>
      </c>
      <c r="C592">
        <v>1</v>
      </c>
      <c r="E592" t="str">
        <f>_xlfn.CONCAT(A592," ",B592)</f>
        <v>IR-8 MP-5</v>
      </c>
      <c r="F592" t="e">
        <f>VLOOKUP(E592,H:H,1,FALSE)</f>
        <v>#N/A</v>
      </c>
      <c r="H592" t="str">
        <f t="shared" si="9"/>
        <v>MP-5 IR-8</v>
      </c>
    </row>
    <row r="593" spans="1:8">
      <c r="A593" t="s">
        <v>159</v>
      </c>
      <c r="B593" t="s">
        <v>4</v>
      </c>
      <c r="C593">
        <v>1</v>
      </c>
      <c r="E593" t="str">
        <f>_xlfn.CONCAT(A593," ",B593)</f>
        <v>MA-1 PM-9</v>
      </c>
      <c r="F593" t="e">
        <f>VLOOKUP(E593,H:H,1,FALSE)</f>
        <v>#N/A</v>
      </c>
      <c r="H593" t="str">
        <f t="shared" si="9"/>
        <v>PM-9 MA-1</v>
      </c>
    </row>
    <row r="594" spans="1:8">
      <c r="A594" t="s">
        <v>160</v>
      </c>
      <c r="B594" t="s">
        <v>23</v>
      </c>
      <c r="C594">
        <v>1</v>
      </c>
      <c r="E594" t="str">
        <f>_xlfn.CONCAT(A594," ",B594)</f>
        <v>MA-2 CA-7</v>
      </c>
      <c r="F594" t="e">
        <f>VLOOKUP(E594,H:H,1,FALSE)</f>
        <v>#N/A</v>
      </c>
      <c r="H594" t="str">
        <f t="shared" si="9"/>
        <v>CA-7 MA-2</v>
      </c>
    </row>
    <row r="595" spans="1:8">
      <c r="A595" t="s">
        <v>160</v>
      </c>
      <c r="B595" t="s">
        <v>120</v>
      </c>
      <c r="C595">
        <v>1</v>
      </c>
      <c r="E595" t="str">
        <f>_xlfn.CONCAT(A595," ",B595)</f>
        <v>MA-2 CM-3</v>
      </c>
      <c r="F595" t="e">
        <f>VLOOKUP(E595,H:H,1,FALSE)</f>
        <v>#N/A</v>
      </c>
      <c r="H595" t="str">
        <f t="shared" si="9"/>
        <v>CM-3 MA-2</v>
      </c>
    </row>
    <row r="596" spans="1:8">
      <c r="A596" t="s">
        <v>160</v>
      </c>
      <c r="B596" t="s">
        <v>117</v>
      </c>
      <c r="C596">
        <v>1</v>
      </c>
      <c r="E596" t="str">
        <f>_xlfn.CONCAT(A596," ",B596)</f>
        <v>MA-2 CM-4</v>
      </c>
      <c r="F596" t="e">
        <f>VLOOKUP(E596,H:H,1,FALSE)</f>
        <v>#N/A</v>
      </c>
      <c r="H596" t="str">
        <f t="shared" si="9"/>
        <v>CM-4 MA-2</v>
      </c>
    </row>
    <row r="597" spans="1:8">
      <c r="A597" t="s">
        <v>160</v>
      </c>
      <c r="B597" t="s">
        <v>54</v>
      </c>
      <c r="C597">
        <v>1</v>
      </c>
      <c r="E597" t="str">
        <f>_xlfn.CONCAT(A597," ",B597)</f>
        <v>MA-2 MA-3</v>
      </c>
      <c r="F597" t="str">
        <f>VLOOKUP(E597,H:H,1,FALSE)</f>
        <v>MA-2 MA-3</v>
      </c>
      <c r="H597" t="str">
        <f t="shared" si="9"/>
        <v>MA-3 MA-2</v>
      </c>
    </row>
    <row r="598" spans="1:8">
      <c r="A598" t="s">
        <v>160</v>
      </c>
      <c r="B598" t="s">
        <v>27</v>
      </c>
      <c r="C598">
        <v>1</v>
      </c>
      <c r="E598" t="str">
        <f>_xlfn.CONCAT(A598," ",B598)</f>
        <v>MA-2 MA-4</v>
      </c>
      <c r="F598" t="str">
        <f>VLOOKUP(E598,H:H,1,FALSE)</f>
        <v>MA-2 MA-4</v>
      </c>
      <c r="H598" t="str">
        <f t="shared" si="9"/>
        <v>MA-4 MA-2</v>
      </c>
    </row>
    <row r="599" spans="1:8">
      <c r="A599" t="s">
        <v>160</v>
      </c>
      <c r="B599" t="s">
        <v>75</v>
      </c>
      <c r="C599">
        <v>1</v>
      </c>
      <c r="E599" t="str">
        <f>_xlfn.CONCAT(A599," ",B599)</f>
        <v>MA-2 MP-6</v>
      </c>
      <c r="F599" t="str">
        <f>VLOOKUP(E599,H:H,1,FALSE)</f>
        <v>MA-2 MP-6</v>
      </c>
      <c r="H599" t="str">
        <f t="shared" si="9"/>
        <v>MP-6 MA-2</v>
      </c>
    </row>
    <row r="600" spans="1:8">
      <c r="A600" t="s">
        <v>160</v>
      </c>
      <c r="B600" t="s">
        <v>105</v>
      </c>
      <c r="C600">
        <v>1</v>
      </c>
      <c r="E600" t="str">
        <f>_xlfn.CONCAT(A600," ",B600)</f>
        <v>MA-2 PE-16</v>
      </c>
      <c r="F600" t="str">
        <f>VLOOKUP(E600,H:H,1,FALSE)</f>
        <v>MA-2 PE-16</v>
      </c>
      <c r="H600" t="str">
        <f t="shared" si="9"/>
        <v>PE-16 MA-2</v>
      </c>
    </row>
    <row r="601" spans="1:8">
      <c r="A601" t="s">
        <v>160</v>
      </c>
      <c r="B601" t="s">
        <v>82</v>
      </c>
      <c r="C601">
        <v>1</v>
      </c>
      <c r="E601" t="str">
        <f>_xlfn.CONCAT(A601," ",B601)</f>
        <v>MA-2 SA-12</v>
      </c>
      <c r="F601" t="e">
        <f>VLOOKUP(E601,H:H,1,FALSE)</f>
        <v>#N/A</v>
      </c>
      <c r="H601" t="str">
        <f t="shared" si="9"/>
        <v>SA-12 MA-2</v>
      </c>
    </row>
    <row r="602" spans="1:8">
      <c r="A602" t="s">
        <v>160</v>
      </c>
      <c r="B602" t="s">
        <v>116</v>
      </c>
      <c r="C602">
        <v>1</v>
      </c>
      <c r="E602" t="str">
        <f>_xlfn.CONCAT(A602," ",B602)</f>
        <v>MA-2 SI-2</v>
      </c>
      <c r="F602" t="str">
        <f>VLOOKUP(E602,H:H,1,FALSE)</f>
        <v>MA-2 SI-2</v>
      </c>
      <c r="H602" t="str">
        <f t="shared" si="9"/>
        <v>SI-2 MA-2</v>
      </c>
    </row>
    <row r="603" spans="1:8">
      <c r="A603" t="s">
        <v>54</v>
      </c>
      <c r="B603" t="s">
        <v>160</v>
      </c>
      <c r="C603">
        <v>1</v>
      </c>
      <c r="E603" t="str">
        <f>_xlfn.CONCAT(A603," ",B603)</f>
        <v>MA-3 MA-2</v>
      </c>
      <c r="F603" t="str">
        <f>VLOOKUP(E603,H:H,1,FALSE)</f>
        <v>MA-3 MA-2</v>
      </c>
      <c r="H603" t="str">
        <f t="shared" si="9"/>
        <v>MA-2 MA-3</v>
      </c>
    </row>
    <row r="604" spans="1:8">
      <c r="A604" t="s">
        <v>54</v>
      </c>
      <c r="B604" t="s">
        <v>55</v>
      </c>
      <c r="C604">
        <v>1</v>
      </c>
      <c r="E604" t="str">
        <f>_xlfn.CONCAT(A604," ",B604)</f>
        <v>MA-3 MA-5</v>
      </c>
      <c r="F604" t="e">
        <f>VLOOKUP(E604,H:H,1,FALSE)</f>
        <v>#N/A</v>
      </c>
      <c r="H604" t="str">
        <f t="shared" si="9"/>
        <v>MA-5 MA-3</v>
      </c>
    </row>
    <row r="605" spans="1:8">
      <c r="A605" t="s">
        <v>54</v>
      </c>
      <c r="B605" t="s">
        <v>75</v>
      </c>
      <c r="C605">
        <v>1</v>
      </c>
      <c r="E605" t="str">
        <f>_xlfn.CONCAT(A605," ",B605)</f>
        <v>MA-3 MP-6</v>
      </c>
      <c r="F605" t="e">
        <f>VLOOKUP(E605,H:H,1,FALSE)</f>
        <v>#N/A</v>
      </c>
      <c r="H605" t="str">
        <f t="shared" si="9"/>
        <v>MP-6 MA-3</v>
      </c>
    </row>
    <row r="606" spans="1:8">
      <c r="A606" t="s">
        <v>54</v>
      </c>
      <c r="B606" t="s">
        <v>44</v>
      </c>
      <c r="C606">
        <v>1</v>
      </c>
      <c r="E606" t="str">
        <f>_xlfn.CONCAT(A606," ",B606)</f>
        <v>MA-3 SI-3</v>
      </c>
      <c r="F606" t="e">
        <f>VLOOKUP(E606,H:H,1,FALSE)</f>
        <v>#N/A</v>
      </c>
      <c r="H606" t="str">
        <f t="shared" si="9"/>
        <v>SI-3 MA-3</v>
      </c>
    </row>
    <row r="607" spans="1:8">
      <c r="A607" t="s">
        <v>54</v>
      </c>
      <c r="B607" t="s">
        <v>110</v>
      </c>
      <c r="C607">
        <v>1</v>
      </c>
      <c r="E607" t="str">
        <f>_xlfn.CONCAT(A607," ",B607)</f>
        <v>MA-3 SI-7</v>
      </c>
      <c r="F607" t="e">
        <f>VLOOKUP(E607,H:H,1,FALSE)</f>
        <v>#N/A</v>
      </c>
      <c r="H607" t="str">
        <f t="shared" si="9"/>
        <v>SI-7 MA-3</v>
      </c>
    </row>
    <row r="608" spans="1:8">
      <c r="A608" t="s">
        <v>27</v>
      </c>
      <c r="B608" t="s">
        <v>13</v>
      </c>
      <c r="C608">
        <v>1</v>
      </c>
      <c r="E608" t="str">
        <f>_xlfn.CONCAT(A608," ",B608)</f>
        <v>MA-4 AC-17</v>
      </c>
      <c r="F608" t="str">
        <f>VLOOKUP(E608,H:H,1,FALSE)</f>
        <v>MA-4 AC-17</v>
      </c>
      <c r="H608" t="str">
        <f t="shared" si="9"/>
        <v>AC-17 MA-4</v>
      </c>
    </row>
    <row r="609" spans="1:8">
      <c r="A609" t="s">
        <v>27</v>
      </c>
      <c r="B609" t="s">
        <v>16</v>
      </c>
      <c r="C609">
        <v>1</v>
      </c>
      <c r="E609" t="str">
        <f>_xlfn.CONCAT(A609," ",B609)</f>
        <v>MA-4 AC-2</v>
      </c>
      <c r="F609" t="str">
        <f>VLOOKUP(E609,H:H,1,FALSE)</f>
        <v>MA-4 AC-2</v>
      </c>
      <c r="H609" t="str">
        <f t="shared" si="9"/>
        <v>AC-2 MA-4</v>
      </c>
    </row>
    <row r="610" spans="1:8">
      <c r="A610" t="s">
        <v>27</v>
      </c>
      <c r="B610" t="s">
        <v>18</v>
      </c>
      <c r="C610">
        <v>1</v>
      </c>
      <c r="E610" t="str">
        <f>_xlfn.CONCAT(A610," ",B610)</f>
        <v>MA-4 AC-3</v>
      </c>
      <c r="F610" t="str">
        <f>VLOOKUP(E610,H:H,1,FALSE)</f>
        <v>MA-4 AC-3</v>
      </c>
      <c r="H610" t="str">
        <f t="shared" si="9"/>
        <v>AC-3 MA-4</v>
      </c>
    </row>
    <row r="611" spans="1:8">
      <c r="A611" t="s">
        <v>27</v>
      </c>
      <c r="B611" t="s">
        <v>19</v>
      </c>
      <c r="C611">
        <v>1</v>
      </c>
      <c r="E611" t="str">
        <f>_xlfn.CONCAT(A611," ",B611)</f>
        <v>MA-4 AC-6</v>
      </c>
      <c r="F611" t="e">
        <f>VLOOKUP(E611,H:H,1,FALSE)</f>
        <v>#N/A</v>
      </c>
      <c r="H611" t="str">
        <f t="shared" si="9"/>
        <v>AC-6 MA-4</v>
      </c>
    </row>
    <row r="612" spans="1:8">
      <c r="A612" t="s">
        <v>27</v>
      </c>
      <c r="B612" t="s">
        <v>21</v>
      </c>
      <c r="C612">
        <v>1</v>
      </c>
      <c r="E612" t="str">
        <f>_xlfn.CONCAT(A612," ",B612)</f>
        <v>MA-4 AU-2</v>
      </c>
      <c r="F612" t="str">
        <f>VLOOKUP(E612,H:H,1,FALSE)</f>
        <v>MA-4 AU-2</v>
      </c>
      <c r="H612" t="str">
        <f t="shared" si="9"/>
        <v>AU-2 MA-4</v>
      </c>
    </row>
    <row r="613" spans="1:8">
      <c r="A613" t="s">
        <v>27</v>
      </c>
      <c r="B613" t="s">
        <v>93</v>
      </c>
      <c r="C613">
        <v>1</v>
      </c>
      <c r="E613" t="str">
        <f>_xlfn.CONCAT(A613," ",B613)</f>
        <v>MA-4 AU-3</v>
      </c>
      <c r="F613" t="e">
        <f>VLOOKUP(E613,H:H,1,FALSE)</f>
        <v>#N/A</v>
      </c>
      <c r="H613" t="str">
        <f t="shared" si="9"/>
        <v>AU-3 MA-4</v>
      </c>
    </row>
    <row r="614" spans="1:8">
      <c r="A614" t="s">
        <v>27</v>
      </c>
      <c r="B614" t="s">
        <v>12</v>
      </c>
      <c r="C614">
        <v>1</v>
      </c>
      <c r="E614" t="str">
        <f>_xlfn.CONCAT(A614," ",B614)</f>
        <v>MA-4 IA-2</v>
      </c>
      <c r="F614" t="e">
        <f>VLOOKUP(E614,H:H,1,FALSE)</f>
        <v>#N/A</v>
      </c>
      <c r="H614" t="str">
        <f t="shared" si="9"/>
        <v>IA-2 MA-4</v>
      </c>
    </row>
    <row r="615" spans="1:8">
      <c r="A615" t="s">
        <v>27</v>
      </c>
      <c r="B615" t="s">
        <v>52</v>
      </c>
      <c r="C615">
        <v>1</v>
      </c>
      <c r="E615" t="str">
        <f>_xlfn.CONCAT(A615," ",B615)</f>
        <v>MA-4 IA-4</v>
      </c>
      <c r="F615" t="e">
        <f>VLOOKUP(E615,H:H,1,FALSE)</f>
        <v>#N/A</v>
      </c>
      <c r="H615" t="str">
        <f t="shared" si="9"/>
        <v>IA-4 MA-4</v>
      </c>
    </row>
    <row r="616" spans="1:8">
      <c r="A616" t="s">
        <v>27</v>
      </c>
      <c r="B616" t="s">
        <v>53</v>
      </c>
      <c r="C616">
        <v>1</v>
      </c>
      <c r="E616" t="str">
        <f>_xlfn.CONCAT(A616," ",B616)</f>
        <v>MA-4 IA-5</v>
      </c>
      <c r="F616" t="e">
        <f>VLOOKUP(E616,H:H,1,FALSE)</f>
        <v>#N/A</v>
      </c>
      <c r="H616" t="str">
        <f t="shared" si="9"/>
        <v>IA-5 MA-4</v>
      </c>
    </row>
    <row r="617" spans="1:8">
      <c r="A617" t="s">
        <v>27</v>
      </c>
      <c r="B617" t="s">
        <v>26</v>
      </c>
      <c r="C617">
        <v>1</v>
      </c>
      <c r="E617" t="str">
        <f>_xlfn.CONCAT(A617," ",B617)</f>
        <v>MA-4 IA-8</v>
      </c>
      <c r="F617" t="str">
        <f>VLOOKUP(E617,H:H,1,FALSE)</f>
        <v>MA-4 IA-8</v>
      </c>
      <c r="H617" t="str">
        <f t="shared" si="9"/>
        <v>IA-8 MA-4</v>
      </c>
    </row>
    <row r="618" spans="1:8">
      <c r="A618" t="s">
        <v>27</v>
      </c>
      <c r="B618" t="s">
        <v>160</v>
      </c>
      <c r="C618">
        <v>1</v>
      </c>
      <c r="E618" t="str">
        <f>_xlfn.CONCAT(A618," ",B618)</f>
        <v>MA-4 MA-2</v>
      </c>
      <c r="F618" t="str">
        <f>VLOOKUP(E618,H:H,1,FALSE)</f>
        <v>MA-4 MA-2</v>
      </c>
      <c r="H618" t="str">
        <f t="shared" si="9"/>
        <v>MA-2 MA-4</v>
      </c>
    </row>
    <row r="619" spans="1:8">
      <c r="A619" t="s">
        <v>27</v>
      </c>
      <c r="B619" t="s">
        <v>54</v>
      </c>
      <c r="C619">
        <v>1</v>
      </c>
      <c r="E619" t="str">
        <f>_xlfn.CONCAT(A619," ",B619)</f>
        <v>MA-4 MA-3</v>
      </c>
      <c r="F619" t="e">
        <f>VLOOKUP(E619,H:H,1,FALSE)</f>
        <v>#N/A</v>
      </c>
      <c r="H619" t="str">
        <f t="shared" si="9"/>
        <v>MA-3 MA-4</v>
      </c>
    </row>
    <row r="620" spans="1:8">
      <c r="A620" t="s">
        <v>27</v>
      </c>
      <c r="B620" t="s">
        <v>55</v>
      </c>
      <c r="C620">
        <v>1</v>
      </c>
      <c r="E620" t="str">
        <f>_xlfn.CONCAT(A620," ",B620)</f>
        <v>MA-4 MA-5</v>
      </c>
      <c r="F620" t="e">
        <f>VLOOKUP(E620,H:H,1,FALSE)</f>
        <v>#N/A</v>
      </c>
      <c r="H620" t="str">
        <f t="shared" si="9"/>
        <v>MA-5 MA-4</v>
      </c>
    </row>
    <row r="621" spans="1:8">
      <c r="A621" t="s">
        <v>27</v>
      </c>
      <c r="B621" t="s">
        <v>75</v>
      </c>
      <c r="C621">
        <v>1</v>
      </c>
      <c r="E621" t="str">
        <f>_xlfn.CONCAT(A621," ",B621)</f>
        <v>MA-4 MP-6</v>
      </c>
      <c r="F621" t="str">
        <f>VLOOKUP(E621,H:H,1,FALSE)</f>
        <v>MA-4 MP-6</v>
      </c>
      <c r="H621" t="str">
        <f t="shared" si="9"/>
        <v>MP-6 MA-4</v>
      </c>
    </row>
    <row r="622" spans="1:8">
      <c r="A622" t="s">
        <v>27</v>
      </c>
      <c r="B622" t="s">
        <v>73</v>
      </c>
      <c r="C622">
        <v>1</v>
      </c>
      <c r="E622" t="str">
        <f>_xlfn.CONCAT(A622," ",B622)</f>
        <v>MA-4 PL-2</v>
      </c>
      <c r="F622" t="str">
        <f>VLOOKUP(E622,H:H,1,FALSE)</f>
        <v>MA-4 PL-2</v>
      </c>
      <c r="H622" t="str">
        <f t="shared" si="9"/>
        <v>PL-2 MA-4</v>
      </c>
    </row>
    <row r="623" spans="1:8">
      <c r="A623" t="s">
        <v>27</v>
      </c>
      <c r="B623" t="s">
        <v>82</v>
      </c>
      <c r="C623">
        <v>1</v>
      </c>
      <c r="E623" t="str">
        <f>_xlfn.CONCAT(A623," ",B623)</f>
        <v>MA-4 SA-12</v>
      </c>
      <c r="F623" t="e">
        <f>VLOOKUP(E623,H:H,1,FALSE)</f>
        <v>#N/A</v>
      </c>
      <c r="H623" t="str">
        <f t="shared" si="9"/>
        <v>SA-12 MA-4</v>
      </c>
    </row>
    <row r="624" spans="1:8">
      <c r="A624" t="s">
        <v>27</v>
      </c>
      <c r="B624" t="s">
        <v>8</v>
      </c>
      <c r="C624">
        <v>1</v>
      </c>
      <c r="E624" t="str">
        <f>_xlfn.CONCAT(A624," ",B624)</f>
        <v>MA-4 SC-10</v>
      </c>
      <c r="F624" t="e">
        <f>VLOOKUP(E624,H:H,1,FALSE)</f>
        <v>#N/A</v>
      </c>
      <c r="H624" t="str">
        <f t="shared" si="9"/>
        <v>SC-10 MA-4</v>
      </c>
    </row>
    <row r="625" spans="1:8">
      <c r="A625" t="s">
        <v>27</v>
      </c>
      <c r="B625" t="s">
        <v>31</v>
      </c>
      <c r="C625">
        <v>1</v>
      </c>
      <c r="E625" t="str">
        <f>_xlfn.CONCAT(A625," ",B625)</f>
        <v>MA-4 SC-13</v>
      </c>
      <c r="F625" t="str">
        <f>VLOOKUP(E625,H:H,1,FALSE)</f>
        <v>MA-4 SC-13</v>
      </c>
      <c r="H625" t="str">
        <f t="shared" si="9"/>
        <v>SC-13 MA-4</v>
      </c>
    </row>
    <row r="626" spans="1:8">
      <c r="A626" t="s">
        <v>27</v>
      </c>
      <c r="B626" t="s">
        <v>89</v>
      </c>
      <c r="C626">
        <v>1</v>
      </c>
      <c r="E626" t="str">
        <f>_xlfn.CONCAT(A626," ",B626)</f>
        <v>MA-4 SC-17</v>
      </c>
      <c r="F626" t="e">
        <f>VLOOKUP(E626,H:H,1,FALSE)</f>
        <v>#N/A</v>
      </c>
      <c r="H626" t="str">
        <f t="shared" si="9"/>
        <v>SC-17 MA-4</v>
      </c>
    </row>
    <row r="627" spans="1:8">
      <c r="A627" t="s">
        <v>27</v>
      </c>
      <c r="B627" t="s">
        <v>32</v>
      </c>
      <c r="C627">
        <v>1</v>
      </c>
      <c r="E627" t="str">
        <f>_xlfn.CONCAT(A627," ",B627)</f>
        <v>MA-4 SC-7</v>
      </c>
      <c r="F627" t="e">
        <f>VLOOKUP(E627,H:H,1,FALSE)</f>
        <v>#N/A</v>
      </c>
      <c r="H627" t="str">
        <f t="shared" si="9"/>
        <v>SC-7 MA-4</v>
      </c>
    </row>
    <row r="628" spans="1:8">
      <c r="A628" t="s">
        <v>27</v>
      </c>
      <c r="B628" t="s">
        <v>33</v>
      </c>
      <c r="C628">
        <v>1</v>
      </c>
      <c r="E628" t="str">
        <f>_xlfn.CONCAT(A628," ",B628)</f>
        <v>MA-4 SC-8</v>
      </c>
      <c r="F628" t="e">
        <f>VLOOKUP(E628,H:H,1,FALSE)</f>
        <v>#N/A</v>
      </c>
      <c r="H628" t="str">
        <f t="shared" si="9"/>
        <v>SC-8 MA-4</v>
      </c>
    </row>
    <row r="629" spans="1:8">
      <c r="A629" t="s">
        <v>27</v>
      </c>
      <c r="B629" t="s">
        <v>44</v>
      </c>
      <c r="C629">
        <v>1</v>
      </c>
      <c r="E629" t="str">
        <f>_xlfn.CONCAT(A629," ",B629)</f>
        <v>MA-4 SI-3</v>
      </c>
      <c r="F629" t="e">
        <f>VLOOKUP(E629,H:H,1,FALSE)</f>
        <v>#N/A</v>
      </c>
      <c r="H629" t="str">
        <f t="shared" si="9"/>
        <v>SI-3 MA-4</v>
      </c>
    </row>
    <row r="630" spans="1:8">
      <c r="A630" t="s">
        <v>27</v>
      </c>
      <c r="B630" t="s">
        <v>110</v>
      </c>
      <c r="C630">
        <v>1</v>
      </c>
      <c r="E630" t="str">
        <f>_xlfn.CONCAT(A630," ",B630)</f>
        <v>MA-4 SI-7</v>
      </c>
      <c r="F630" t="e">
        <f>VLOOKUP(E630,H:H,1,FALSE)</f>
        <v>#N/A</v>
      </c>
      <c r="H630" t="str">
        <f t="shared" si="9"/>
        <v>SI-7 MA-4</v>
      </c>
    </row>
    <row r="631" spans="1:8">
      <c r="A631" t="s">
        <v>55</v>
      </c>
      <c r="B631" t="s">
        <v>16</v>
      </c>
      <c r="C631">
        <v>1</v>
      </c>
      <c r="E631" t="str">
        <f>_xlfn.CONCAT(A631," ",B631)</f>
        <v>MA-5 AC-2</v>
      </c>
      <c r="F631" t="str">
        <f>VLOOKUP(E631,H:H,1,FALSE)</f>
        <v>MA-5 AC-2</v>
      </c>
      <c r="H631" t="str">
        <f t="shared" si="9"/>
        <v>AC-2 MA-5</v>
      </c>
    </row>
    <row r="632" spans="1:8">
      <c r="A632" t="s">
        <v>55</v>
      </c>
      <c r="B632" t="s">
        <v>26</v>
      </c>
      <c r="C632">
        <v>1</v>
      </c>
      <c r="E632" t="str">
        <f>_xlfn.CONCAT(A632," ",B632)</f>
        <v>MA-5 IA-8</v>
      </c>
      <c r="F632" t="e">
        <f>VLOOKUP(E632,H:H,1,FALSE)</f>
        <v>#N/A</v>
      </c>
      <c r="H632" t="str">
        <f t="shared" si="9"/>
        <v>IA-8 MA-5</v>
      </c>
    </row>
    <row r="633" spans="1:8">
      <c r="A633" t="s">
        <v>55</v>
      </c>
      <c r="B633" t="s">
        <v>39</v>
      </c>
      <c r="C633">
        <v>1</v>
      </c>
      <c r="E633" t="str">
        <f>_xlfn.CONCAT(A633," ",B633)</f>
        <v>MA-5 MP-2</v>
      </c>
      <c r="F633" t="e">
        <f>VLOOKUP(E633,H:H,1,FALSE)</f>
        <v>#N/A</v>
      </c>
      <c r="H633" t="str">
        <f t="shared" si="9"/>
        <v>MP-2 MA-5</v>
      </c>
    </row>
    <row r="634" spans="1:8">
      <c r="A634" t="s">
        <v>55</v>
      </c>
      <c r="B634" t="s">
        <v>75</v>
      </c>
      <c r="C634">
        <v>1</v>
      </c>
      <c r="E634" t="str">
        <f>_xlfn.CONCAT(A634," ",B634)</f>
        <v>MA-5 MP-6</v>
      </c>
      <c r="F634" t="e">
        <f>VLOOKUP(E634,H:H,1,FALSE)</f>
        <v>#N/A</v>
      </c>
      <c r="H634" t="str">
        <f t="shared" si="9"/>
        <v>MP-6 MA-5</v>
      </c>
    </row>
    <row r="635" spans="1:8">
      <c r="A635" t="s">
        <v>55</v>
      </c>
      <c r="B635" t="s">
        <v>111</v>
      </c>
      <c r="C635">
        <v>1</v>
      </c>
      <c r="E635" t="str">
        <f>_xlfn.CONCAT(A635," ",B635)</f>
        <v>MA-5 PE-2</v>
      </c>
      <c r="F635" t="e">
        <f>VLOOKUP(E635,H:H,1,FALSE)</f>
        <v>#N/A</v>
      </c>
      <c r="H635" t="str">
        <f t="shared" si="9"/>
        <v>PE-2 MA-5</v>
      </c>
    </row>
    <row r="636" spans="1:8">
      <c r="A636" t="s">
        <v>55</v>
      </c>
      <c r="B636" t="s">
        <v>65</v>
      </c>
      <c r="C636">
        <v>1</v>
      </c>
      <c r="E636" t="str">
        <f>_xlfn.CONCAT(A636," ",B636)</f>
        <v>MA-5 PE-3</v>
      </c>
      <c r="F636" t="e">
        <f>VLOOKUP(E636,H:H,1,FALSE)</f>
        <v>#N/A</v>
      </c>
      <c r="H636" t="str">
        <f t="shared" si="9"/>
        <v>PE-3 MA-5</v>
      </c>
    </row>
    <row r="637" spans="1:8">
      <c r="A637" t="s">
        <v>55</v>
      </c>
      <c r="B637" t="s">
        <v>71</v>
      </c>
      <c r="C637">
        <v>1</v>
      </c>
      <c r="E637" t="str">
        <f>_xlfn.CONCAT(A637," ",B637)</f>
        <v>MA-5 PE-4</v>
      </c>
      <c r="F637" t="e">
        <f>VLOOKUP(E637,H:H,1,FALSE)</f>
        <v>#N/A</v>
      </c>
      <c r="H637" t="str">
        <f t="shared" si="9"/>
        <v>PE-4 MA-5</v>
      </c>
    </row>
    <row r="638" spans="1:8">
      <c r="A638" t="s">
        <v>55</v>
      </c>
      <c r="B638" t="s">
        <v>73</v>
      </c>
      <c r="C638">
        <v>1</v>
      </c>
      <c r="E638" t="str">
        <f>_xlfn.CONCAT(A638," ",B638)</f>
        <v>MA-5 PL-2</v>
      </c>
      <c r="F638" t="str">
        <f>VLOOKUP(E638,H:H,1,FALSE)</f>
        <v>MA-5 PL-2</v>
      </c>
      <c r="H638" t="str">
        <f t="shared" si="9"/>
        <v>PL-2 MA-5</v>
      </c>
    </row>
    <row r="639" spans="1:8">
      <c r="A639" t="s">
        <v>55</v>
      </c>
      <c r="B639" t="s">
        <v>149</v>
      </c>
      <c r="C639">
        <v>1</v>
      </c>
      <c r="E639" t="str">
        <f>_xlfn.CONCAT(A639," ",B639)</f>
        <v>MA-5 RA-3</v>
      </c>
      <c r="F639" t="e">
        <f>VLOOKUP(E639,H:H,1,FALSE)</f>
        <v>#N/A</v>
      </c>
      <c r="H639" t="str">
        <f t="shared" si="9"/>
        <v>RA-3 MA-5</v>
      </c>
    </row>
    <row r="640" spans="1:8">
      <c r="A640" t="s">
        <v>150</v>
      </c>
      <c r="B640" t="s">
        <v>24</v>
      </c>
      <c r="C640">
        <v>1</v>
      </c>
      <c r="E640" t="str">
        <f>_xlfn.CONCAT(A640," ",B640)</f>
        <v>MA-6 CM-8</v>
      </c>
      <c r="F640" t="e">
        <f>VLOOKUP(E640,H:H,1,FALSE)</f>
        <v>#N/A</v>
      </c>
      <c r="H640" t="str">
        <f t="shared" si="9"/>
        <v>CM-8 MA-6</v>
      </c>
    </row>
    <row r="641" spans="1:8">
      <c r="A641" t="s">
        <v>150</v>
      </c>
      <c r="B641" t="s">
        <v>11</v>
      </c>
      <c r="C641">
        <v>1</v>
      </c>
      <c r="E641" t="str">
        <f>_xlfn.CONCAT(A641," ",B641)</f>
        <v>MA-6 CP-2</v>
      </c>
      <c r="F641" t="e">
        <f>VLOOKUP(E641,H:H,1,FALSE)</f>
        <v>#N/A</v>
      </c>
      <c r="H641" t="str">
        <f t="shared" si="9"/>
        <v>CP-2 MA-6</v>
      </c>
    </row>
    <row r="642" spans="1:8">
      <c r="A642" t="s">
        <v>150</v>
      </c>
      <c r="B642" t="s">
        <v>135</v>
      </c>
      <c r="C642">
        <v>1</v>
      </c>
      <c r="E642" t="str">
        <f>_xlfn.CONCAT(A642," ",B642)</f>
        <v>MA-6 CP-7</v>
      </c>
      <c r="F642" t="str">
        <f>VLOOKUP(E642,H:H,1,FALSE)</f>
        <v>MA-6 CP-7</v>
      </c>
      <c r="H642" t="str">
        <f t="shared" si="9"/>
        <v>CP-7 MA-6</v>
      </c>
    </row>
    <row r="643" spans="1:8">
      <c r="A643" t="s">
        <v>150</v>
      </c>
      <c r="B643" t="s">
        <v>143</v>
      </c>
      <c r="C643">
        <v>1</v>
      </c>
      <c r="E643" t="str">
        <f>_xlfn.CONCAT(A643," ",B643)</f>
        <v>MA-6 SA-14</v>
      </c>
      <c r="F643" t="e">
        <f>VLOOKUP(E643,H:H,1,FALSE)</f>
        <v>#N/A</v>
      </c>
      <c r="H643" t="str">
        <f t="shared" ref="H643:H706" si="10">_xlfn.CONCAT(B643," ",A643)</f>
        <v>SA-14 MA-6</v>
      </c>
    </row>
    <row r="644" spans="1:8">
      <c r="A644" t="s">
        <v>150</v>
      </c>
      <c r="B644" t="s">
        <v>144</v>
      </c>
      <c r="C644">
        <v>1</v>
      </c>
      <c r="E644" t="str">
        <f>_xlfn.CONCAT(A644," ",B644)</f>
        <v>MA-6 SA-15</v>
      </c>
      <c r="F644" t="e">
        <f>VLOOKUP(E644,H:H,1,FALSE)</f>
        <v>#N/A</v>
      </c>
      <c r="H644" t="str">
        <f t="shared" si="10"/>
        <v>SA-15 MA-6</v>
      </c>
    </row>
    <row r="645" spans="1:8">
      <c r="A645" t="s">
        <v>161</v>
      </c>
      <c r="B645" t="s">
        <v>4</v>
      </c>
      <c r="C645">
        <v>1</v>
      </c>
      <c r="E645" t="str">
        <f>_xlfn.CONCAT(A645," ",B645)</f>
        <v>MP-1 PM-9</v>
      </c>
      <c r="F645" t="e">
        <f>VLOOKUP(E645,H:H,1,FALSE)</f>
        <v>#N/A</v>
      </c>
      <c r="H645" t="str">
        <f t="shared" si="10"/>
        <v>PM-9 MP-1</v>
      </c>
    </row>
    <row r="646" spans="1:8">
      <c r="A646" t="s">
        <v>39</v>
      </c>
      <c r="B646" t="s">
        <v>18</v>
      </c>
      <c r="C646">
        <v>1</v>
      </c>
      <c r="E646" t="str">
        <f>_xlfn.CONCAT(A646," ",B646)</f>
        <v>MP-2 AC-3</v>
      </c>
      <c r="F646" t="e">
        <f>VLOOKUP(E646,H:H,1,FALSE)</f>
        <v>#N/A</v>
      </c>
      <c r="H646" t="str">
        <f t="shared" si="10"/>
        <v>AC-3 MP-2</v>
      </c>
    </row>
    <row r="647" spans="1:8">
      <c r="A647" t="s">
        <v>39</v>
      </c>
      <c r="B647" t="s">
        <v>12</v>
      </c>
      <c r="C647">
        <v>1</v>
      </c>
      <c r="E647" t="str">
        <f>_xlfn.CONCAT(A647," ",B647)</f>
        <v>MP-2 IA-2</v>
      </c>
      <c r="F647" t="e">
        <f>VLOOKUP(E647,H:H,1,FALSE)</f>
        <v>#N/A</v>
      </c>
      <c r="H647" t="str">
        <f t="shared" si="10"/>
        <v>IA-2 MP-2</v>
      </c>
    </row>
    <row r="648" spans="1:8">
      <c r="A648" t="s">
        <v>39</v>
      </c>
      <c r="B648" t="s">
        <v>40</v>
      </c>
      <c r="C648">
        <v>1</v>
      </c>
      <c r="E648" t="str">
        <f>_xlfn.CONCAT(A648," ",B648)</f>
        <v>MP-2 MP-4</v>
      </c>
      <c r="F648" t="str">
        <f>VLOOKUP(E648,H:H,1,FALSE)</f>
        <v>MP-2 MP-4</v>
      </c>
      <c r="H648" t="str">
        <f t="shared" si="10"/>
        <v>MP-4 MP-2</v>
      </c>
    </row>
    <row r="649" spans="1:8">
      <c r="A649" t="s">
        <v>39</v>
      </c>
      <c r="B649" t="s">
        <v>111</v>
      </c>
      <c r="C649">
        <v>1</v>
      </c>
      <c r="E649" t="str">
        <f>_xlfn.CONCAT(A649," ",B649)</f>
        <v>MP-2 PE-2</v>
      </c>
      <c r="F649" t="e">
        <f>VLOOKUP(E649,H:H,1,FALSE)</f>
        <v>#N/A</v>
      </c>
      <c r="H649" t="str">
        <f t="shared" si="10"/>
        <v>PE-2 MP-2</v>
      </c>
    </row>
    <row r="650" spans="1:8">
      <c r="A650" t="s">
        <v>39</v>
      </c>
      <c r="B650" t="s">
        <v>65</v>
      </c>
      <c r="C650">
        <v>1</v>
      </c>
      <c r="E650" t="str">
        <f>_xlfn.CONCAT(A650," ",B650)</f>
        <v>MP-2 PE-3</v>
      </c>
      <c r="F650" t="str">
        <f>VLOOKUP(E650,H:H,1,FALSE)</f>
        <v>MP-2 PE-3</v>
      </c>
      <c r="H650" t="str">
        <f t="shared" si="10"/>
        <v>PE-3 MP-2</v>
      </c>
    </row>
    <row r="651" spans="1:8">
      <c r="A651" t="s">
        <v>39</v>
      </c>
      <c r="B651" t="s">
        <v>73</v>
      </c>
      <c r="C651">
        <v>1</v>
      </c>
      <c r="E651" t="str">
        <f>_xlfn.CONCAT(A651," ",B651)</f>
        <v>MP-2 PL-2</v>
      </c>
      <c r="F651" t="str">
        <f>VLOOKUP(E651,H:H,1,FALSE)</f>
        <v>MP-2 PL-2</v>
      </c>
      <c r="H651" t="str">
        <f t="shared" si="10"/>
        <v>PL-2 MP-2</v>
      </c>
    </row>
    <row r="652" spans="1:8">
      <c r="A652" t="s">
        <v>162</v>
      </c>
      <c r="B652" t="s">
        <v>64</v>
      </c>
      <c r="C652">
        <v>1</v>
      </c>
      <c r="E652" t="str">
        <f>_xlfn.CONCAT(A652," ",B652)</f>
        <v>MP-3 AC-16</v>
      </c>
      <c r="F652" t="e">
        <f>VLOOKUP(E652,H:H,1,FALSE)</f>
        <v>#N/A</v>
      </c>
      <c r="H652" t="str">
        <f t="shared" si="10"/>
        <v>AC-16 MP-3</v>
      </c>
    </row>
    <row r="653" spans="1:8">
      <c r="A653" t="s">
        <v>162</v>
      </c>
      <c r="B653" t="s">
        <v>73</v>
      </c>
      <c r="C653">
        <v>1</v>
      </c>
      <c r="E653" t="str">
        <f>_xlfn.CONCAT(A653," ",B653)</f>
        <v>MP-3 PL-2</v>
      </c>
      <c r="F653" t="e">
        <f>VLOOKUP(E653,H:H,1,FALSE)</f>
        <v>#N/A</v>
      </c>
      <c r="H653" t="str">
        <f t="shared" si="10"/>
        <v>PL-2 MP-3</v>
      </c>
    </row>
    <row r="654" spans="1:8">
      <c r="A654" t="s">
        <v>162</v>
      </c>
      <c r="B654" t="s">
        <v>149</v>
      </c>
      <c r="C654">
        <v>1</v>
      </c>
      <c r="E654" t="str">
        <f>_xlfn.CONCAT(A654," ",B654)</f>
        <v>MP-3 RA-3</v>
      </c>
      <c r="F654" t="e">
        <f>VLOOKUP(E654,H:H,1,FALSE)</f>
        <v>#N/A</v>
      </c>
      <c r="H654" t="str">
        <f t="shared" si="10"/>
        <v>RA-3 MP-3</v>
      </c>
    </row>
    <row r="655" spans="1:8">
      <c r="A655" t="s">
        <v>40</v>
      </c>
      <c r="B655" t="s">
        <v>134</v>
      </c>
      <c r="C655">
        <v>1</v>
      </c>
      <c r="E655" t="str">
        <f>_xlfn.CONCAT(A655," ",B655)</f>
        <v>MP-4 CP-6</v>
      </c>
      <c r="F655" t="str">
        <f>VLOOKUP(E655,H:H,1,FALSE)</f>
        <v>MP-4 CP-6</v>
      </c>
      <c r="H655" t="str">
        <f t="shared" si="10"/>
        <v>CP-6 MP-4</v>
      </c>
    </row>
    <row r="656" spans="1:8">
      <c r="A656" t="s">
        <v>40</v>
      </c>
      <c r="B656" t="s">
        <v>136</v>
      </c>
      <c r="C656">
        <v>1</v>
      </c>
      <c r="E656" t="str">
        <f>_xlfn.CONCAT(A656," ",B656)</f>
        <v>MP-4 CP-9</v>
      </c>
      <c r="F656" t="str">
        <f>VLOOKUP(E656,H:H,1,FALSE)</f>
        <v>MP-4 CP-9</v>
      </c>
      <c r="H656" t="str">
        <f t="shared" si="10"/>
        <v>CP-9 MP-4</v>
      </c>
    </row>
    <row r="657" spans="1:8">
      <c r="A657" t="s">
        <v>40</v>
      </c>
      <c r="B657" t="s">
        <v>39</v>
      </c>
      <c r="C657">
        <v>1</v>
      </c>
      <c r="E657" t="str">
        <f>_xlfn.CONCAT(A657," ",B657)</f>
        <v>MP-4 MP-2</v>
      </c>
      <c r="F657" t="str">
        <f>VLOOKUP(E657,H:H,1,FALSE)</f>
        <v>MP-4 MP-2</v>
      </c>
      <c r="H657" t="str">
        <f t="shared" si="10"/>
        <v>MP-2 MP-4</v>
      </c>
    </row>
    <row r="658" spans="1:8">
      <c r="A658" t="s">
        <v>40</v>
      </c>
      <c r="B658" t="s">
        <v>163</v>
      </c>
      <c r="C658">
        <v>1</v>
      </c>
      <c r="E658" t="str">
        <f>_xlfn.CONCAT(A658," ",B658)</f>
        <v>MP-4 MP-7</v>
      </c>
      <c r="F658" t="e">
        <f>VLOOKUP(E658,H:H,1,FALSE)</f>
        <v>#N/A</v>
      </c>
      <c r="H658" t="str">
        <f t="shared" si="10"/>
        <v>MP-7 MP-4</v>
      </c>
    </row>
    <row r="659" spans="1:8">
      <c r="A659" t="s">
        <v>40</v>
      </c>
      <c r="B659" t="s">
        <v>65</v>
      </c>
      <c r="C659">
        <v>1</v>
      </c>
      <c r="E659" t="str">
        <f>_xlfn.CONCAT(A659," ",B659)</f>
        <v>MP-4 PE-3</v>
      </c>
      <c r="F659" t="str">
        <f>VLOOKUP(E659,H:H,1,FALSE)</f>
        <v>MP-4 PE-3</v>
      </c>
      <c r="H659" t="str">
        <f t="shared" si="10"/>
        <v>PE-3 MP-4</v>
      </c>
    </row>
    <row r="660" spans="1:8">
      <c r="A660" t="s">
        <v>41</v>
      </c>
      <c r="B660" t="s">
        <v>15</v>
      </c>
      <c r="C660">
        <v>1</v>
      </c>
      <c r="E660" t="str">
        <f>_xlfn.CONCAT(A660," ",B660)</f>
        <v>MP-5 AC-19</v>
      </c>
      <c r="F660" t="str">
        <f>VLOOKUP(E660,H:H,1,FALSE)</f>
        <v>MP-5 AC-19</v>
      </c>
      <c r="H660" t="str">
        <f t="shared" si="10"/>
        <v>AC-19 MP-5</v>
      </c>
    </row>
    <row r="661" spans="1:8">
      <c r="A661" t="s">
        <v>41</v>
      </c>
      <c r="B661" t="s">
        <v>136</v>
      </c>
      <c r="C661">
        <v>1</v>
      </c>
      <c r="E661" t="str">
        <f>_xlfn.CONCAT(A661," ",B661)</f>
        <v>MP-5 CP-9</v>
      </c>
      <c r="F661" t="str">
        <f>VLOOKUP(E661,H:H,1,FALSE)</f>
        <v>MP-5 CP-9</v>
      </c>
      <c r="H661" t="str">
        <f t="shared" si="10"/>
        <v>CP-9 MP-5</v>
      </c>
    </row>
    <row r="662" spans="1:8">
      <c r="A662" t="s">
        <v>41</v>
      </c>
      <c r="B662" t="s">
        <v>39</v>
      </c>
      <c r="C662">
        <v>1</v>
      </c>
      <c r="E662" t="str">
        <f>_xlfn.CONCAT(A662," ",B662)</f>
        <v>MP-5 MP-2</v>
      </c>
      <c r="F662" t="e">
        <f>VLOOKUP(E662,H:H,1,FALSE)</f>
        <v>#N/A</v>
      </c>
      <c r="H662" t="str">
        <f t="shared" si="10"/>
        <v>MP-2 MP-5</v>
      </c>
    </row>
    <row r="663" spans="1:8">
      <c r="A663" t="s">
        <v>41</v>
      </c>
      <c r="B663" t="s">
        <v>162</v>
      </c>
      <c r="C663">
        <v>1</v>
      </c>
      <c r="E663" t="str">
        <f>_xlfn.CONCAT(A663," ",B663)</f>
        <v>MP-5 MP-3</v>
      </c>
      <c r="F663" t="e">
        <f>VLOOKUP(E663,H:H,1,FALSE)</f>
        <v>#N/A</v>
      </c>
      <c r="H663" t="str">
        <f t="shared" si="10"/>
        <v>MP-3 MP-5</v>
      </c>
    </row>
    <row r="664" spans="1:8">
      <c r="A664" t="s">
        <v>41</v>
      </c>
      <c r="B664" t="s">
        <v>40</v>
      </c>
      <c r="C664">
        <v>1</v>
      </c>
      <c r="E664" t="str">
        <f>_xlfn.CONCAT(A664," ",B664)</f>
        <v>MP-5 MP-4</v>
      </c>
      <c r="F664" t="e">
        <f>VLOOKUP(E664,H:H,1,FALSE)</f>
        <v>#N/A</v>
      </c>
      <c r="H664" t="str">
        <f t="shared" si="10"/>
        <v>MP-4 MP-5</v>
      </c>
    </row>
    <row r="665" spans="1:8">
      <c r="A665" t="s">
        <v>41</v>
      </c>
      <c r="B665" t="s">
        <v>149</v>
      </c>
      <c r="C665">
        <v>1</v>
      </c>
      <c r="E665" t="str">
        <f>_xlfn.CONCAT(A665," ",B665)</f>
        <v>MP-5 RA-3</v>
      </c>
      <c r="F665" t="e">
        <f>VLOOKUP(E665,H:H,1,FALSE)</f>
        <v>#N/A</v>
      </c>
      <c r="H665" t="str">
        <f t="shared" si="10"/>
        <v>RA-3 MP-5</v>
      </c>
    </row>
    <row r="666" spans="1:8">
      <c r="A666" t="s">
        <v>41</v>
      </c>
      <c r="B666" t="s">
        <v>31</v>
      </c>
      <c r="C666">
        <v>1</v>
      </c>
      <c r="E666" t="str">
        <f>_xlfn.CONCAT(A666," ",B666)</f>
        <v>MP-5 SC-13</v>
      </c>
      <c r="F666" t="str">
        <f>VLOOKUP(E666,H:H,1,FALSE)</f>
        <v>MP-5 SC-13</v>
      </c>
      <c r="H666" t="str">
        <f t="shared" si="10"/>
        <v>SC-13 MP-5</v>
      </c>
    </row>
    <row r="667" spans="1:8">
      <c r="A667" t="s">
        <v>41</v>
      </c>
      <c r="B667" t="s">
        <v>42</v>
      </c>
      <c r="C667">
        <v>1</v>
      </c>
      <c r="E667" t="str">
        <f>_xlfn.CONCAT(A667," ",B667)</f>
        <v>MP-5 SC-28</v>
      </c>
      <c r="F667" t="e">
        <f>VLOOKUP(E667,H:H,1,FALSE)</f>
        <v>#N/A</v>
      </c>
      <c r="H667" t="str">
        <f t="shared" si="10"/>
        <v>SC-28 MP-5</v>
      </c>
    </row>
    <row r="668" spans="1:8">
      <c r="A668" t="s">
        <v>41</v>
      </c>
      <c r="B668" t="s">
        <v>33</v>
      </c>
      <c r="C668">
        <v>1</v>
      </c>
      <c r="E668" t="str">
        <f>_xlfn.CONCAT(A668," ",B668)</f>
        <v>MP-5 SC-8</v>
      </c>
      <c r="F668" t="e">
        <f>VLOOKUP(E668,H:H,1,FALSE)</f>
        <v>#N/A</v>
      </c>
      <c r="H668" t="str">
        <f t="shared" si="10"/>
        <v>SC-8 MP-5</v>
      </c>
    </row>
    <row r="669" spans="1:8">
      <c r="A669" t="s">
        <v>75</v>
      </c>
      <c r="B669" t="s">
        <v>160</v>
      </c>
      <c r="C669">
        <v>1</v>
      </c>
      <c r="E669" t="str">
        <f>_xlfn.CONCAT(A669," ",B669)</f>
        <v>MP-6 MA-2</v>
      </c>
      <c r="F669" t="str">
        <f>VLOOKUP(E669,H:H,1,FALSE)</f>
        <v>MP-6 MA-2</v>
      </c>
      <c r="H669" t="str">
        <f t="shared" si="10"/>
        <v>MA-2 MP-6</v>
      </c>
    </row>
    <row r="670" spans="1:8">
      <c r="A670" t="s">
        <v>75</v>
      </c>
      <c r="B670" t="s">
        <v>27</v>
      </c>
      <c r="C670">
        <v>1</v>
      </c>
      <c r="E670" t="str">
        <f>_xlfn.CONCAT(A670," ",B670)</f>
        <v>MP-6 MA-4</v>
      </c>
      <c r="F670" t="str">
        <f>VLOOKUP(E670,H:H,1,FALSE)</f>
        <v>MP-6 MA-4</v>
      </c>
      <c r="H670" t="str">
        <f t="shared" si="10"/>
        <v>MA-4 MP-6</v>
      </c>
    </row>
    <row r="671" spans="1:8">
      <c r="A671" t="s">
        <v>75</v>
      </c>
      <c r="B671" t="s">
        <v>149</v>
      </c>
      <c r="C671">
        <v>1</v>
      </c>
      <c r="E671" t="str">
        <f>_xlfn.CONCAT(A671," ",B671)</f>
        <v>MP-6 RA-3</v>
      </c>
      <c r="F671" t="e">
        <f>VLOOKUP(E671,H:H,1,FALSE)</f>
        <v>#N/A</v>
      </c>
      <c r="H671" t="str">
        <f t="shared" si="10"/>
        <v>RA-3 MP-6</v>
      </c>
    </row>
    <row r="672" spans="1:8">
      <c r="A672" t="s">
        <v>75</v>
      </c>
      <c r="B672" t="s">
        <v>164</v>
      </c>
      <c r="C672">
        <v>1</v>
      </c>
      <c r="E672" t="str">
        <f>_xlfn.CONCAT(A672," ",B672)</f>
        <v>MP-6 SC-4</v>
      </c>
      <c r="F672" t="str">
        <f>VLOOKUP(E672,H:H,1,FALSE)</f>
        <v>MP-6 SC-4</v>
      </c>
      <c r="H672" t="str">
        <f t="shared" si="10"/>
        <v>SC-4 MP-6</v>
      </c>
    </row>
    <row r="673" spans="1:8">
      <c r="A673" t="s">
        <v>75</v>
      </c>
      <c r="B673" t="s">
        <v>98</v>
      </c>
      <c r="C673">
        <v>1</v>
      </c>
      <c r="E673" t="str">
        <f>_xlfn.CONCAT(A673," ",B673)</f>
        <v>MP-6 SI-12</v>
      </c>
      <c r="F673" t="e">
        <f>VLOOKUP(E673,H:H,1,FALSE)</f>
        <v>#N/A</v>
      </c>
      <c r="H673" t="str">
        <f t="shared" si="10"/>
        <v>SI-12 MP-6</v>
      </c>
    </row>
    <row r="674" spans="1:8">
      <c r="A674" t="s">
        <v>75</v>
      </c>
      <c r="B674" t="s">
        <v>44</v>
      </c>
      <c r="C674">
        <v>1</v>
      </c>
      <c r="E674" t="str">
        <f>_xlfn.CONCAT(A674," ",B674)</f>
        <v>MP-6 SI-3</v>
      </c>
      <c r="F674" t="e">
        <f>VLOOKUP(E674,H:H,1,FALSE)</f>
        <v>#N/A</v>
      </c>
      <c r="H674" t="str">
        <f t="shared" si="10"/>
        <v>SI-3 MP-6</v>
      </c>
    </row>
    <row r="675" spans="1:8">
      <c r="A675" t="s">
        <v>163</v>
      </c>
      <c r="B675" t="s">
        <v>15</v>
      </c>
      <c r="C675">
        <v>1</v>
      </c>
      <c r="E675" t="str">
        <f>_xlfn.CONCAT(A675," ",B675)</f>
        <v>MP-7 AC-19</v>
      </c>
      <c r="F675" t="e">
        <f>VLOOKUP(E675,H:H,1,FALSE)</f>
        <v>#N/A</v>
      </c>
      <c r="H675" t="str">
        <f t="shared" si="10"/>
        <v>AC-19 MP-7</v>
      </c>
    </row>
    <row r="676" spans="1:8">
      <c r="A676" t="s">
        <v>163</v>
      </c>
      <c r="B676" t="s">
        <v>29</v>
      </c>
      <c r="C676">
        <v>2</v>
      </c>
      <c r="E676" t="str">
        <f>_xlfn.CONCAT(A676," ",B676)</f>
        <v>MP-7 PL-4</v>
      </c>
      <c r="F676" t="str">
        <f>VLOOKUP(E676,H:H,1,FALSE)</f>
        <v>MP-7 PL-4</v>
      </c>
      <c r="H676" t="str">
        <f t="shared" si="10"/>
        <v>PL-4 MP-7</v>
      </c>
    </row>
    <row r="677" spans="1:8">
      <c r="A677" t="s">
        <v>165</v>
      </c>
      <c r="B677" t="s">
        <v>4</v>
      </c>
      <c r="C677">
        <v>1</v>
      </c>
      <c r="E677" t="str">
        <f>_xlfn.CONCAT(A677," ",B677)</f>
        <v>PE-1 PM-9</v>
      </c>
      <c r="F677" t="e">
        <f>VLOOKUP(E677,H:H,1,FALSE)</f>
        <v>#N/A</v>
      </c>
      <c r="H677" t="str">
        <f t="shared" si="10"/>
        <v>PM-9 PE-1</v>
      </c>
    </row>
    <row r="678" spans="1:8">
      <c r="A678" t="s">
        <v>166</v>
      </c>
      <c r="B678" t="s">
        <v>167</v>
      </c>
      <c r="C678">
        <v>1</v>
      </c>
      <c r="E678" t="str">
        <f>_xlfn.CONCAT(A678," ",B678)</f>
        <v>PE-10 PE-15</v>
      </c>
      <c r="F678" t="e">
        <f>VLOOKUP(E678,H:H,1,FALSE)</f>
        <v>#N/A</v>
      </c>
      <c r="H678" t="str">
        <f t="shared" si="10"/>
        <v>PE-15 PE-10</v>
      </c>
    </row>
    <row r="679" spans="1:8">
      <c r="A679" t="s">
        <v>168</v>
      </c>
      <c r="B679" t="s">
        <v>62</v>
      </c>
      <c r="C679">
        <v>1</v>
      </c>
      <c r="E679" t="str">
        <f>_xlfn.CONCAT(A679," ",B679)</f>
        <v>PE-11 AT-3</v>
      </c>
      <c r="F679" t="e">
        <f>VLOOKUP(E679,H:H,1,FALSE)</f>
        <v>#N/A</v>
      </c>
      <c r="H679" t="str">
        <f t="shared" si="10"/>
        <v>AT-3 PE-11</v>
      </c>
    </row>
    <row r="680" spans="1:8">
      <c r="A680" t="s">
        <v>168</v>
      </c>
      <c r="B680" t="s">
        <v>11</v>
      </c>
      <c r="C680">
        <v>1</v>
      </c>
      <c r="E680" t="str">
        <f>_xlfn.CONCAT(A680," ",B680)</f>
        <v>PE-11 CP-2</v>
      </c>
      <c r="F680" t="e">
        <f>VLOOKUP(E680,H:H,1,FALSE)</f>
        <v>#N/A</v>
      </c>
      <c r="H680" t="str">
        <f t="shared" si="10"/>
        <v>CP-2 PE-11</v>
      </c>
    </row>
    <row r="681" spans="1:8">
      <c r="A681" t="s">
        <v>168</v>
      </c>
      <c r="B681" t="s">
        <v>135</v>
      </c>
      <c r="C681">
        <v>1</v>
      </c>
      <c r="E681" t="str">
        <f>_xlfn.CONCAT(A681," ",B681)</f>
        <v>PE-11 CP-7</v>
      </c>
      <c r="F681" t="e">
        <f>VLOOKUP(E681,H:H,1,FALSE)</f>
        <v>#N/A</v>
      </c>
      <c r="H681" t="str">
        <f t="shared" si="10"/>
        <v>CP-7 PE-11</v>
      </c>
    </row>
    <row r="682" spans="1:8">
      <c r="A682" t="s">
        <v>140</v>
      </c>
      <c r="B682" t="s">
        <v>11</v>
      </c>
      <c r="C682">
        <v>1</v>
      </c>
      <c r="E682" t="str">
        <f>_xlfn.CONCAT(A682," ",B682)</f>
        <v>PE-12 CP-2</v>
      </c>
      <c r="F682" t="str">
        <f>VLOOKUP(E682,H:H,1,FALSE)</f>
        <v>PE-12 CP-2</v>
      </c>
      <c r="H682" t="str">
        <f t="shared" si="10"/>
        <v>CP-2 PE-12</v>
      </c>
    </row>
    <row r="683" spans="1:8">
      <c r="A683" t="s">
        <v>140</v>
      </c>
      <c r="B683" t="s">
        <v>135</v>
      </c>
      <c r="C683">
        <v>1</v>
      </c>
      <c r="E683" t="str">
        <f>_xlfn.CONCAT(A683," ",B683)</f>
        <v>PE-12 CP-7</v>
      </c>
      <c r="F683" t="e">
        <f>VLOOKUP(E683,H:H,1,FALSE)</f>
        <v>#N/A</v>
      </c>
      <c r="H683" t="str">
        <f t="shared" si="10"/>
        <v>CP-7 PE-12</v>
      </c>
    </row>
    <row r="684" spans="1:8">
      <c r="A684" t="s">
        <v>104</v>
      </c>
      <c r="B684" t="s">
        <v>62</v>
      </c>
      <c r="C684">
        <v>1</v>
      </c>
      <c r="E684" t="str">
        <f>_xlfn.CONCAT(A684," ",B684)</f>
        <v>PE-14 AT-3</v>
      </c>
      <c r="F684" t="e">
        <f>VLOOKUP(E684,H:H,1,FALSE)</f>
        <v>#N/A</v>
      </c>
      <c r="H684" t="str">
        <f t="shared" si="10"/>
        <v>AT-3 PE-14</v>
      </c>
    </row>
    <row r="685" spans="1:8">
      <c r="A685" t="s">
        <v>167</v>
      </c>
      <c r="B685" t="s">
        <v>62</v>
      </c>
      <c r="C685">
        <v>1</v>
      </c>
      <c r="E685" t="str">
        <f>_xlfn.CONCAT(A685," ",B685)</f>
        <v>PE-15 AT-3</v>
      </c>
      <c r="F685" t="e">
        <f>VLOOKUP(E685,H:H,1,FALSE)</f>
        <v>#N/A</v>
      </c>
      <c r="H685" t="str">
        <f t="shared" si="10"/>
        <v>AT-3 PE-15</v>
      </c>
    </row>
    <row r="686" spans="1:8">
      <c r="A686" t="s">
        <v>105</v>
      </c>
      <c r="B686" t="s">
        <v>120</v>
      </c>
      <c r="C686">
        <v>1</v>
      </c>
      <c r="E686" t="str">
        <f>_xlfn.CONCAT(A686," ",B686)</f>
        <v>PE-16 CM-3</v>
      </c>
      <c r="F686" t="e">
        <f>VLOOKUP(E686,H:H,1,FALSE)</f>
        <v>#N/A</v>
      </c>
      <c r="H686" t="str">
        <f t="shared" si="10"/>
        <v>CM-3 PE-16</v>
      </c>
    </row>
    <row r="687" spans="1:8">
      <c r="A687" t="s">
        <v>105</v>
      </c>
      <c r="B687" t="s">
        <v>160</v>
      </c>
      <c r="C687">
        <v>1</v>
      </c>
      <c r="E687" t="str">
        <f>_xlfn.CONCAT(A687," ",B687)</f>
        <v>PE-16 MA-2</v>
      </c>
      <c r="F687" t="str">
        <f>VLOOKUP(E687,H:H,1,FALSE)</f>
        <v>PE-16 MA-2</v>
      </c>
      <c r="H687" t="str">
        <f t="shared" si="10"/>
        <v>MA-2 PE-16</v>
      </c>
    </row>
    <row r="688" spans="1:8">
      <c r="A688" t="s">
        <v>105</v>
      </c>
      <c r="B688" t="s">
        <v>54</v>
      </c>
      <c r="C688">
        <v>1</v>
      </c>
      <c r="E688" t="str">
        <f>_xlfn.CONCAT(A688," ",B688)</f>
        <v>PE-16 MA-3</v>
      </c>
      <c r="F688" t="e">
        <f>VLOOKUP(E688,H:H,1,FALSE)</f>
        <v>#N/A</v>
      </c>
      <c r="H688" t="str">
        <f t="shared" si="10"/>
        <v>MA-3 PE-16</v>
      </c>
    </row>
    <row r="689" spans="1:8">
      <c r="A689" t="s">
        <v>105</v>
      </c>
      <c r="B689" t="s">
        <v>41</v>
      </c>
      <c r="C689">
        <v>1</v>
      </c>
      <c r="E689" t="str">
        <f>_xlfn.CONCAT(A689," ",B689)</f>
        <v>PE-16 MP-5</v>
      </c>
      <c r="F689" t="e">
        <f>VLOOKUP(E689,H:H,1,FALSE)</f>
        <v>#N/A</v>
      </c>
      <c r="H689" t="str">
        <f t="shared" si="10"/>
        <v>MP-5 PE-16</v>
      </c>
    </row>
    <row r="690" spans="1:8">
      <c r="A690" t="s">
        <v>105</v>
      </c>
      <c r="B690" t="s">
        <v>82</v>
      </c>
      <c r="C690">
        <v>1</v>
      </c>
      <c r="E690" t="str">
        <f>_xlfn.CONCAT(A690," ",B690)</f>
        <v>PE-16 SA-12</v>
      </c>
      <c r="F690" t="str">
        <f>VLOOKUP(E690,H:H,1,FALSE)</f>
        <v>PE-16 SA-12</v>
      </c>
      <c r="H690" t="str">
        <f t="shared" si="10"/>
        <v>SA-12 PE-16</v>
      </c>
    </row>
    <row r="691" spans="1:8">
      <c r="A691" t="s">
        <v>28</v>
      </c>
      <c r="B691" t="s">
        <v>13</v>
      </c>
      <c r="C691">
        <v>1</v>
      </c>
      <c r="E691" t="str">
        <f>_xlfn.CONCAT(A691," ",B691)</f>
        <v>PE-17 AC-17</v>
      </c>
      <c r="F691" t="str">
        <f>VLOOKUP(E691,H:H,1,FALSE)</f>
        <v>PE-17 AC-17</v>
      </c>
      <c r="H691" t="str">
        <f t="shared" si="10"/>
        <v>AC-17 PE-17</v>
      </c>
    </row>
    <row r="692" spans="1:8">
      <c r="A692" t="s">
        <v>28</v>
      </c>
      <c r="B692" t="s">
        <v>135</v>
      </c>
      <c r="C692">
        <v>1</v>
      </c>
      <c r="E692" t="str">
        <f>_xlfn.CONCAT(A692," ",B692)</f>
        <v>PE-17 CP-7</v>
      </c>
      <c r="F692" t="e">
        <f>VLOOKUP(E692,H:H,1,FALSE)</f>
        <v>#N/A</v>
      </c>
      <c r="H692" t="str">
        <f t="shared" si="10"/>
        <v>CP-7 PE-17</v>
      </c>
    </row>
    <row r="693" spans="1:8">
      <c r="A693" t="s">
        <v>155</v>
      </c>
      <c r="B693" t="s">
        <v>11</v>
      </c>
      <c r="C693">
        <v>1</v>
      </c>
      <c r="E693" t="str">
        <f>_xlfn.CONCAT(A693," ",B693)</f>
        <v>PE-18 CP-2</v>
      </c>
      <c r="F693" t="e">
        <f>VLOOKUP(E693,H:H,1,FALSE)</f>
        <v>#N/A</v>
      </c>
      <c r="H693" t="str">
        <f t="shared" si="10"/>
        <v>CP-2 PE-18</v>
      </c>
    </row>
    <row r="694" spans="1:8">
      <c r="A694" t="s">
        <v>155</v>
      </c>
      <c r="B694" t="s">
        <v>35</v>
      </c>
      <c r="C694">
        <v>1</v>
      </c>
      <c r="E694" t="str">
        <f>_xlfn.CONCAT(A694," ",B694)</f>
        <v>PE-18 PE-19</v>
      </c>
      <c r="F694" t="e">
        <f>VLOOKUP(E694,H:H,1,FALSE)</f>
        <v>#N/A</v>
      </c>
      <c r="H694" t="str">
        <f t="shared" si="10"/>
        <v>PE-19 PE-18</v>
      </c>
    </row>
    <row r="695" spans="1:8">
      <c r="A695" t="s">
        <v>155</v>
      </c>
      <c r="B695" t="s">
        <v>149</v>
      </c>
      <c r="C695">
        <v>1</v>
      </c>
      <c r="E695" t="str">
        <f>_xlfn.CONCAT(A695," ",B695)</f>
        <v>PE-18 RA-3</v>
      </c>
      <c r="F695" t="e">
        <f>VLOOKUP(E695,H:H,1,FALSE)</f>
        <v>#N/A</v>
      </c>
      <c r="H695" t="str">
        <f t="shared" si="10"/>
        <v>RA-3 PE-18</v>
      </c>
    </row>
    <row r="696" spans="1:8">
      <c r="A696" t="s">
        <v>111</v>
      </c>
      <c r="B696" t="s">
        <v>65</v>
      </c>
      <c r="C696">
        <v>1</v>
      </c>
      <c r="E696" t="str">
        <f>_xlfn.CONCAT(A696," ",B696)</f>
        <v>PE-2 PE-3</v>
      </c>
      <c r="F696" t="str">
        <f>VLOOKUP(E696,H:H,1,FALSE)</f>
        <v>PE-2 PE-3</v>
      </c>
      <c r="H696" t="str">
        <f t="shared" si="10"/>
        <v>PE-3 PE-2</v>
      </c>
    </row>
    <row r="697" spans="1:8">
      <c r="A697" t="s">
        <v>111</v>
      </c>
      <c r="B697" t="s">
        <v>71</v>
      </c>
      <c r="C697">
        <v>1</v>
      </c>
      <c r="E697" t="str">
        <f>_xlfn.CONCAT(A697," ",B697)</f>
        <v>PE-2 PE-4</v>
      </c>
      <c r="F697" t="str">
        <f>VLOOKUP(E697,H:H,1,FALSE)</f>
        <v>PE-2 PE-4</v>
      </c>
      <c r="H697" t="str">
        <f t="shared" si="10"/>
        <v>PE-4 PE-2</v>
      </c>
    </row>
    <row r="698" spans="1:8">
      <c r="A698" t="s">
        <v>111</v>
      </c>
      <c r="B698" t="s">
        <v>79</v>
      </c>
      <c r="C698">
        <v>1</v>
      </c>
      <c r="E698" t="str">
        <f>_xlfn.CONCAT(A698," ",B698)</f>
        <v>PE-2 PS-3</v>
      </c>
      <c r="F698" t="str">
        <f>VLOOKUP(E698,H:H,1,FALSE)</f>
        <v>PE-2 PS-3</v>
      </c>
      <c r="H698" t="str">
        <f t="shared" si="10"/>
        <v>PS-3 PE-2</v>
      </c>
    </row>
    <row r="699" spans="1:8">
      <c r="A699" t="s">
        <v>65</v>
      </c>
      <c r="B699" t="s">
        <v>21</v>
      </c>
      <c r="C699">
        <v>1</v>
      </c>
      <c r="E699" t="str">
        <f>_xlfn.CONCAT(A699," ",B699)</f>
        <v>PE-3 AU-2</v>
      </c>
      <c r="F699" t="e">
        <f>VLOOKUP(E699,H:H,1,FALSE)</f>
        <v>#N/A</v>
      </c>
      <c r="H699" t="str">
        <f t="shared" si="10"/>
        <v>AU-2 PE-3</v>
      </c>
    </row>
    <row r="700" spans="1:8">
      <c r="A700" t="s">
        <v>65</v>
      </c>
      <c r="B700" t="s">
        <v>94</v>
      </c>
      <c r="C700">
        <v>1</v>
      </c>
      <c r="E700" t="str">
        <f>_xlfn.CONCAT(A700," ",B700)</f>
        <v>PE-3 AU-6</v>
      </c>
      <c r="F700" t="str">
        <f>VLOOKUP(E700,H:H,1,FALSE)</f>
        <v>PE-3 AU-6</v>
      </c>
      <c r="H700" t="str">
        <f t="shared" si="10"/>
        <v>AU-6 PE-3</v>
      </c>
    </row>
    <row r="701" spans="1:8">
      <c r="A701" t="s">
        <v>65</v>
      </c>
      <c r="B701" t="s">
        <v>39</v>
      </c>
      <c r="C701">
        <v>1</v>
      </c>
      <c r="E701" t="str">
        <f>_xlfn.CONCAT(A701," ",B701)</f>
        <v>PE-3 MP-2</v>
      </c>
      <c r="F701" t="str">
        <f>VLOOKUP(E701,H:H,1,FALSE)</f>
        <v>PE-3 MP-2</v>
      </c>
      <c r="H701" t="str">
        <f t="shared" si="10"/>
        <v>MP-2 PE-3</v>
      </c>
    </row>
    <row r="702" spans="1:8">
      <c r="A702" t="s">
        <v>65</v>
      </c>
      <c r="B702" t="s">
        <v>40</v>
      </c>
      <c r="C702">
        <v>1</v>
      </c>
      <c r="E702" t="str">
        <f>_xlfn.CONCAT(A702," ",B702)</f>
        <v>PE-3 MP-4</v>
      </c>
      <c r="F702" t="str">
        <f>VLOOKUP(E702,H:H,1,FALSE)</f>
        <v>PE-3 MP-4</v>
      </c>
      <c r="H702" t="str">
        <f t="shared" si="10"/>
        <v>MP-4 PE-3</v>
      </c>
    </row>
    <row r="703" spans="1:8">
      <c r="A703" t="s">
        <v>65</v>
      </c>
      <c r="B703" t="s">
        <v>111</v>
      </c>
      <c r="C703">
        <v>1</v>
      </c>
      <c r="E703" t="str">
        <f>_xlfn.CONCAT(A703," ",B703)</f>
        <v>PE-3 PE-2</v>
      </c>
      <c r="F703" t="str">
        <f>VLOOKUP(E703,H:H,1,FALSE)</f>
        <v>PE-3 PE-2</v>
      </c>
      <c r="H703" t="str">
        <f t="shared" si="10"/>
        <v>PE-2 PE-3</v>
      </c>
    </row>
    <row r="704" spans="1:8">
      <c r="A704" t="s">
        <v>65</v>
      </c>
      <c r="B704" t="s">
        <v>71</v>
      </c>
      <c r="C704">
        <v>1</v>
      </c>
      <c r="E704" t="str">
        <f>_xlfn.CONCAT(A704," ",B704)</f>
        <v>PE-3 PE-4</v>
      </c>
      <c r="F704" t="str">
        <f>VLOOKUP(E704,H:H,1,FALSE)</f>
        <v>PE-3 PE-4</v>
      </c>
      <c r="H704" t="str">
        <f t="shared" si="10"/>
        <v>PE-4 PE-3</v>
      </c>
    </row>
    <row r="705" spans="1:8">
      <c r="A705" t="s">
        <v>65</v>
      </c>
      <c r="B705" t="s">
        <v>169</v>
      </c>
      <c r="C705">
        <v>1</v>
      </c>
      <c r="E705" t="str">
        <f>_xlfn.CONCAT(A705," ",B705)</f>
        <v>PE-3 PE-5</v>
      </c>
      <c r="F705" t="str">
        <f>VLOOKUP(E705,H:H,1,FALSE)</f>
        <v>PE-3 PE-5</v>
      </c>
      <c r="H705" t="str">
        <f t="shared" si="10"/>
        <v>PE-5 PE-3</v>
      </c>
    </row>
    <row r="706" spans="1:8">
      <c r="A706" t="s">
        <v>65</v>
      </c>
      <c r="B706" t="s">
        <v>72</v>
      </c>
      <c r="C706">
        <v>1</v>
      </c>
      <c r="E706" t="str">
        <f>_xlfn.CONCAT(A706," ",B706)</f>
        <v>PE-3 PS-2</v>
      </c>
      <c r="F706" t="e">
        <f>VLOOKUP(E706,H:H,1,FALSE)</f>
        <v>#N/A</v>
      </c>
      <c r="H706" t="str">
        <f t="shared" si="10"/>
        <v>PS-2 PE-3</v>
      </c>
    </row>
    <row r="707" spans="1:8">
      <c r="A707" t="s">
        <v>65</v>
      </c>
      <c r="B707" t="s">
        <v>79</v>
      </c>
      <c r="C707">
        <v>1</v>
      </c>
      <c r="E707" t="str">
        <f>_xlfn.CONCAT(A707," ",B707)</f>
        <v>PE-3 PS-3</v>
      </c>
      <c r="F707" t="e">
        <f>VLOOKUP(E707,H:H,1,FALSE)</f>
        <v>#N/A</v>
      </c>
      <c r="H707" t="str">
        <f t="shared" ref="H707:H770" si="11">_xlfn.CONCAT(B707," ",A707)</f>
        <v>PS-3 PE-3</v>
      </c>
    </row>
    <row r="708" spans="1:8">
      <c r="A708" t="s">
        <v>65</v>
      </c>
      <c r="B708" t="s">
        <v>149</v>
      </c>
      <c r="C708">
        <v>1</v>
      </c>
      <c r="E708" t="str">
        <f>_xlfn.CONCAT(A708," ",B708)</f>
        <v>PE-3 RA-3</v>
      </c>
      <c r="F708" t="e">
        <f>VLOOKUP(E708,H:H,1,FALSE)</f>
        <v>#N/A</v>
      </c>
      <c r="H708" t="str">
        <f t="shared" si="11"/>
        <v>RA-3 PE-3</v>
      </c>
    </row>
    <row r="709" spans="1:8">
      <c r="A709" t="s">
        <v>71</v>
      </c>
      <c r="B709" t="s">
        <v>39</v>
      </c>
      <c r="C709">
        <v>1</v>
      </c>
      <c r="E709" t="str">
        <f>_xlfn.CONCAT(A709," ",B709)</f>
        <v>PE-4 MP-2</v>
      </c>
      <c r="F709" t="e">
        <f>VLOOKUP(E709,H:H,1,FALSE)</f>
        <v>#N/A</v>
      </c>
      <c r="H709" t="str">
        <f t="shared" si="11"/>
        <v>MP-2 PE-4</v>
      </c>
    </row>
    <row r="710" spans="1:8">
      <c r="A710" t="s">
        <v>71</v>
      </c>
      <c r="B710" t="s">
        <v>40</v>
      </c>
      <c r="C710">
        <v>1</v>
      </c>
      <c r="E710" t="str">
        <f>_xlfn.CONCAT(A710," ",B710)</f>
        <v>PE-4 MP-4</v>
      </c>
      <c r="F710" t="e">
        <f>VLOOKUP(E710,H:H,1,FALSE)</f>
        <v>#N/A</v>
      </c>
      <c r="H710" t="str">
        <f t="shared" si="11"/>
        <v>MP-4 PE-4</v>
      </c>
    </row>
    <row r="711" spans="1:8">
      <c r="A711" t="s">
        <v>71</v>
      </c>
      <c r="B711" t="s">
        <v>111</v>
      </c>
      <c r="C711">
        <v>1</v>
      </c>
      <c r="E711" t="str">
        <f>_xlfn.CONCAT(A711," ",B711)</f>
        <v>PE-4 PE-2</v>
      </c>
      <c r="F711" t="str">
        <f>VLOOKUP(E711,H:H,1,FALSE)</f>
        <v>PE-4 PE-2</v>
      </c>
      <c r="H711" t="str">
        <f t="shared" si="11"/>
        <v>PE-2 PE-4</v>
      </c>
    </row>
    <row r="712" spans="1:8">
      <c r="A712" t="s">
        <v>71</v>
      </c>
      <c r="B712" t="s">
        <v>65</v>
      </c>
      <c r="C712">
        <v>1</v>
      </c>
      <c r="E712" t="str">
        <f>_xlfn.CONCAT(A712," ",B712)</f>
        <v>PE-4 PE-3</v>
      </c>
      <c r="F712" t="str">
        <f>VLOOKUP(E712,H:H,1,FALSE)</f>
        <v>PE-4 PE-3</v>
      </c>
      <c r="H712" t="str">
        <f t="shared" si="11"/>
        <v>PE-3 PE-4</v>
      </c>
    </row>
    <row r="713" spans="1:8">
      <c r="A713" t="s">
        <v>71</v>
      </c>
      <c r="B713" t="s">
        <v>169</v>
      </c>
      <c r="C713">
        <v>1</v>
      </c>
      <c r="E713" t="str">
        <f>_xlfn.CONCAT(A713," ",B713)</f>
        <v>PE-4 PE-5</v>
      </c>
      <c r="F713" t="str">
        <f>VLOOKUP(E713,H:H,1,FALSE)</f>
        <v>PE-4 PE-5</v>
      </c>
      <c r="H713" t="str">
        <f t="shared" si="11"/>
        <v>PE-5 PE-4</v>
      </c>
    </row>
    <row r="714" spans="1:8">
      <c r="A714" t="s">
        <v>71</v>
      </c>
      <c r="B714" t="s">
        <v>32</v>
      </c>
      <c r="C714">
        <v>1</v>
      </c>
      <c r="E714" t="str">
        <f>_xlfn.CONCAT(A714," ",B714)</f>
        <v>PE-4 SC-7</v>
      </c>
      <c r="F714" t="e">
        <f>VLOOKUP(E714,H:H,1,FALSE)</f>
        <v>#N/A</v>
      </c>
      <c r="H714" t="str">
        <f t="shared" si="11"/>
        <v>SC-7 PE-4</v>
      </c>
    </row>
    <row r="715" spans="1:8">
      <c r="A715" t="s">
        <v>71</v>
      </c>
      <c r="B715" t="s">
        <v>33</v>
      </c>
      <c r="C715">
        <v>1</v>
      </c>
      <c r="E715" t="str">
        <f>_xlfn.CONCAT(A715," ",B715)</f>
        <v>PE-4 SC-8</v>
      </c>
      <c r="F715" t="str">
        <f>VLOOKUP(E715,H:H,1,FALSE)</f>
        <v>PE-4 SC-8</v>
      </c>
      <c r="H715" t="str">
        <f t="shared" si="11"/>
        <v>SC-8 PE-4</v>
      </c>
    </row>
    <row r="716" spans="1:8">
      <c r="A716" t="s">
        <v>169</v>
      </c>
      <c r="B716" t="s">
        <v>155</v>
      </c>
      <c r="C716">
        <v>1</v>
      </c>
      <c r="E716" t="str">
        <f>_xlfn.CONCAT(A716," ",B716)</f>
        <v>PE-5 PE-18</v>
      </c>
      <c r="F716" t="e">
        <f>VLOOKUP(E716,H:H,1,FALSE)</f>
        <v>#N/A</v>
      </c>
      <c r="H716" t="str">
        <f t="shared" si="11"/>
        <v>PE-18 PE-5</v>
      </c>
    </row>
    <row r="717" spans="1:8">
      <c r="A717" t="s">
        <v>169</v>
      </c>
      <c r="B717" t="s">
        <v>111</v>
      </c>
      <c r="C717">
        <v>1</v>
      </c>
      <c r="E717" t="str">
        <f>_xlfn.CONCAT(A717," ",B717)</f>
        <v>PE-5 PE-2</v>
      </c>
      <c r="F717" t="e">
        <f>VLOOKUP(E717,H:H,1,FALSE)</f>
        <v>#N/A</v>
      </c>
      <c r="H717" t="str">
        <f t="shared" si="11"/>
        <v>PE-2 PE-5</v>
      </c>
    </row>
    <row r="718" spans="1:8">
      <c r="A718" t="s">
        <v>169</v>
      </c>
      <c r="B718" t="s">
        <v>65</v>
      </c>
      <c r="C718">
        <v>1</v>
      </c>
      <c r="E718" t="str">
        <f>_xlfn.CONCAT(A718," ",B718)</f>
        <v>PE-5 PE-3</v>
      </c>
      <c r="F718" t="str">
        <f>VLOOKUP(E718,H:H,1,FALSE)</f>
        <v>PE-5 PE-3</v>
      </c>
      <c r="H718" t="str">
        <f t="shared" si="11"/>
        <v>PE-3 PE-5</v>
      </c>
    </row>
    <row r="719" spans="1:8">
      <c r="A719" t="s">
        <v>169</v>
      </c>
      <c r="B719" t="s">
        <v>71</v>
      </c>
      <c r="C719">
        <v>1</v>
      </c>
      <c r="E719" t="str">
        <f>_xlfn.CONCAT(A719," ",B719)</f>
        <v>PE-5 PE-4</v>
      </c>
      <c r="F719" t="str">
        <f>VLOOKUP(E719,H:H,1,FALSE)</f>
        <v>PE-5 PE-4</v>
      </c>
      <c r="H719" t="str">
        <f t="shared" si="11"/>
        <v>PE-4 PE-5</v>
      </c>
    </row>
    <row r="720" spans="1:8">
      <c r="A720" t="s">
        <v>106</v>
      </c>
      <c r="B720" t="s">
        <v>23</v>
      </c>
      <c r="C720">
        <v>1</v>
      </c>
      <c r="E720" t="str">
        <f>_xlfn.CONCAT(A720," ",B720)</f>
        <v>PE-6 CA-7</v>
      </c>
      <c r="F720" t="e">
        <f>VLOOKUP(E720,H:H,1,FALSE)</f>
        <v>#N/A</v>
      </c>
      <c r="H720" t="str">
        <f t="shared" si="11"/>
        <v>CA-7 PE-6</v>
      </c>
    </row>
    <row r="721" spans="1:8">
      <c r="A721" t="s">
        <v>106</v>
      </c>
      <c r="B721" t="s">
        <v>101</v>
      </c>
      <c r="C721">
        <v>1</v>
      </c>
      <c r="E721" t="str">
        <f>_xlfn.CONCAT(A721," ",B721)</f>
        <v>PE-6 IR-4</v>
      </c>
      <c r="F721" t="str">
        <f>VLOOKUP(E721,H:H,1,FALSE)</f>
        <v>PE-6 IR-4</v>
      </c>
      <c r="H721" t="str">
        <f t="shared" si="11"/>
        <v>IR-4 PE-6</v>
      </c>
    </row>
    <row r="722" spans="1:8">
      <c r="A722" t="s">
        <v>106</v>
      </c>
      <c r="B722" t="s">
        <v>139</v>
      </c>
      <c r="C722">
        <v>1</v>
      </c>
      <c r="E722" t="str">
        <f>_xlfn.CONCAT(A722," ",B722)</f>
        <v>PE-6 IR-8</v>
      </c>
      <c r="F722" t="e">
        <f>VLOOKUP(E722,H:H,1,FALSE)</f>
        <v>#N/A</v>
      </c>
      <c r="H722" t="str">
        <f t="shared" si="11"/>
        <v>IR-8 PE-6</v>
      </c>
    </row>
    <row r="723" spans="1:8">
      <c r="A723" t="s">
        <v>106</v>
      </c>
      <c r="B723" t="s">
        <v>72</v>
      </c>
      <c r="C723">
        <v>1</v>
      </c>
      <c r="E723" t="str">
        <f>_xlfn.CONCAT(A723," ",B723)</f>
        <v>PE-6 PS-2</v>
      </c>
      <c r="F723" t="e">
        <f>VLOOKUP(E723,H:H,1,FALSE)</f>
        <v>#N/A</v>
      </c>
      <c r="H723" t="str">
        <f t="shared" si="11"/>
        <v>PS-2 PE-6</v>
      </c>
    </row>
    <row r="724" spans="1:8">
      <c r="A724" t="s">
        <v>106</v>
      </c>
      <c r="B724" t="s">
        <v>79</v>
      </c>
      <c r="C724">
        <v>1</v>
      </c>
      <c r="E724" t="str">
        <f>_xlfn.CONCAT(A724," ",B724)</f>
        <v>PE-6 PS-3</v>
      </c>
      <c r="F724" t="e">
        <f>VLOOKUP(E724,H:H,1,FALSE)</f>
        <v>#N/A</v>
      </c>
      <c r="H724" t="str">
        <f t="shared" si="11"/>
        <v>PS-3 PE-6</v>
      </c>
    </row>
    <row r="725" spans="1:8">
      <c r="A725" t="s">
        <v>170</v>
      </c>
      <c r="B725" t="s">
        <v>71</v>
      </c>
      <c r="C725">
        <v>1</v>
      </c>
      <c r="E725" t="str">
        <f>_xlfn.CONCAT(A725," ",B725)</f>
        <v>PE-9 PE-4</v>
      </c>
      <c r="F725" t="e">
        <f>VLOOKUP(E725,H:H,1,FALSE)</f>
        <v>#N/A</v>
      </c>
      <c r="H725" t="str">
        <f t="shared" si="11"/>
        <v>PE-4 PE-9</v>
      </c>
    </row>
    <row r="726" spans="1:8">
      <c r="A726" t="s">
        <v>171</v>
      </c>
      <c r="B726" t="s">
        <v>4</v>
      </c>
      <c r="C726">
        <v>1</v>
      </c>
      <c r="E726" t="str">
        <f>_xlfn.CONCAT(A726," ",B726)</f>
        <v>PL-1 PM-9</v>
      </c>
      <c r="F726" t="e">
        <f>VLOOKUP(E726,H:H,1,FALSE)</f>
        <v>#N/A</v>
      </c>
      <c r="H726" t="str">
        <f t="shared" si="11"/>
        <v>PM-9 PL-1</v>
      </c>
    </row>
    <row r="727" spans="1:8">
      <c r="A727" t="s">
        <v>73</v>
      </c>
      <c r="B727" t="s">
        <v>10</v>
      </c>
      <c r="C727">
        <v>1</v>
      </c>
      <c r="E727" t="str">
        <f>_xlfn.CONCAT(A727," ",B727)</f>
        <v>PL-2 AC-14</v>
      </c>
      <c r="F727" t="e">
        <f>VLOOKUP(E727,H:H,1,FALSE)</f>
        <v>#N/A</v>
      </c>
      <c r="H727" t="str">
        <f t="shared" si="11"/>
        <v>AC-14 PL-2</v>
      </c>
    </row>
    <row r="728" spans="1:8">
      <c r="A728" t="s">
        <v>73</v>
      </c>
      <c r="B728" t="s">
        <v>13</v>
      </c>
      <c r="C728">
        <v>1</v>
      </c>
      <c r="E728" t="str">
        <f>_xlfn.CONCAT(A728," ",B728)</f>
        <v>PL-2 AC-17</v>
      </c>
      <c r="F728" t="e">
        <f>VLOOKUP(E728,H:H,1,FALSE)</f>
        <v>#N/A</v>
      </c>
      <c r="H728" t="str">
        <f t="shared" si="11"/>
        <v>AC-17 PL-2</v>
      </c>
    </row>
    <row r="729" spans="1:8">
      <c r="A729" t="s">
        <v>73</v>
      </c>
      <c r="B729" t="s">
        <v>16</v>
      </c>
      <c r="C729">
        <v>1</v>
      </c>
      <c r="E729" t="str">
        <f>_xlfn.CONCAT(A729," ",B729)</f>
        <v>PL-2 AC-2</v>
      </c>
      <c r="F729" t="e">
        <f>VLOOKUP(E729,H:H,1,FALSE)</f>
        <v>#N/A</v>
      </c>
      <c r="H729" t="str">
        <f t="shared" si="11"/>
        <v>AC-2 PL-2</v>
      </c>
    </row>
    <row r="730" spans="1:8">
      <c r="A730" t="s">
        <v>73</v>
      </c>
      <c r="B730" t="s">
        <v>17</v>
      </c>
      <c r="C730">
        <v>1</v>
      </c>
      <c r="E730" t="str">
        <f>_xlfn.CONCAT(A730," ",B730)</f>
        <v>PL-2 AC-20</v>
      </c>
      <c r="F730" t="e">
        <f>VLOOKUP(E730,H:H,1,FALSE)</f>
        <v>#N/A</v>
      </c>
      <c r="H730" t="str">
        <f t="shared" si="11"/>
        <v>AC-20 PL-2</v>
      </c>
    </row>
    <row r="731" spans="1:8">
      <c r="A731" t="s">
        <v>73</v>
      </c>
      <c r="B731" t="s">
        <v>19</v>
      </c>
      <c r="C731">
        <v>1</v>
      </c>
      <c r="E731" t="str">
        <f>_xlfn.CONCAT(A731," ",B731)</f>
        <v>PL-2 AC-6</v>
      </c>
      <c r="F731" t="str">
        <f>VLOOKUP(E731,H:H,1,FALSE)</f>
        <v>PL-2 AC-6</v>
      </c>
      <c r="H731" t="str">
        <f t="shared" si="11"/>
        <v>AC-6 PL-2</v>
      </c>
    </row>
    <row r="732" spans="1:8">
      <c r="A732" t="s">
        <v>73</v>
      </c>
      <c r="B732" t="s">
        <v>57</v>
      </c>
      <c r="C732">
        <v>1</v>
      </c>
      <c r="E732" t="str">
        <f>_xlfn.CONCAT(A732," ",B732)</f>
        <v>PL-2 CA-2</v>
      </c>
      <c r="F732" t="e">
        <f>VLOOKUP(E732,H:H,1,FALSE)</f>
        <v>#N/A</v>
      </c>
      <c r="H732" t="str">
        <f t="shared" si="11"/>
        <v>CA-2 PL-2</v>
      </c>
    </row>
    <row r="733" spans="1:8">
      <c r="A733" t="s">
        <v>73</v>
      </c>
      <c r="B733" t="s">
        <v>22</v>
      </c>
      <c r="C733">
        <v>1</v>
      </c>
      <c r="E733" t="str">
        <f>_xlfn.CONCAT(A733," ",B733)</f>
        <v>PL-2 CA-3</v>
      </c>
      <c r="F733" t="e">
        <f>VLOOKUP(E733,H:H,1,FALSE)</f>
        <v>#N/A</v>
      </c>
      <c r="H733" t="str">
        <f t="shared" si="11"/>
        <v>CA-3 PL-2</v>
      </c>
    </row>
    <row r="734" spans="1:8">
      <c r="A734" t="s">
        <v>73</v>
      </c>
      <c r="B734" t="s">
        <v>23</v>
      </c>
      <c r="C734">
        <v>1</v>
      </c>
      <c r="E734" t="str">
        <f>_xlfn.CONCAT(A734," ",B734)</f>
        <v>PL-2 CA-7</v>
      </c>
      <c r="F734" t="e">
        <f>VLOOKUP(E734,H:H,1,FALSE)</f>
        <v>#N/A</v>
      </c>
      <c r="H734" t="str">
        <f t="shared" si="11"/>
        <v>CA-7 PL-2</v>
      </c>
    </row>
    <row r="735" spans="1:8">
      <c r="A735" t="s">
        <v>73</v>
      </c>
      <c r="B735" t="s">
        <v>124</v>
      </c>
      <c r="C735">
        <v>1</v>
      </c>
      <c r="E735" t="str">
        <f>_xlfn.CONCAT(A735," ",B735)</f>
        <v>PL-2 CM-9</v>
      </c>
      <c r="F735" t="e">
        <f>VLOOKUP(E735,H:H,1,FALSE)</f>
        <v>#N/A</v>
      </c>
      <c r="H735" t="str">
        <f t="shared" si="11"/>
        <v>CM-9 PL-2</v>
      </c>
    </row>
    <row r="736" spans="1:8">
      <c r="A736" t="s">
        <v>73</v>
      </c>
      <c r="B736" t="s">
        <v>11</v>
      </c>
      <c r="C736">
        <v>1</v>
      </c>
      <c r="E736" t="str">
        <f>_xlfn.CONCAT(A736," ",B736)</f>
        <v>PL-2 CP-2</v>
      </c>
      <c r="F736" t="e">
        <f>VLOOKUP(E736,H:H,1,FALSE)</f>
        <v>#N/A</v>
      </c>
      <c r="H736" t="str">
        <f t="shared" si="11"/>
        <v>CP-2 PL-2</v>
      </c>
    </row>
    <row r="737" spans="1:8">
      <c r="A737" t="s">
        <v>73</v>
      </c>
      <c r="B737" t="s">
        <v>147</v>
      </c>
      <c r="C737">
        <v>1</v>
      </c>
      <c r="E737" t="str">
        <f>_xlfn.CONCAT(A737," ",B737)</f>
        <v>PL-2 CP-4</v>
      </c>
      <c r="F737" t="e">
        <f>VLOOKUP(E737,H:H,1,FALSE)</f>
        <v>#N/A</v>
      </c>
      <c r="H737" t="str">
        <f t="shared" si="11"/>
        <v>CP-4 PL-2</v>
      </c>
    </row>
    <row r="738" spans="1:8">
      <c r="A738" t="s">
        <v>73</v>
      </c>
      <c r="B738" t="s">
        <v>101</v>
      </c>
      <c r="C738">
        <v>1</v>
      </c>
      <c r="E738" t="str">
        <f>_xlfn.CONCAT(A738," ",B738)</f>
        <v>PL-2 IR-4</v>
      </c>
      <c r="F738" t="e">
        <f>VLOOKUP(E738,H:H,1,FALSE)</f>
        <v>#N/A</v>
      </c>
      <c r="H738" t="str">
        <f t="shared" si="11"/>
        <v>IR-4 PL-2</v>
      </c>
    </row>
    <row r="739" spans="1:8">
      <c r="A739" t="s">
        <v>73</v>
      </c>
      <c r="B739" t="s">
        <v>139</v>
      </c>
      <c r="C739">
        <v>1</v>
      </c>
      <c r="E739" t="str">
        <f>_xlfn.CONCAT(A739," ",B739)</f>
        <v>PL-2 IR-8</v>
      </c>
      <c r="F739" t="e">
        <f>VLOOKUP(E739,H:H,1,FALSE)</f>
        <v>#N/A</v>
      </c>
      <c r="H739" t="str">
        <f t="shared" si="11"/>
        <v>IR-8 PL-2</v>
      </c>
    </row>
    <row r="740" spans="1:8">
      <c r="A740" t="s">
        <v>73</v>
      </c>
      <c r="B740" t="s">
        <v>27</v>
      </c>
      <c r="C740">
        <v>1</v>
      </c>
      <c r="E740" t="str">
        <f>_xlfn.CONCAT(A740," ",B740)</f>
        <v>PL-2 MA-4</v>
      </c>
      <c r="F740" t="str">
        <f>VLOOKUP(E740,H:H,1,FALSE)</f>
        <v>PL-2 MA-4</v>
      </c>
      <c r="H740" t="str">
        <f t="shared" si="11"/>
        <v>MA-4 PL-2</v>
      </c>
    </row>
    <row r="741" spans="1:8">
      <c r="A741" t="s">
        <v>73</v>
      </c>
      <c r="B741" t="s">
        <v>55</v>
      </c>
      <c r="C741">
        <v>1</v>
      </c>
      <c r="E741" t="str">
        <f>_xlfn.CONCAT(A741," ",B741)</f>
        <v>PL-2 MA-5</v>
      </c>
      <c r="F741" t="str">
        <f>VLOOKUP(E741,H:H,1,FALSE)</f>
        <v>PL-2 MA-5</v>
      </c>
      <c r="H741" t="str">
        <f t="shared" si="11"/>
        <v>MA-5 PL-2</v>
      </c>
    </row>
    <row r="742" spans="1:8">
      <c r="A742" t="s">
        <v>73</v>
      </c>
      <c r="B742" t="s">
        <v>39</v>
      </c>
      <c r="C742">
        <v>1</v>
      </c>
      <c r="E742" t="str">
        <f>_xlfn.CONCAT(A742," ",B742)</f>
        <v>PL-2 MP-2</v>
      </c>
      <c r="F742" t="str">
        <f>VLOOKUP(E742,H:H,1,FALSE)</f>
        <v>PL-2 MP-2</v>
      </c>
      <c r="H742" t="str">
        <f t="shared" si="11"/>
        <v>MP-2 PL-2</v>
      </c>
    </row>
    <row r="743" spans="1:8">
      <c r="A743" t="s">
        <v>73</v>
      </c>
      <c r="B743" t="s">
        <v>40</v>
      </c>
      <c r="C743">
        <v>1</v>
      </c>
      <c r="E743" t="str">
        <f>_xlfn.CONCAT(A743," ",B743)</f>
        <v>PL-2 MP-4</v>
      </c>
      <c r="F743" t="e">
        <f>VLOOKUP(E743,H:H,1,FALSE)</f>
        <v>#N/A</v>
      </c>
      <c r="H743" t="str">
        <f t="shared" si="11"/>
        <v>MP-4 PL-2</v>
      </c>
    </row>
    <row r="744" spans="1:8">
      <c r="A744" t="s">
        <v>73</v>
      </c>
      <c r="B744" t="s">
        <v>41</v>
      </c>
      <c r="C744">
        <v>1</v>
      </c>
      <c r="E744" t="str">
        <f>_xlfn.CONCAT(A744," ",B744)</f>
        <v>PL-2 MP-5</v>
      </c>
      <c r="F744" t="e">
        <f>VLOOKUP(E744,H:H,1,FALSE)</f>
        <v>#N/A</v>
      </c>
      <c r="H744" t="str">
        <f t="shared" si="11"/>
        <v>MP-5 PL-2</v>
      </c>
    </row>
    <row r="745" spans="1:8">
      <c r="A745" t="s">
        <v>73</v>
      </c>
      <c r="B745" t="s">
        <v>172</v>
      </c>
      <c r="C745">
        <v>1</v>
      </c>
      <c r="E745" t="str">
        <f>_xlfn.CONCAT(A745," ",B745)</f>
        <v>PL-2 PL-7</v>
      </c>
      <c r="F745" t="e">
        <f>VLOOKUP(E745,H:H,1,FALSE)</f>
        <v>#N/A</v>
      </c>
      <c r="H745" t="str">
        <f t="shared" si="11"/>
        <v>PL-7 PL-2</v>
      </c>
    </row>
    <row r="746" spans="1:8">
      <c r="A746" t="s">
        <v>73</v>
      </c>
      <c r="B746" t="s">
        <v>173</v>
      </c>
      <c r="C746">
        <v>1</v>
      </c>
      <c r="E746" t="str">
        <f>_xlfn.CONCAT(A746," ",B746)</f>
        <v>PL-2 PM-1</v>
      </c>
      <c r="F746" t="e">
        <f>VLOOKUP(E746,H:H,1,FALSE)</f>
        <v>#N/A</v>
      </c>
      <c r="H746" t="str">
        <f t="shared" si="11"/>
        <v>PM-1 PL-2</v>
      </c>
    </row>
    <row r="747" spans="1:8">
      <c r="A747" t="s">
        <v>73</v>
      </c>
      <c r="B747" t="s">
        <v>141</v>
      </c>
      <c r="C747">
        <v>1</v>
      </c>
      <c r="E747" t="str">
        <f>_xlfn.CONCAT(A747," ",B747)</f>
        <v>PL-2 PM-11</v>
      </c>
      <c r="F747" t="e">
        <f>VLOOKUP(E747,H:H,1,FALSE)</f>
        <v>#N/A</v>
      </c>
      <c r="H747" t="str">
        <f t="shared" si="11"/>
        <v>PM-11 PL-2</v>
      </c>
    </row>
    <row r="748" spans="1:8">
      <c r="A748" t="s">
        <v>73</v>
      </c>
      <c r="B748" t="s">
        <v>107</v>
      </c>
      <c r="C748">
        <v>1</v>
      </c>
      <c r="E748" t="str">
        <f>_xlfn.CONCAT(A748," ",B748)</f>
        <v>PL-2 PM-7</v>
      </c>
      <c r="F748" t="e">
        <f>VLOOKUP(E748,H:H,1,FALSE)</f>
        <v>#N/A</v>
      </c>
      <c r="H748" t="str">
        <f t="shared" si="11"/>
        <v>PM-7 PL-2</v>
      </c>
    </row>
    <row r="749" spans="1:8">
      <c r="A749" t="s">
        <v>73</v>
      </c>
      <c r="B749" t="s">
        <v>142</v>
      </c>
      <c r="C749">
        <v>1</v>
      </c>
      <c r="E749" t="str">
        <f>_xlfn.CONCAT(A749," ",B749)</f>
        <v>PL-2 PM-8</v>
      </c>
      <c r="F749" t="e">
        <f>VLOOKUP(E749,H:H,1,FALSE)</f>
        <v>#N/A</v>
      </c>
      <c r="H749" t="str">
        <f t="shared" si="11"/>
        <v>PM-8 PL-2</v>
      </c>
    </row>
    <row r="750" spans="1:8">
      <c r="A750" t="s">
        <v>73</v>
      </c>
      <c r="B750" t="s">
        <v>4</v>
      </c>
      <c r="C750">
        <v>1</v>
      </c>
      <c r="E750" t="str">
        <f>_xlfn.CONCAT(A750," ",B750)</f>
        <v>PL-2 PM-9</v>
      </c>
      <c r="F750" t="e">
        <f>VLOOKUP(E750,H:H,1,FALSE)</f>
        <v>#N/A</v>
      </c>
      <c r="H750" t="str">
        <f t="shared" si="11"/>
        <v>PM-9 PL-2</v>
      </c>
    </row>
    <row r="751" spans="1:8">
      <c r="A751" t="s">
        <v>73</v>
      </c>
      <c r="B751" t="s">
        <v>174</v>
      </c>
      <c r="C751">
        <v>1</v>
      </c>
      <c r="E751" t="str">
        <f>_xlfn.CONCAT(A751," ",B751)</f>
        <v>PL-2 SA-17</v>
      </c>
      <c r="F751" t="e">
        <f>VLOOKUP(E751,H:H,1,FALSE)</f>
        <v>#N/A</v>
      </c>
      <c r="H751" t="str">
        <f t="shared" si="11"/>
        <v>SA-17 PL-2</v>
      </c>
    </row>
    <row r="752" spans="1:8">
      <c r="A752" t="s">
        <v>73</v>
      </c>
      <c r="B752" t="s">
        <v>128</v>
      </c>
      <c r="C752">
        <v>1</v>
      </c>
      <c r="E752" t="str">
        <f>_xlfn.CONCAT(A752," ",B752)</f>
        <v>PL-2 SA-5</v>
      </c>
      <c r="F752" t="str">
        <f>VLOOKUP(E752,H:H,1,FALSE)</f>
        <v>PL-2 SA-5</v>
      </c>
      <c r="H752" t="str">
        <f t="shared" si="11"/>
        <v>SA-5 PL-2</v>
      </c>
    </row>
    <row r="753" spans="1:8">
      <c r="A753" t="s">
        <v>29</v>
      </c>
      <c r="B753" t="s">
        <v>13</v>
      </c>
      <c r="C753">
        <v>1</v>
      </c>
      <c r="E753" t="str">
        <f>_xlfn.CONCAT(A753," ",B753)</f>
        <v>PL-4 AC-17</v>
      </c>
      <c r="F753" t="str">
        <f>VLOOKUP(E753,H:H,1,FALSE)</f>
        <v>PL-4 AC-17</v>
      </c>
      <c r="H753" t="str">
        <f t="shared" si="11"/>
        <v>AC-17 PL-4</v>
      </c>
    </row>
    <row r="754" spans="1:8">
      <c r="A754" t="s">
        <v>29</v>
      </c>
      <c r="B754" t="s">
        <v>14</v>
      </c>
      <c r="C754">
        <v>1</v>
      </c>
      <c r="E754" t="str">
        <f>_xlfn.CONCAT(A754," ",B754)</f>
        <v>PL-4 AC-18</v>
      </c>
      <c r="F754" t="str">
        <f>VLOOKUP(E754,H:H,1,FALSE)</f>
        <v>PL-4 AC-18</v>
      </c>
      <c r="H754" t="str">
        <f t="shared" si="11"/>
        <v>AC-18 PL-4</v>
      </c>
    </row>
    <row r="755" spans="1:8">
      <c r="A755" t="s">
        <v>29</v>
      </c>
      <c r="B755" t="s">
        <v>15</v>
      </c>
      <c r="C755">
        <v>1</v>
      </c>
      <c r="E755" t="str">
        <f>_xlfn.CONCAT(A755," ",B755)</f>
        <v>PL-4 AC-19</v>
      </c>
      <c r="F755" t="str">
        <f>VLOOKUP(E755,H:H,1,FALSE)</f>
        <v>PL-4 AC-19</v>
      </c>
      <c r="H755" t="str">
        <f t="shared" si="11"/>
        <v>AC-19 PL-4</v>
      </c>
    </row>
    <row r="756" spans="1:8">
      <c r="A756" t="s">
        <v>29</v>
      </c>
      <c r="B756" t="s">
        <v>16</v>
      </c>
      <c r="C756">
        <v>1</v>
      </c>
      <c r="E756" t="str">
        <f>_xlfn.CONCAT(A756," ",B756)</f>
        <v>PL-4 AC-2</v>
      </c>
      <c r="F756" t="str">
        <f>VLOOKUP(E756,H:H,1,FALSE)</f>
        <v>PL-4 AC-2</v>
      </c>
      <c r="H756" t="str">
        <f t="shared" si="11"/>
        <v>AC-2 PL-4</v>
      </c>
    </row>
    <row r="757" spans="1:8">
      <c r="A757" t="s">
        <v>29</v>
      </c>
      <c r="B757" t="s">
        <v>17</v>
      </c>
      <c r="C757">
        <v>1</v>
      </c>
      <c r="E757" t="str">
        <f>_xlfn.CONCAT(A757," ",B757)</f>
        <v>PL-4 AC-20</v>
      </c>
      <c r="F757" t="str">
        <f>VLOOKUP(E757,H:H,1,FALSE)</f>
        <v>PL-4 AC-20</v>
      </c>
      <c r="H757" t="str">
        <f t="shared" si="11"/>
        <v>AC-20 PL-4</v>
      </c>
    </row>
    <row r="758" spans="1:8">
      <c r="A758" t="s">
        <v>29</v>
      </c>
      <c r="B758" t="s">
        <v>19</v>
      </c>
      <c r="C758">
        <v>1</v>
      </c>
      <c r="E758" t="str">
        <f>_xlfn.CONCAT(A758," ",B758)</f>
        <v>PL-4 AC-6</v>
      </c>
      <c r="F758" t="str">
        <f>VLOOKUP(E758,H:H,1,FALSE)</f>
        <v>PL-4 AC-6</v>
      </c>
      <c r="H758" t="str">
        <f t="shared" si="11"/>
        <v>AC-6 PL-4</v>
      </c>
    </row>
    <row r="759" spans="1:8">
      <c r="A759" t="s">
        <v>29</v>
      </c>
      <c r="B759" t="s">
        <v>175</v>
      </c>
      <c r="C759">
        <v>1</v>
      </c>
      <c r="E759" t="str">
        <f>_xlfn.CONCAT(A759," ",B759)</f>
        <v>PL-4 AC-8</v>
      </c>
      <c r="F759" t="e">
        <f>VLOOKUP(E759,H:H,1,FALSE)</f>
        <v>#N/A</v>
      </c>
      <c r="H759" t="str">
        <f t="shared" si="11"/>
        <v>AC-8 PL-4</v>
      </c>
    </row>
    <row r="760" spans="1:8">
      <c r="A760" t="s">
        <v>29</v>
      </c>
      <c r="B760" t="s">
        <v>74</v>
      </c>
      <c r="C760">
        <v>1</v>
      </c>
      <c r="E760" t="str">
        <f>_xlfn.CONCAT(A760," ",B760)</f>
        <v>PL-4 AC-9</v>
      </c>
      <c r="F760" t="e">
        <f>VLOOKUP(E760,H:H,1,FALSE)</f>
        <v>#N/A</v>
      </c>
      <c r="H760" t="str">
        <f t="shared" si="11"/>
        <v>AC-9 PL-4</v>
      </c>
    </row>
    <row r="761" spans="1:8">
      <c r="A761" t="s">
        <v>29</v>
      </c>
      <c r="B761" t="s">
        <v>61</v>
      </c>
      <c r="C761">
        <v>1</v>
      </c>
      <c r="E761" t="str">
        <f>_xlfn.CONCAT(A761," ",B761)</f>
        <v>PL-4 AT-2</v>
      </c>
      <c r="F761" t="str">
        <f>VLOOKUP(E761,H:H,1,FALSE)</f>
        <v>PL-4 AT-2</v>
      </c>
      <c r="H761" t="str">
        <f t="shared" si="11"/>
        <v>AT-2 PL-4</v>
      </c>
    </row>
    <row r="762" spans="1:8">
      <c r="A762" t="s">
        <v>29</v>
      </c>
      <c r="B762" t="s">
        <v>62</v>
      </c>
      <c r="C762">
        <v>1</v>
      </c>
      <c r="E762" t="str">
        <f>_xlfn.CONCAT(A762," ",B762)</f>
        <v>PL-4 AT-3</v>
      </c>
      <c r="F762" t="str">
        <f>VLOOKUP(E762,H:H,1,FALSE)</f>
        <v>PL-4 AT-3</v>
      </c>
      <c r="H762" t="str">
        <f t="shared" si="11"/>
        <v>AT-3 PL-4</v>
      </c>
    </row>
    <row r="763" spans="1:8">
      <c r="A763" t="s">
        <v>29</v>
      </c>
      <c r="B763" t="s">
        <v>49</v>
      </c>
      <c r="C763">
        <v>1</v>
      </c>
      <c r="E763" t="str">
        <f>_xlfn.CONCAT(A763," ",B763)</f>
        <v>PL-4 CM-11</v>
      </c>
      <c r="F763" t="str">
        <f>VLOOKUP(E763,H:H,1,FALSE)</f>
        <v>PL-4 CM-11</v>
      </c>
      <c r="H763" t="str">
        <f t="shared" si="11"/>
        <v>CM-11 PL-4</v>
      </c>
    </row>
    <row r="764" spans="1:8">
      <c r="A764" t="s">
        <v>29</v>
      </c>
      <c r="B764" t="s">
        <v>12</v>
      </c>
      <c r="C764">
        <v>1</v>
      </c>
      <c r="E764" t="str">
        <f>_xlfn.CONCAT(A764," ",B764)</f>
        <v>PL-4 IA-2</v>
      </c>
      <c r="F764" t="e">
        <f>VLOOKUP(E764,H:H,1,FALSE)</f>
        <v>#N/A</v>
      </c>
      <c r="H764" t="str">
        <f t="shared" si="11"/>
        <v>IA-2 PL-4</v>
      </c>
    </row>
    <row r="765" spans="1:8">
      <c r="A765" t="s">
        <v>29</v>
      </c>
      <c r="B765" t="s">
        <v>52</v>
      </c>
      <c r="C765">
        <v>1</v>
      </c>
      <c r="E765" t="str">
        <f>_xlfn.CONCAT(A765," ",B765)</f>
        <v>PL-4 IA-4</v>
      </c>
      <c r="F765" t="e">
        <f>VLOOKUP(E765,H:H,1,FALSE)</f>
        <v>#N/A</v>
      </c>
      <c r="H765" t="str">
        <f t="shared" si="11"/>
        <v>IA-4 PL-4</v>
      </c>
    </row>
    <row r="766" spans="1:8">
      <c r="A766" t="s">
        <v>29</v>
      </c>
      <c r="B766" t="s">
        <v>53</v>
      </c>
      <c r="C766">
        <v>1</v>
      </c>
      <c r="E766" t="str">
        <f>_xlfn.CONCAT(A766," ",B766)</f>
        <v>PL-4 IA-5</v>
      </c>
      <c r="F766" t="str">
        <f>VLOOKUP(E766,H:H,1,FALSE)</f>
        <v>PL-4 IA-5</v>
      </c>
      <c r="H766" t="str">
        <f t="shared" si="11"/>
        <v>IA-5 PL-4</v>
      </c>
    </row>
    <row r="767" spans="1:8">
      <c r="A767" t="s">
        <v>29</v>
      </c>
      <c r="B767" t="s">
        <v>163</v>
      </c>
      <c r="C767">
        <v>1</v>
      </c>
      <c r="E767" t="str">
        <f>_xlfn.CONCAT(A767," ",B767)</f>
        <v>PL-4 MP-7</v>
      </c>
      <c r="F767" t="str">
        <f>VLOOKUP(E767,H:H,1,FALSE)</f>
        <v>PL-4 MP-7</v>
      </c>
      <c r="H767" t="str">
        <f t="shared" si="11"/>
        <v>MP-7 PL-4</v>
      </c>
    </row>
    <row r="768" spans="1:8">
      <c r="A768" t="s">
        <v>29</v>
      </c>
      <c r="B768" t="s">
        <v>80</v>
      </c>
      <c r="C768">
        <v>1</v>
      </c>
      <c r="E768" t="str">
        <f>_xlfn.CONCAT(A768," ",B768)</f>
        <v>PL-4 PS-6</v>
      </c>
      <c r="F768" t="str">
        <f>VLOOKUP(E768,H:H,1,FALSE)</f>
        <v>PL-4 PS-6</v>
      </c>
      <c r="H768" t="str">
        <f t="shared" si="11"/>
        <v>PS-6 PL-4</v>
      </c>
    </row>
    <row r="769" spans="1:8">
      <c r="A769" t="s">
        <v>29</v>
      </c>
      <c r="B769" t="s">
        <v>176</v>
      </c>
      <c r="C769">
        <v>1</v>
      </c>
      <c r="E769" t="str">
        <f>_xlfn.CONCAT(A769," ",B769)</f>
        <v>PL-4 PS-8</v>
      </c>
      <c r="F769" t="str">
        <f>VLOOKUP(E769,H:H,1,FALSE)</f>
        <v>PL-4 PS-8</v>
      </c>
      <c r="H769" t="str">
        <f t="shared" si="11"/>
        <v>PS-8 PL-4</v>
      </c>
    </row>
    <row r="770" spans="1:8">
      <c r="A770" t="s">
        <v>29</v>
      </c>
      <c r="B770" t="s">
        <v>128</v>
      </c>
      <c r="C770">
        <v>1</v>
      </c>
      <c r="E770" t="str">
        <f>_xlfn.CONCAT(A770," ",B770)</f>
        <v>PL-4 SA-5</v>
      </c>
      <c r="F770" t="str">
        <f>VLOOKUP(E770,H:H,1,FALSE)</f>
        <v>PL-4 SA-5</v>
      </c>
      <c r="H770" t="str">
        <f t="shared" si="11"/>
        <v>SA-5 PL-4</v>
      </c>
    </row>
    <row r="771" spans="1:8">
      <c r="A771" t="s">
        <v>177</v>
      </c>
      <c r="B771" t="s">
        <v>38</v>
      </c>
      <c r="C771">
        <v>1</v>
      </c>
      <c r="E771" t="str">
        <f>_xlfn.CONCAT(A771," ",B771)</f>
        <v>PL-8 CM-2</v>
      </c>
      <c r="F771" t="e">
        <f>VLOOKUP(E771,H:H,1,FALSE)</f>
        <v>#N/A</v>
      </c>
      <c r="H771" t="str">
        <f t="shared" ref="H771:H834" si="12">_xlfn.CONCAT(B771," ",A771)</f>
        <v>CM-2 PL-8</v>
      </c>
    </row>
    <row r="772" spans="1:8">
      <c r="A772" t="s">
        <v>177</v>
      </c>
      <c r="B772" t="s">
        <v>51</v>
      </c>
      <c r="C772">
        <v>1</v>
      </c>
      <c r="E772" t="str">
        <f>_xlfn.CONCAT(A772," ",B772)</f>
        <v>PL-8 CM-6</v>
      </c>
      <c r="F772" t="e">
        <f>VLOOKUP(E772,H:H,1,FALSE)</f>
        <v>#N/A</v>
      </c>
      <c r="H772" t="str">
        <f t="shared" si="12"/>
        <v>CM-6 PL-8</v>
      </c>
    </row>
    <row r="773" spans="1:8">
      <c r="A773" t="s">
        <v>177</v>
      </c>
      <c r="B773" t="s">
        <v>73</v>
      </c>
      <c r="C773">
        <v>1</v>
      </c>
      <c r="E773" t="str">
        <f>_xlfn.CONCAT(A773," ",B773)</f>
        <v>PL-8 PL-2</v>
      </c>
      <c r="F773" t="e">
        <f>VLOOKUP(E773,H:H,1,FALSE)</f>
        <v>#N/A</v>
      </c>
      <c r="H773" t="str">
        <f t="shared" si="12"/>
        <v>PL-2 PL-8</v>
      </c>
    </row>
    <row r="774" spans="1:8">
      <c r="A774" t="s">
        <v>177</v>
      </c>
      <c r="B774" t="s">
        <v>107</v>
      </c>
      <c r="C774">
        <v>1</v>
      </c>
      <c r="E774" t="str">
        <f>_xlfn.CONCAT(A774," ",B774)</f>
        <v>PL-8 PM-7</v>
      </c>
      <c r="F774" t="e">
        <f>VLOOKUP(E774,H:H,1,FALSE)</f>
        <v>#N/A</v>
      </c>
      <c r="H774" t="str">
        <f t="shared" si="12"/>
        <v>PM-7 PL-8</v>
      </c>
    </row>
    <row r="775" spans="1:8">
      <c r="A775" t="s">
        <v>177</v>
      </c>
      <c r="B775" t="s">
        <v>174</v>
      </c>
      <c r="C775">
        <v>1</v>
      </c>
      <c r="E775" t="str">
        <f>_xlfn.CONCAT(A775," ",B775)</f>
        <v>PL-8 SA-17</v>
      </c>
      <c r="F775" t="str">
        <f>VLOOKUP(E775,H:H,1,FALSE)</f>
        <v>PL-8 SA-17</v>
      </c>
      <c r="H775" t="str">
        <f t="shared" si="12"/>
        <v>SA-17 PL-8</v>
      </c>
    </row>
    <row r="776" spans="1:8">
      <c r="A776" t="s">
        <v>177</v>
      </c>
      <c r="B776" t="s">
        <v>128</v>
      </c>
      <c r="C776">
        <v>1</v>
      </c>
      <c r="E776" t="str">
        <f>_xlfn.CONCAT(A776," ",B776)</f>
        <v>PL-8 SA-5</v>
      </c>
      <c r="F776" t="e">
        <f>VLOOKUP(E776,H:H,1,FALSE)</f>
        <v>#N/A</v>
      </c>
      <c r="H776" t="str">
        <f t="shared" si="12"/>
        <v>SA-5 PL-8</v>
      </c>
    </row>
    <row r="777" spans="1:8">
      <c r="A777" t="s">
        <v>178</v>
      </c>
      <c r="B777" t="s">
        <v>4</v>
      </c>
      <c r="C777">
        <v>1</v>
      </c>
      <c r="E777" t="str">
        <f>_xlfn.CONCAT(A777," ",B777)</f>
        <v>PS-1 PM-9</v>
      </c>
      <c r="F777" t="e">
        <f>VLOOKUP(E777,H:H,1,FALSE)</f>
        <v>#N/A</v>
      </c>
      <c r="H777" t="str">
        <f t="shared" si="12"/>
        <v>PM-9 PS-1</v>
      </c>
    </row>
    <row r="778" spans="1:8">
      <c r="A778" t="s">
        <v>72</v>
      </c>
      <c r="B778" t="s">
        <v>62</v>
      </c>
      <c r="C778">
        <v>1</v>
      </c>
      <c r="E778" t="str">
        <f>_xlfn.CONCAT(A778," ",B778)</f>
        <v>PS-2 AT-3</v>
      </c>
      <c r="F778" t="e">
        <f>VLOOKUP(E778,H:H,1,FALSE)</f>
        <v>#N/A</v>
      </c>
      <c r="H778" t="str">
        <f t="shared" si="12"/>
        <v>AT-3 PS-2</v>
      </c>
    </row>
    <row r="779" spans="1:8">
      <c r="A779" t="s">
        <v>72</v>
      </c>
      <c r="B779" t="s">
        <v>73</v>
      </c>
      <c r="C779">
        <v>1</v>
      </c>
      <c r="E779" t="str">
        <f>_xlfn.CONCAT(A779," ",B779)</f>
        <v>PS-2 PL-2</v>
      </c>
      <c r="F779" t="e">
        <f>VLOOKUP(E779,H:H,1,FALSE)</f>
        <v>#N/A</v>
      </c>
      <c r="H779" t="str">
        <f t="shared" si="12"/>
        <v>PL-2 PS-2</v>
      </c>
    </row>
    <row r="780" spans="1:8">
      <c r="A780" t="s">
        <v>72</v>
      </c>
      <c r="B780" t="s">
        <v>79</v>
      </c>
      <c r="C780">
        <v>1</v>
      </c>
      <c r="E780" t="str">
        <f>_xlfn.CONCAT(A780," ",B780)</f>
        <v>PS-2 PS-3</v>
      </c>
      <c r="F780" t="str">
        <f>VLOOKUP(E780,H:H,1,FALSE)</f>
        <v>PS-2 PS-3</v>
      </c>
      <c r="H780" t="str">
        <f t="shared" si="12"/>
        <v>PS-3 PS-2</v>
      </c>
    </row>
    <row r="781" spans="1:8">
      <c r="A781" t="s">
        <v>79</v>
      </c>
      <c r="B781" t="s">
        <v>16</v>
      </c>
      <c r="C781">
        <v>1</v>
      </c>
      <c r="E781" t="str">
        <f>_xlfn.CONCAT(A781," ",B781)</f>
        <v>PS-3 AC-2</v>
      </c>
      <c r="F781" t="e">
        <f>VLOOKUP(E781,H:H,1,FALSE)</f>
        <v>#N/A</v>
      </c>
      <c r="H781" t="str">
        <f t="shared" si="12"/>
        <v>AC-2 PS-3</v>
      </c>
    </row>
    <row r="782" spans="1:8">
      <c r="A782" t="s">
        <v>79</v>
      </c>
      <c r="B782" t="s">
        <v>52</v>
      </c>
      <c r="C782">
        <v>1</v>
      </c>
      <c r="E782" t="str">
        <f>_xlfn.CONCAT(A782," ",B782)</f>
        <v>PS-3 IA-4</v>
      </c>
      <c r="F782" t="e">
        <f>VLOOKUP(E782,H:H,1,FALSE)</f>
        <v>#N/A</v>
      </c>
      <c r="H782" t="str">
        <f t="shared" si="12"/>
        <v>IA-4 PS-3</v>
      </c>
    </row>
    <row r="783" spans="1:8">
      <c r="A783" t="s">
        <v>79</v>
      </c>
      <c r="B783" t="s">
        <v>111</v>
      </c>
      <c r="C783">
        <v>1</v>
      </c>
      <c r="E783" t="str">
        <f>_xlfn.CONCAT(A783," ",B783)</f>
        <v>PS-3 PE-2</v>
      </c>
      <c r="F783" t="str">
        <f>VLOOKUP(E783,H:H,1,FALSE)</f>
        <v>PS-3 PE-2</v>
      </c>
      <c r="H783" t="str">
        <f t="shared" si="12"/>
        <v>PE-2 PS-3</v>
      </c>
    </row>
    <row r="784" spans="1:8">
      <c r="A784" t="s">
        <v>79</v>
      </c>
      <c r="B784" t="s">
        <v>72</v>
      </c>
      <c r="C784">
        <v>1</v>
      </c>
      <c r="E784" t="str">
        <f>_xlfn.CONCAT(A784," ",B784)</f>
        <v>PS-3 PS-2</v>
      </c>
      <c r="F784" t="str">
        <f>VLOOKUP(E784,H:H,1,FALSE)</f>
        <v>PS-3 PS-2</v>
      </c>
      <c r="H784" t="str">
        <f t="shared" si="12"/>
        <v>PS-2 PS-3</v>
      </c>
    </row>
    <row r="785" spans="1:8">
      <c r="A785" t="s">
        <v>56</v>
      </c>
      <c r="B785" t="s">
        <v>16</v>
      </c>
      <c r="C785">
        <v>1</v>
      </c>
      <c r="E785" t="str">
        <f>_xlfn.CONCAT(A785," ",B785)</f>
        <v>PS-4 AC-2</v>
      </c>
      <c r="F785" t="str">
        <f>VLOOKUP(E785,H:H,1,FALSE)</f>
        <v>PS-4 AC-2</v>
      </c>
      <c r="H785" t="str">
        <f t="shared" si="12"/>
        <v>AC-2 PS-4</v>
      </c>
    </row>
    <row r="786" spans="1:8">
      <c r="A786" t="s">
        <v>56</v>
      </c>
      <c r="B786" t="s">
        <v>52</v>
      </c>
      <c r="C786">
        <v>1</v>
      </c>
      <c r="E786" t="str">
        <f>_xlfn.CONCAT(A786," ",B786)</f>
        <v>PS-4 IA-4</v>
      </c>
      <c r="F786" t="e">
        <f>VLOOKUP(E786,H:H,1,FALSE)</f>
        <v>#N/A</v>
      </c>
      <c r="H786" t="str">
        <f t="shared" si="12"/>
        <v>IA-4 PS-4</v>
      </c>
    </row>
    <row r="787" spans="1:8">
      <c r="A787" t="s">
        <v>56</v>
      </c>
      <c r="B787" t="s">
        <v>111</v>
      </c>
      <c r="C787">
        <v>1</v>
      </c>
      <c r="E787" t="str">
        <f>_xlfn.CONCAT(A787," ",B787)</f>
        <v>PS-4 PE-2</v>
      </c>
      <c r="F787" t="e">
        <f>VLOOKUP(E787,H:H,1,FALSE)</f>
        <v>#N/A</v>
      </c>
      <c r="H787" t="str">
        <f t="shared" si="12"/>
        <v>PE-2 PS-4</v>
      </c>
    </row>
    <row r="788" spans="1:8">
      <c r="A788" t="s">
        <v>56</v>
      </c>
      <c r="B788" t="s">
        <v>154</v>
      </c>
      <c r="C788">
        <v>1</v>
      </c>
      <c r="E788" t="str">
        <f>_xlfn.CONCAT(A788," ",B788)</f>
        <v>PS-4 PS-5</v>
      </c>
      <c r="F788" t="str">
        <f>VLOOKUP(E788,H:H,1,FALSE)</f>
        <v>PS-4 PS-5</v>
      </c>
      <c r="H788" t="str">
        <f t="shared" si="12"/>
        <v>PS-5 PS-4</v>
      </c>
    </row>
    <row r="789" spans="1:8">
      <c r="A789" t="s">
        <v>56</v>
      </c>
      <c r="B789" t="s">
        <v>80</v>
      </c>
      <c r="C789">
        <v>1</v>
      </c>
      <c r="E789" t="str">
        <f>_xlfn.CONCAT(A789," ",B789)</f>
        <v>PS-4 PS-6</v>
      </c>
      <c r="F789" t="str">
        <f>VLOOKUP(E789,H:H,1,FALSE)</f>
        <v>PS-4 PS-6</v>
      </c>
      <c r="H789" t="str">
        <f t="shared" si="12"/>
        <v>PS-6 PS-4</v>
      </c>
    </row>
    <row r="790" spans="1:8">
      <c r="A790" t="s">
        <v>154</v>
      </c>
      <c r="B790" t="s">
        <v>16</v>
      </c>
      <c r="C790">
        <v>1</v>
      </c>
      <c r="E790" t="str">
        <f>_xlfn.CONCAT(A790," ",B790)</f>
        <v>PS-5 AC-2</v>
      </c>
      <c r="F790" t="e">
        <f>VLOOKUP(E790,H:H,1,FALSE)</f>
        <v>#N/A</v>
      </c>
      <c r="H790" t="str">
        <f t="shared" si="12"/>
        <v>AC-2 PS-5</v>
      </c>
    </row>
    <row r="791" spans="1:8">
      <c r="A791" t="s">
        <v>154</v>
      </c>
      <c r="B791" t="s">
        <v>52</v>
      </c>
      <c r="C791">
        <v>1</v>
      </c>
      <c r="E791" t="str">
        <f>_xlfn.CONCAT(A791," ",B791)</f>
        <v>PS-5 IA-4</v>
      </c>
      <c r="F791" t="e">
        <f>VLOOKUP(E791,H:H,1,FALSE)</f>
        <v>#N/A</v>
      </c>
      <c r="H791" t="str">
        <f t="shared" si="12"/>
        <v>IA-4 PS-5</v>
      </c>
    </row>
    <row r="792" spans="1:8">
      <c r="A792" t="s">
        <v>154</v>
      </c>
      <c r="B792" t="s">
        <v>111</v>
      </c>
      <c r="C792">
        <v>1</v>
      </c>
      <c r="E792" t="str">
        <f>_xlfn.CONCAT(A792," ",B792)</f>
        <v>PS-5 PE-2</v>
      </c>
      <c r="F792" t="e">
        <f>VLOOKUP(E792,H:H,1,FALSE)</f>
        <v>#N/A</v>
      </c>
      <c r="H792" t="str">
        <f t="shared" si="12"/>
        <v>PE-2 PS-5</v>
      </c>
    </row>
    <row r="793" spans="1:8">
      <c r="A793" t="s">
        <v>154</v>
      </c>
      <c r="B793" t="s">
        <v>56</v>
      </c>
      <c r="C793">
        <v>1</v>
      </c>
      <c r="E793" t="str">
        <f>_xlfn.CONCAT(A793," ",B793)</f>
        <v>PS-5 PS-4</v>
      </c>
      <c r="F793" t="str">
        <f>VLOOKUP(E793,H:H,1,FALSE)</f>
        <v>PS-5 PS-4</v>
      </c>
      <c r="H793" t="str">
        <f t="shared" si="12"/>
        <v>PS-4 PS-5</v>
      </c>
    </row>
    <row r="794" spans="1:8">
      <c r="A794" t="s">
        <v>80</v>
      </c>
      <c r="B794" t="s">
        <v>29</v>
      </c>
      <c r="C794">
        <v>1</v>
      </c>
      <c r="E794" t="str">
        <f>_xlfn.CONCAT(A794," ",B794)</f>
        <v>PS-6 PL-4</v>
      </c>
      <c r="F794" t="str">
        <f>VLOOKUP(E794,H:H,1,FALSE)</f>
        <v>PS-6 PL-4</v>
      </c>
      <c r="H794" t="str">
        <f t="shared" si="12"/>
        <v>PL-4 PS-6</v>
      </c>
    </row>
    <row r="795" spans="1:8">
      <c r="A795" t="s">
        <v>80</v>
      </c>
      <c r="B795" t="s">
        <v>72</v>
      </c>
      <c r="C795">
        <v>1</v>
      </c>
      <c r="E795" t="str">
        <f>_xlfn.CONCAT(A795," ",B795)</f>
        <v>PS-6 PS-2</v>
      </c>
      <c r="F795" t="e">
        <f>VLOOKUP(E795,H:H,1,FALSE)</f>
        <v>#N/A</v>
      </c>
      <c r="H795" t="str">
        <f t="shared" si="12"/>
        <v>PS-2 PS-6</v>
      </c>
    </row>
    <row r="796" spans="1:8">
      <c r="A796" t="s">
        <v>80</v>
      </c>
      <c r="B796" t="s">
        <v>79</v>
      </c>
      <c r="C796">
        <v>1</v>
      </c>
      <c r="E796" t="str">
        <f>_xlfn.CONCAT(A796," ",B796)</f>
        <v>PS-6 PS-3</v>
      </c>
      <c r="F796" t="e">
        <f>VLOOKUP(E796,H:H,1,FALSE)</f>
        <v>#N/A</v>
      </c>
      <c r="H796" t="str">
        <f t="shared" si="12"/>
        <v>PS-3 PS-6</v>
      </c>
    </row>
    <row r="797" spans="1:8">
      <c r="A797" t="s">
        <v>80</v>
      </c>
      <c r="B797" t="s">
        <v>56</v>
      </c>
      <c r="C797">
        <v>1</v>
      </c>
      <c r="E797" t="str">
        <f>_xlfn.CONCAT(A797," ",B797)</f>
        <v>PS-6 PS-4</v>
      </c>
      <c r="F797" t="str">
        <f>VLOOKUP(E797,H:H,1,FALSE)</f>
        <v>PS-6 PS-4</v>
      </c>
      <c r="H797" t="str">
        <f t="shared" si="12"/>
        <v>PS-4 PS-6</v>
      </c>
    </row>
    <row r="798" spans="1:8">
      <c r="A798" t="s">
        <v>80</v>
      </c>
      <c r="B798" t="s">
        <v>176</v>
      </c>
      <c r="C798">
        <v>1</v>
      </c>
      <c r="E798" t="str">
        <f>_xlfn.CONCAT(A798," ",B798)</f>
        <v>PS-6 PS-8</v>
      </c>
      <c r="F798" t="str">
        <f>VLOOKUP(E798,H:H,1,FALSE)</f>
        <v>PS-6 PS-8</v>
      </c>
      <c r="H798" t="str">
        <f t="shared" si="12"/>
        <v>PS-8 PS-6</v>
      </c>
    </row>
    <row r="799" spans="1:8">
      <c r="A799" t="s">
        <v>81</v>
      </c>
      <c r="B799" t="s">
        <v>72</v>
      </c>
      <c r="C799">
        <v>1</v>
      </c>
      <c r="E799" t="str">
        <f>_xlfn.CONCAT(A799," ",B799)</f>
        <v>PS-7 PS-2</v>
      </c>
      <c r="F799" t="e">
        <f>VLOOKUP(E799,H:H,1,FALSE)</f>
        <v>#N/A</v>
      </c>
      <c r="H799" t="str">
        <f t="shared" si="12"/>
        <v>PS-2 PS-7</v>
      </c>
    </row>
    <row r="800" spans="1:8">
      <c r="A800" t="s">
        <v>81</v>
      </c>
      <c r="B800" t="s">
        <v>79</v>
      </c>
      <c r="C800">
        <v>1</v>
      </c>
      <c r="E800" t="str">
        <f>_xlfn.CONCAT(A800," ",B800)</f>
        <v>PS-7 PS-3</v>
      </c>
      <c r="F800" t="e">
        <f>VLOOKUP(E800,H:H,1,FALSE)</f>
        <v>#N/A</v>
      </c>
      <c r="H800" t="str">
        <f t="shared" si="12"/>
        <v>PS-3 PS-7</v>
      </c>
    </row>
    <row r="801" spans="1:8">
      <c r="A801" t="s">
        <v>81</v>
      </c>
      <c r="B801" t="s">
        <v>56</v>
      </c>
      <c r="C801">
        <v>1</v>
      </c>
      <c r="E801" t="str">
        <f>_xlfn.CONCAT(A801," ",B801)</f>
        <v>PS-7 PS-4</v>
      </c>
      <c r="F801" t="e">
        <f>VLOOKUP(E801,H:H,1,FALSE)</f>
        <v>#N/A</v>
      </c>
      <c r="H801" t="str">
        <f t="shared" si="12"/>
        <v>PS-4 PS-7</v>
      </c>
    </row>
    <row r="802" spans="1:8">
      <c r="A802" t="s">
        <v>81</v>
      </c>
      <c r="B802" t="s">
        <v>154</v>
      </c>
      <c r="C802">
        <v>1</v>
      </c>
      <c r="E802" t="str">
        <f>_xlfn.CONCAT(A802," ",B802)</f>
        <v>PS-7 PS-5</v>
      </c>
      <c r="F802" t="e">
        <f>VLOOKUP(E802,H:H,1,FALSE)</f>
        <v>#N/A</v>
      </c>
      <c r="H802" t="str">
        <f t="shared" si="12"/>
        <v>PS-5 PS-7</v>
      </c>
    </row>
    <row r="803" spans="1:8">
      <c r="A803" t="s">
        <v>81</v>
      </c>
      <c r="B803" t="s">
        <v>80</v>
      </c>
      <c r="C803">
        <v>1</v>
      </c>
      <c r="E803" t="str">
        <f>_xlfn.CONCAT(A803," ",B803)</f>
        <v>PS-7 PS-6</v>
      </c>
      <c r="F803" t="e">
        <f>VLOOKUP(E803,H:H,1,FALSE)</f>
        <v>#N/A</v>
      </c>
      <c r="H803" t="str">
        <f t="shared" si="12"/>
        <v>PS-6 PS-7</v>
      </c>
    </row>
    <row r="804" spans="1:8">
      <c r="A804" t="s">
        <v>81</v>
      </c>
      <c r="B804" t="s">
        <v>179</v>
      </c>
      <c r="C804">
        <v>1</v>
      </c>
      <c r="E804" t="str">
        <f>_xlfn.CONCAT(A804," ",B804)</f>
        <v>PS-7 SA-21</v>
      </c>
      <c r="F804" t="e">
        <f>VLOOKUP(E804,H:H,1,FALSE)</f>
        <v>#N/A</v>
      </c>
      <c r="H804" t="str">
        <f t="shared" si="12"/>
        <v>SA-21 PS-7</v>
      </c>
    </row>
    <row r="805" spans="1:8">
      <c r="A805" t="s">
        <v>81</v>
      </c>
      <c r="B805" t="s">
        <v>58</v>
      </c>
      <c r="C805">
        <v>1</v>
      </c>
      <c r="E805" t="str">
        <f>_xlfn.CONCAT(A805," ",B805)</f>
        <v>PS-7 SA-9</v>
      </c>
      <c r="F805" t="str">
        <f>VLOOKUP(E805,H:H,1,FALSE)</f>
        <v>PS-7 SA-9</v>
      </c>
      <c r="H805" t="str">
        <f t="shared" si="12"/>
        <v>SA-9 PS-7</v>
      </c>
    </row>
    <row r="806" spans="1:8">
      <c r="A806" t="s">
        <v>176</v>
      </c>
      <c r="B806" t="s">
        <v>29</v>
      </c>
      <c r="C806">
        <v>1</v>
      </c>
      <c r="E806" t="str">
        <f>_xlfn.CONCAT(A806," ",B806)</f>
        <v>PS-8 PL-4</v>
      </c>
      <c r="F806" t="str">
        <f>VLOOKUP(E806,H:H,1,FALSE)</f>
        <v>PS-8 PL-4</v>
      </c>
      <c r="H806" t="str">
        <f t="shared" si="12"/>
        <v>PL-4 PS-8</v>
      </c>
    </row>
    <row r="807" spans="1:8">
      <c r="A807" t="s">
        <v>176</v>
      </c>
      <c r="B807" t="s">
        <v>80</v>
      </c>
      <c r="C807">
        <v>1</v>
      </c>
      <c r="E807" t="str">
        <f>_xlfn.CONCAT(A807," ",B807)</f>
        <v>PS-8 PS-6</v>
      </c>
      <c r="F807" t="str">
        <f>VLOOKUP(E807,H:H,1,FALSE)</f>
        <v>PS-8 PS-6</v>
      </c>
      <c r="H807" t="str">
        <f t="shared" si="12"/>
        <v>PS-6 PS-8</v>
      </c>
    </row>
    <row r="808" spans="1:8">
      <c r="A808" t="s">
        <v>180</v>
      </c>
      <c r="B808" t="s">
        <v>4</v>
      </c>
      <c r="C808">
        <v>1</v>
      </c>
      <c r="E808" t="str">
        <f>_xlfn.CONCAT(A808," ",B808)</f>
        <v>RA-1 PM-9</v>
      </c>
      <c r="F808" t="e">
        <f>VLOOKUP(E808,H:H,1,FALSE)</f>
        <v>#N/A</v>
      </c>
      <c r="H808" t="str">
        <f t="shared" si="12"/>
        <v>PM-9 RA-1</v>
      </c>
    </row>
    <row r="809" spans="1:8">
      <c r="A809" t="s">
        <v>181</v>
      </c>
      <c r="B809" t="s">
        <v>24</v>
      </c>
      <c r="C809">
        <v>1</v>
      </c>
      <c r="E809" t="str">
        <f>_xlfn.CONCAT(A809," ",B809)</f>
        <v>RA-2 CM-8</v>
      </c>
      <c r="F809" t="e">
        <f>VLOOKUP(E809,H:H,1,FALSE)</f>
        <v>#N/A</v>
      </c>
      <c r="H809" t="str">
        <f t="shared" si="12"/>
        <v>CM-8 RA-2</v>
      </c>
    </row>
    <row r="810" spans="1:8">
      <c r="A810" t="s">
        <v>181</v>
      </c>
      <c r="B810" t="s">
        <v>40</v>
      </c>
      <c r="C810">
        <v>1</v>
      </c>
      <c r="E810" t="str">
        <f>_xlfn.CONCAT(A810," ",B810)</f>
        <v>RA-2 MP-4</v>
      </c>
      <c r="F810" t="e">
        <f>VLOOKUP(E810,H:H,1,FALSE)</f>
        <v>#N/A</v>
      </c>
      <c r="H810" t="str">
        <f t="shared" si="12"/>
        <v>MP-4 RA-2</v>
      </c>
    </row>
    <row r="811" spans="1:8">
      <c r="A811" t="s">
        <v>181</v>
      </c>
      <c r="B811" t="s">
        <v>149</v>
      </c>
      <c r="C811">
        <v>1</v>
      </c>
      <c r="E811" t="str">
        <f>_xlfn.CONCAT(A811," ",B811)</f>
        <v>RA-2 RA-3</v>
      </c>
      <c r="F811" t="str">
        <f>VLOOKUP(E811,H:H,1,FALSE)</f>
        <v>RA-2 RA-3</v>
      </c>
      <c r="H811" t="str">
        <f t="shared" si="12"/>
        <v>RA-3 RA-2</v>
      </c>
    </row>
    <row r="812" spans="1:8">
      <c r="A812" t="s">
        <v>181</v>
      </c>
      <c r="B812" t="s">
        <v>32</v>
      </c>
      <c r="C812">
        <v>1</v>
      </c>
      <c r="E812" t="str">
        <f>_xlfn.CONCAT(A812," ",B812)</f>
        <v>RA-2 SC-7</v>
      </c>
      <c r="F812" t="e">
        <f>VLOOKUP(E812,H:H,1,FALSE)</f>
        <v>#N/A</v>
      </c>
      <c r="H812" t="str">
        <f t="shared" si="12"/>
        <v>SC-7 RA-2</v>
      </c>
    </row>
    <row r="813" spans="1:8">
      <c r="A813" t="s">
        <v>149</v>
      </c>
      <c r="B813" t="s">
        <v>4</v>
      </c>
      <c r="C813">
        <v>1</v>
      </c>
      <c r="E813" t="str">
        <f>_xlfn.CONCAT(A813," ",B813)</f>
        <v>RA-3 PM-9</v>
      </c>
      <c r="F813" t="e">
        <f>VLOOKUP(E813,H:H,1,FALSE)</f>
        <v>#N/A</v>
      </c>
      <c r="H813" t="str">
        <f t="shared" si="12"/>
        <v>PM-9 RA-3</v>
      </c>
    </row>
    <row r="814" spans="1:8">
      <c r="A814" t="s">
        <v>149</v>
      </c>
      <c r="B814" t="s">
        <v>181</v>
      </c>
      <c r="C814">
        <v>1</v>
      </c>
      <c r="E814" t="str">
        <f>_xlfn.CONCAT(A814," ",B814)</f>
        <v>RA-3 RA-2</v>
      </c>
      <c r="F814" t="str">
        <f>VLOOKUP(E814,H:H,1,FALSE)</f>
        <v>RA-3 RA-2</v>
      </c>
      <c r="H814" t="str">
        <f t="shared" si="12"/>
        <v>RA-2 RA-3</v>
      </c>
    </row>
    <row r="815" spans="1:8">
      <c r="A815" t="s">
        <v>108</v>
      </c>
      <c r="B815" t="s">
        <v>63</v>
      </c>
      <c r="C815">
        <v>1</v>
      </c>
      <c r="E815" t="str">
        <f>_xlfn.CONCAT(A815," ",B815)</f>
        <v>RA-5 AU-13</v>
      </c>
      <c r="F815" t="e">
        <f>VLOOKUP(E815,H:H,1,FALSE)</f>
        <v>#N/A</v>
      </c>
      <c r="H815" t="str">
        <f t="shared" si="12"/>
        <v>AU-13 RA-5</v>
      </c>
    </row>
    <row r="816" spans="1:8">
      <c r="A816" t="s">
        <v>108</v>
      </c>
      <c r="B816" t="s">
        <v>94</v>
      </c>
      <c r="C816">
        <v>1</v>
      </c>
      <c r="E816" t="str">
        <f>_xlfn.CONCAT(A816," ",B816)</f>
        <v>RA-5 AU-6</v>
      </c>
      <c r="F816" t="str">
        <f>VLOOKUP(E816,H:H,1,FALSE)</f>
        <v>RA-5 AU-6</v>
      </c>
      <c r="H816" t="str">
        <f t="shared" si="12"/>
        <v>AU-6 RA-5</v>
      </c>
    </row>
    <row r="817" spans="1:8">
      <c r="A817" t="s">
        <v>108</v>
      </c>
      <c r="B817" t="s">
        <v>57</v>
      </c>
      <c r="C817">
        <v>1</v>
      </c>
      <c r="E817" t="str">
        <f>_xlfn.CONCAT(A817," ",B817)</f>
        <v>RA-5 CA-2</v>
      </c>
      <c r="F817" t="str">
        <f>VLOOKUP(E817,H:H,1,FALSE)</f>
        <v>RA-5 CA-2</v>
      </c>
      <c r="H817" t="str">
        <f t="shared" si="12"/>
        <v>CA-2 RA-5</v>
      </c>
    </row>
    <row r="818" spans="1:8">
      <c r="A818" t="s">
        <v>108</v>
      </c>
      <c r="B818" t="s">
        <v>23</v>
      </c>
      <c r="C818">
        <v>1</v>
      </c>
      <c r="E818" t="str">
        <f>_xlfn.CONCAT(A818," ",B818)</f>
        <v>RA-5 CA-7</v>
      </c>
      <c r="F818" t="str">
        <f>VLOOKUP(E818,H:H,1,FALSE)</f>
        <v>RA-5 CA-7</v>
      </c>
      <c r="H818" t="str">
        <f t="shared" si="12"/>
        <v>CA-7 RA-5</v>
      </c>
    </row>
    <row r="819" spans="1:8">
      <c r="A819" t="s">
        <v>108</v>
      </c>
      <c r="B819" t="s">
        <v>117</v>
      </c>
      <c r="C819">
        <v>1</v>
      </c>
      <c r="E819" t="str">
        <f>_xlfn.CONCAT(A819," ",B819)</f>
        <v>RA-5 CM-4</v>
      </c>
      <c r="F819" t="e">
        <f>VLOOKUP(E819,H:H,1,FALSE)</f>
        <v>#N/A</v>
      </c>
      <c r="H819" t="str">
        <f t="shared" si="12"/>
        <v>CM-4 RA-5</v>
      </c>
    </row>
    <row r="820" spans="1:8">
      <c r="A820" t="s">
        <v>108</v>
      </c>
      <c r="B820" t="s">
        <v>51</v>
      </c>
      <c r="C820">
        <v>1</v>
      </c>
      <c r="E820" t="str">
        <f>_xlfn.CONCAT(A820," ",B820)</f>
        <v>RA-5 CM-6</v>
      </c>
      <c r="F820" t="e">
        <f>VLOOKUP(E820,H:H,1,FALSE)</f>
        <v>#N/A</v>
      </c>
      <c r="H820" t="str">
        <f t="shared" si="12"/>
        <v>CM-6 RA-5</v>
      </c>
    </row>
    <row r="821" spans="1:8">
      <c r="A821" t="s">
        <v>108</v>
      </c>
      <c r="B821" t="s">
        <v>101</v>
      </c>
      <c r="C821">
        <v>1</v>
      </c>
      <c r="E821" t="str">
        <f>_xlfn.CONCAT(A821," ",B821)</f>
        <v>RA-5 IR-4</v>
      </c>
      <c r="F821" t="e">
        <f>VLOOKUP(E821,H:H,1,FALSE)</f>
        <v>#N/A</v>
      </c>
      <c r="H821" t="str">
        <f t="shared" si="12"/>
        <v>IR-4 RA-5</v>
      </c>
    </row>
    <row r="822" spans="1:8">
      <c r="A822" t="s">
        <v>108</v>
      </c>
      <c r="B822" t="s">
        <v>102</v>
      </c>
      <c r="C822">
        <v>1</v>
      </c>
      <c r="E822" t="str">
        <f>_xlfn.CONCAT(A822," ",B822)</f>
        <v>RA-5 IR-5</v>
      </c>
      <c r="F822" t="e">
        <f>VLOOKUP(E822,H:H,1,FALSE)</f>
        <v>#N/A</v>
      </c>
      <c r="H822" t="str">
        <f t="shared" si="12"/>
        <v>IR-5 RA-5</v>
      </c>
    </row>
    <row r="823" spans="1:8">
      <c r="A823" t="s">
        <v>108</v>
      </c>
      <c r="B823" t="s">
        <v>181</v>
      </c>
      <c r="C823">
        <v>1</v>
      </c>
      <c r="E823" t="str">
        <f>_xlfn.CONCAT(A823," ",B823)</f>
        <v>RA-5 RA-2</v>
      </c>
      <c r="F823" t="e">
        <f>VLOOKUP(E823,H:H,1,FALSE)</f>
        <v>#N/A</v>
      </c>
      <c r="H823" t="str">
        <f t="shared" si="12"/>
        <v>RA-2 RA-5</v>
      </c>
    </row>
    <row r="824" spans="1:8">
      <c r="A824" t="s">
        <v>108</v>
      </c>
      <c r="B824" t="s">
        <v>149</v>
      </c>
      <c r="C824">
        <v>1</v>
      </c>
      <c r="E824" t="str">
        <f>_xlfn.CONCAT(A824," ",B824)</f>
        <v>RA-5 RA-3</v>
      </c>
      <c r="F824" t="e">
        <f>VLOOKUP(E824,H:H,1,FALSE)</f>
        <v>#N/A</v>
      </c>
      <c r="H824" t="str">
        <f t="shared" si="12"/>
        <v>RA-3 RA-5</v>
      </c>
    </row>
    <row r="825" spans="1:8">
      <c r="A825" t="s">
        <v>108</v>
      </c>
      <c r="B825" t="s">
        <v>115</v>
      </c>
      <c r="C825">
        <v>1</v>
      </c>
      <c r="E825" t="str">
        <f>_xlfn.CONCAT(A825," ",B825)</f>
        <v>RA-5 SA-11</v>
      </c>
      <c r="F825" t="str">
        <f>VLOOKUP(E825,H:H,1,FALSE)</f>
        <v>RA-5 SA-11</v>
      </c>
      <c r="H825" t="str">
        <f t="shared" si="12"/>
        <v>SA-11 RA-5</v>
      </c>
    </row>
    <row r="826" spans="1:8">
      <c r="A826" t="s">
        <v>108</v>
      </c>
      <c r="B826" t="s">
        <v>116</v>
      </c>
      <c r="C826">
        <v>1</v>
      </c>
      <c r="E826" t="str">
        <f>_xlfn.CONCAT(A826," ",B826)</f>
        <v>RA-5 SI-2</v>
      </c>
      <c r="F826" t="str">
        <f>VLOOKUP(E826,H:H,1,FALSE)</f>
        <v>RA-5 SI-2</v>
      </c>
      <c r="H826" t="str">
        <f t="shared" si="12"/>
        <v>SI-2 RA-5</v>
      </c>
    </row>
    <row r="827" spans="1:8">
      <c r="A827" t="s">
        <v>108</v>
      </c>
      <c r="B827" t="s">
        <v>44</v>
      </c>
      <c r="C827">
        <v>2</v>
      </c>
      <c r="E827" t="str">
        <f>_xlfn.CONCAT(A827," ",B827)</f>
        <v>RA-5 SI-3</v>
      </c>
      <c r="F827" t="e">
        <f>VLOOKUP(E827,H:H,1,FALSE)</f>
        <v>#N/A</v>
      </c>
      <c r="H827" t="str">
        <f t="shared" si="12"/>
        <v>SI-3 RA-5</v>
      </c>
    </row>
    <row r="828" spans="1:8">
      <c r="A828" t="s">
        <v>108</v>
      </c>
      <c r="B828" t="s">
        <v>34</v>
      </c>
      <c r="C828">
        <v>1</v>
      </c>
      <c r="E828" t="str">
        <f>_xlfn.CONCAT(A828," ",B828)</f>
        <v>RA-5 SI-4</v>
      </c>
      <c r="F828" t="str">
        <f>VLOOKUP(E828,H:H,1,FALSE)</f>
        <v>RA-5 SI-4</v>
      </c>
      <c r="H828" t="str">
        <f t="shared" si="12"/>
        <v>SI-4 RA-5</v>
      </c>
    </row>
    <row r="829" spans="1:8">
      <c r="A829" t="s">
        <v>108</v>
      </c>
      <c r="B829" t="s">
        <v>182</v>
      </c>
      <c r="C829">
        <v>1</v>
      </c>
      <c r="E829" t="str">
        <f>_xlfn.CONCAT(A829," ",B829)</f>
        <v>RA-5 SI-5</v>
      </c>
      <c r="F829" t="e">
        <f>VLOOKUP(E829,H:H,1,FALSE)</f>
        <v>#N/A</v>
      </c>
      <c r="H829" t="str">
        <f t="shared" si="12"/>
        <v>SI-5 RA-5</v>
      </c>
    </row>
    <row r="830" spans="1:8">
      <c r="A830" t="s">
        <v>108</v>
      </c>
      <c r="B830" t="s">
        <v>110</v>
      </c>
      <c r="C830">
        <v>1</v>
      </c>
      <c r="E830" t="str">
        <f>_xlfn.CONCAT(A830," ",B830)</f>
        <v>RA-5 SI-7</v>
      </c>
      <c r="F830" t="e">
        <f>VLOOKUP(E830,H:H,1,FALSE)</f>
        <v>#N/A</v>
      </c>
      <c r="H830" t="str">
        <f t="shared" si="12"/>
        <v>SI-7 RA-5</v>
      </c>
    </row>
    <row r="831" spans="1:8">
      <c r="A831" t="s">
        <v>183</v>
      </c>
      <c r="B831" t="s">
        <v>4</v>
      </c>
      <c r="C831">
        <v>1</v>
      </c>
      <c r="E831" t="str">
        <f>_xlfn.CONCAT(A831," ",B831)</f>
        <v>SA-1 PM-9</v>
      </c>
      <c r="F831" t="e">
        <f>VLOOKUP(E831,H:H,1,FALSE)</f>
        <v>#N/A</v>
      </c>
      <c r="H831" t="str">
        <f t="shared" si="12"/>
        <v>PM-9 SA-1</v>
      </c>
    </row>
    <row r="832" spans="1:8">
      <c r="A832" t="s">
        <v>126</v>
      </c>
      <c r="B832" t="s">
        <v>120</v>
      </c>
      <c r="C832">
        <v>1</v>
      </c>
      <c r="E832" t="str">
        <f>_xlfn.CONCAT(A832," ",B832)</f>
        <v>SA-10 CM-3</v>
      </c>
      <c r="F832" t="str">
        <f>VLOOKUP(E832,H:H,1,FALSE)</f>
        <v>SA-10 CM-3</v>
      </c>
      <c r="H832" t="str">
        <f t="shared" si="12"/>
        <v>CM-3 SA-10</v>
      </c>
    </row>
    <row r="833" spans="1:8">
      <c r="A833" t="s">
        <v>126</v>
      </c>
      <c r="B833" t="s">
        <v>117</v>
      </c>
      <c r="C833">
        <v>1</v>
      </c>
      <c r="E833" t="str">
        <f>_xlfn.CONCAT(A833," ",B833)</f>
        <v>SA-10 CM-4</v>
      </c>
      <c r="F833" t="str">
        <f>VLOOKUP(E833,H:H,1,FALSE)</f>
        <v>SA-10 CM-4</v>
      </c>
      <c r="H833" t="str">
        <f t="shared" si="12"/>
        <v>CM-4 SA-10</v>
      </c>
    </row>
    <row r="834" spans="1:8">
      <c r="A834" t="s">
        <v>126</v>
      </c>
      <c r="B834" t="s">
        <v>124</v>
      </c>
      <c r="C834">
        <v>1</v>
      </c>
      <c r="E834" t="str">
        <f>_xlfn.CONCAT(A834," ",B834)</f>
        <v>SA-10 CM-9</v>
      </c>
      <c r="F834" t="str">
        <f>VLOOKUP(E834,H:H,1,FALSE)</f>
        <v>SA-10 CM-9</v>
      </c>
      <c r="H834" t="str">
        <f t="shared" si="12"/>
        <v>CM-9 SA-10</v>
      </c>
    </row>
    <row r="835" spans="1:8">
      <c r="A835" t="s">
        <v>126</v>
      </c>
      <c r="B835" t="s">
        <v>82</v>
      </c>
      <c r="C835">
        <v>1</v>
      </c>
      <c r="E835" t="str">
        <f>_xlfn.CONCAT(A835," ",B835)</f>
        <v>SA-10 SA-12</v>
      </c>
      <c r="F835" t="str">
        <f>VLOOKUP(E835,H:H,1,FALSE)</f>
        <v>SA-10 SA-12</v>
      </c>
      <c r="H835" t="str">
        <f t="shared" ref="H835:H898" si="13">_xlfn.CONCAT(B835," ",A835)</f>
        <v>SA-12 SA-10</v>
      </c>
    </row>
    <row r="836" spans="1:8">
      <c r="A836" t="s">
        <v>126</v>
      </c>
      <c r="B836" t="s">
        <v>116</v>
      </c>
      <c r="C836">
        <v>1</v>
      </c>
      <c r="E836" t="str">
        <f>_xlfn.CONCAT(A836," ",B836)</f>
        <v>SA-10 SI-2</v>
      </c>
      <c r="F836" t="str">
        <f>VLOOKUP(E836,H:H,1,FALSE)</f>
        <v>SA-10 SI-2</v>
      </c>
      <c r="H836" t="str">
        <f t="shared" si="13"/>
        <v>SI-2 SA-10</v>
      </c>
    </row>
    <row r="837" spans="1:8">
      <c r="A837" t="s">
        <v>126</v>
      </c>
      <c r="B837" t="s">
        <v>110</v>
      </c>
      <c r="C837">
        <v>1</v>
      </c>
      <c r="E837" t="str">
        <f>_xlfn.CONCAT(A837," ",B837)</f>
        <v>SA-10 SI-7</v>
      </c>
      <c r="F837" t="e">
        <f>VLOOKUP(E837,H:H,1,FALSE)</f>
        <v>#N/A</v>
      </c>
      <c r="H837" t="str">
        <f t="shared" si="13"/>
        <v>SI-7 SA-10</v>
      </c>
    </row>
    <row r="838" spans="1:8">
      <c r="A838" t="s">
        <v>115</v>
      </c>
      <c r="B838" t="s">
        <v>57</v>
      </c>
      <c r="C838">
        <v>1</v>
      </c>
      <c r="E838" t="str">
        <f>_xlfn.CONCAT(A838," ",B838)</f>
        <v>SA-11 CA-2</v>
      </c>
      <c r="F838" t="str">
        <f>VLOOKUP(E838,H:H,1,FALSE)</f>
        <v>SA-11 CA-2</v>
      </c>
      <c r="H838" t="str">
        <f t="shared" si="13"/>
        <v>CA-2 SA-11</v>
      </c>
    </row>
    <row r="839" spans="1:8">
      <c r="A839" t="s">
        <v>115</v>
      </c>
      <c r="B839" t="s">
        <v>117</v>
      </c>
      <c r="C839">
        <v>1</v>
      </c>
      <c r="E839" t="str">
        <f>_xlfn.CONCAT(A839," ",B839)</f>
        <v>SA-11 CM-4</v>
      </c>
      <c r="F839" t="str">
        <f>VLOOKUP(E839,H:H,1,FALSE)</f>
        <v>SA-11 CM-4</v>
      </c>
      <c r="H839" t="str">
        <f t="shared" si="13"/>
        <v>CM-4 SA-11</v>
      </c>
    </row>
    <row r="840" spans="1:8">
      <c r="A840" t="s">
        <v>115</v>
      </c>
      <c r="B840" t="s">
        <v>184</v>
      </c>
      <c r="C840">
        <v>1</v>
      </c>
      <c r="E840" t="str">
        <f>_xlfn.CONCAT(A840," ",B840)</f>
        <v>SA-11 PM-15</v>
      </c>
      <c r="F840" t="e">
        <f>VLOOKUP(E840,H:H,1,FALSE)</f>
        <v>#N/A</v>
      </c>
      <c r="H840" t="str">
        <f t="shared" si="13"/>
        <v>PM-15 SA-11</v>
      </c>
    </row>
    <row r="841" spans="1:8">
      <c r="A841" t="s">
        <v>115</v>
      </c>
      <c r="B841" t="s">
        <v>108</v>
      </c>
      <c r="C841">
        <v>1</v>
      </c>
      <c r="E841" t="str">
        <f>_xlfn.CONCAT(A841," ",B841)</f>
        <v>SA-11 RA-5</v>
      </c>
      <c r="F841" t="str">
        <f>VLOOKUP(E841,H:H,1,FALSE)</f>
        <v>SA-11 RA-5</v>
      </c>
      <c r="H841" t="str">
        <f t="shared" si="13"/>
        <v>RA-5 SA-11</v>
      </c>
    </row>
    <row r="842" spans="1:8">
      <c r="A842" t="s">
        <v>115</v>
      </c>
      <c r="B842" t="s">
        <v>84</v>
      </c>
      <c r="C842">
        <v>1</v>
      </c>
      <c r="E842" t="str">
        <f>_xlfn.CONCAT(A842," ",B842)</f>
        <v>SA-11 SA-3</v>
      </c>
      <c r="F842" t="e">
        <f>VLOOKUP(E842,H:H,1,FALSE)</f>
        <v>#N/A</v>
      </c>
      <c r="H842" t="str">
        <f t="shared" si="13"/>
        <v>SA-3 SA-11</v>
      </c>
    </row>
    <row r="843" spans="1:8">
      <c r="A843" t="s">
        <v>115</v>
      </c>
      <c r="B843" t="s">
        <v>127</v>
      </c>
      <c r="C843">
        <v>1</v>
      </c>
      <c r="E843" t="str">
        <f>_xlfn.CONCAT(A843," ",B843)</f>
        <v>SA-11 SA-4</v>
      </c>
      <c r="F843" t="str">
        <f>VLOOKUP(E843,H:H,1,FALSE)</f>
        <v>SA-11 SA-4</v>
      </c>
      <c r="H843" t="str">
        <f t="shared" si="13"/>
        <v>SA-4 SA-11</v>
      </c>
    </row>
    <row r="844" spans="1:8">
      <c r="A844" t="s">
        <v>115</v>
      </c>
      <c r="B844" t="s">
        <v>128</v>
      </c>
      <c r="C844">
        <v>1</v>
      </c>
      <c r="E844" t="str">
        <f>_xlfn.CONCAT(A844," ",B844)</f>
        <v>SA-11 SA-5</v>
      </c>
      <c r="F844" t="e">
        <f>VLOOKUP(E844,H:H,1,FALSE)</f>
        <v>#N/A</v>
      </c>
      <c r="H844" t="str">
        <f t="shared" si="13"/>
        <v>SA-5 SA-11</v>
      </c>
    </row>
    <row r="845" spans="1:8">
      <c r="A845" t="s">
        <v>115</v>
      </c>
      <c r="B845" t="s">
        <v>116</v>
      </c>
      <c r="C845">
        <v>1</v>
      </c>
      <c r="E845" t="str">
        <f>_xlfn.CONCAT(A845," ",B845)</f>
        <v>SA-11 SI-2</v>
      </c>
      <c r="F845" t="str">
        <f>VLOOKUP(E845,H:H,1,FALSE)</f>
        <v>SA-11 SI-2</v>
      </c>
      <c r="H845" t="str">
        <f t="shared" si="13"/>
        <v>SI-2 SA-11</v>
      </c>
    </row>
    <row r="846" spans="1:8">
      <c r="A846" t="s">
        <v>82</v>
      </c>
      <c r="B846" t="s">
        <v>62</v>
      </c>
      <c r="C846">
        <v>1</v>
      </c>
      <c r="E846" t="str">
        <f>_xlfn.CONCAT(A846," ",B846)</f>
        <v>SA-12 AT-3</v>
      </c>
      <c r="F846" t="str">
        <f>VLOOKUP(E846,H:H,1,FALSE)</f>
        <v>SA-12 AT-3</v>
      </c>
      <c r="H846" t="str">
        <f t="shared" si="13"/>
        <v>AT-3 SA-12</v>
      </c>
    </row>
    <row r="847" spans="1:8">
      <c r="A847" t="s">
        <v>82</v>
      </c>
      <c r="B847" t="s">
        <v>24</v>
      </c>
      <c r="C847">
        <v>1</v>
      </c>
      <c r="E847" t="str">
        <f>_xlfn.CONCAT(A847," ",B847)</f>
        <v>SA-12 CM-8</v>
      </c>
      <c r="F847" t="e">
        <f>VLOOKUP(E847,H:H,1,FALSE)</f>
        <v>#N/A</v>
      </c>
      <c r="H847" t="str">
        <f t="shared" si="13"/>
        <v>CM-8 SA-12</v>
      </c>
    </row>
    <row r="848" spans="1:8">
      <c r="A848" t="s">
        <v>82</v>
      </c>
      <c r="B848" t="s">
        <v>101</v>
      </c>
      <c r="C848">
        <v>1</v>
      </c>
      <c r="E848" t="str">
        <f>_xlfn.CONCAT(A848," ",B848)</f>
        <v>SA-12 IR-4</v>
      </c>
      <c r="F848" t="e">
        <f>VLOOKUP(E848,H:H,1,FALSE)</f>
        <v>#N/A</v>
      </c>
      <c r="H848" t="str">
        <f t="shared" si="13"/>
        <v>IR-4 SA-12</v>
      </c>
    </row>
    <row r="849" spans="1:8">
      <c r="A849" t="s">
        <v>82</v>
      </c>
      <c r="B849" t="s">
        <v>105</v>
      </c>
      <c r="C849">
        <v>1</v>
      </c>
      <c r="E849" t="str">
        <f>_xlfn.CONCAT(A849," ",B849)</f>
        <v>SA-12 PE-16</v>
      </c>
      <c r="F849" t="str">
        <f>VLOOKUP(E849,H:H,1,FALSE)</f>
        <v>SA-12 PE-16</v>
      </c>
      <c r="H849" t="str">
        <f t="shared" si="13"/>
        <v>PE-16 SA-12</v>
      </c>
    </row>
    <row r="850" spans="1:8">
      <c r="A850" t="s">
        <v>82</v>
      </c>
      <c r="B850" t="s">
        <v>177</v>
      </c>
      <c r="C850">
        <v>1</v>
      </c>
      <c r="E850" t="str">
        <f>_xlfn.CONCAT(A850," ",B850)</f>
        <v>SA-12 PL-8</v>
      </c>
      <c r="F850" t="e">
        <f>VLOOKUP(E850,H:H,1,FALSE)</f>
        <v>#N/A</v>
      </c>
      <c r="H850" t="str">
        <f t="shared" si="13"/>
        <v>PL-8 SA-12</v>
      </c>
    </row>
    <row r="851" spans="1:8">
      <c r="A851" t="s">
        <v>82</v>
      </c>
      <c r="B851" t="s">
        <v>126</v>
      </c>
      <c r="C851">
        <v>1</v>
      </c>
      <c r="E851" t="str">
        <f>_xlfn.CONCAT(A851," ",B851)</f>
        <v>SA-12 SA-10</v>
      </c>
      <c r="F851" t="str">
        <f>VLOOKUP(E851,H:H,1,FALSE)</f>
        <v>SA-12 SA-10</v>
      </c>
      <c r="H851" t="str">
        <f t="shared" si="13"/>
        <v>SA-10 SA-12</v>
      </c>
    </row>
    <row r="852" spans="1:8">
      <c r="A852" t="s">
        <v>82</v>
      </c>
      <c r="B852" t="s">
        <v>143</v>
      </c>
      <c r="C852">
        <v>1</v>
      </c>
      <c r="E852" t="str">
        <f>_xlfn.CONCAT(A852," ",B852)</f>
        <v>SA-12 SA-14</v>
      </c>
      <c r="F852" t="e">
        <f>VLOOKUP(E852,H:H,1,FALSE)</f>
        <v>#N/A</v>
      </c>
      <c r="H852" t="str">
        <f t="shared" si="13"/>
        <v>SA-14 SA-12</v>
      </c>
    </row>
    <row r="853" spans="1:8">
      <c r="A853" t="s">
        <v>82</v>
      </c>
      <c r="B853" t="s">
        <v>144</v>
      </c>
      <c r="C853">
        <v>1</v>
      </c>
      <c r="E853" t="str">
        <f>_xlfn.CONCAT(A853," ",B853)</f>
        <v>SA-12 SA-15</v>
      </c>
      <c r="F853" t="e">
        <f>VLOOKUP(E853,H:H,1,FALSE)</f>
        <v>#N/A</v>
      </c>
      <c r="H853" t="str">
        <f t="shared" si="13"/>
        <v>SA-15 SA-12</v>
      </c>
    </row>
    <row r="854" spans="1:8">
      <c r="A854" t="s">
        <v>82</v>
      </c>
      <c r="B854" t="s">
        <v>185</v>
      </c>
      <c r="C854">
        <v>1</v>
      </c>
      <c r="E854" t="str">
        <f>_xlfn.CONCAT(A854," ",B854)</f>
        <v>SA-12 SA-18</v>
      </c>
      <c r="F854" t="e">
        <f>VLOOKUP(E854,H:H,1,FALSE)</f>
        <v>#N/A</v>
      </c>
      <c r="H854" t="str">
        <f t="shared" si="13"/>
        <v>SA-18 SA-12</v>
      </c>
    </row>
    <row r="855" spans="1:8">
      <c r="A855" t="s">
        <v>82</v>
      </c>
      <c r="B855" t="s">
        <v>186</v>
      </c>
      <c r="C855">
        <v>1</v>
      </c>
      <c r="E855" t="str">
        <f>_xlfn.CONCAT(A855," ",B855)</f>
        <v>SA-12 SA-19</v>
      </c>
      <c r="F855" t="e">
        <f>VLOOKUP(E855,H:H,1,FALSE)</f>
        <v>#N/A</v>
      </c>
      <c r="H855" t="str">
        <f t="shared" si="13"/>
        <v>SA-19 SA-12</v>
      </c>
    </row>
    <row r="856" spans="1:8">
      <c r="A856" t="s">
        <v>82</v>
      </c>
      <c r="B856" t="s">
        <v>84</v>
      </c>
      <c r="C856">
        <v>1</v>
      </c>
      <c r="E856" t="str">
        <f>_xlfn.CONCAT(A856," ",B856)</f>
        <v>SA-12 SA-3</v>
      </c>
      <c r="F856" t="e">
        <f>VLOOKUP(E856,H:H,1,FALSE)</f>
        <v>#N/A</v>
      </c>
      <c r="H856" t="str">
        <f t="shared" si="13"/>
        <v>SA-3 SA-12</v>
      </c>
    </row>
    <row r="857" spans="1:8">
      <c r="A857" t="s">
        <v>82</v>
      </c>
      <c r="B857" t="s">
        <v>127</v>
      </c>
      <c r="C857">
        <v>1</v>
      </c>
      <c r="E857" t="str">
        <f>_xlfn.CONCAT(A857," ",B857)</f>
        <v>SA-12 SA-4</v>
      </c>
      <c r="F857" t="str">
        <f>VLOOKUP(E857,H:H,1,FALSE)</f>
        <v>SA-12 SA-4</v>
      </c>
      <c r="H857" t="str">
        <f t="shared" si="13"/>
        <v>SA-4 SA-12</v>
      </c>
    </row>
    <row r="858" spans="1:8">
      <c r="A858" t="s">
        <v>82</v>
      </c>
      <c r="B858" t="s">
        <v>67</v>
      </c>
      <c r="C858">
        <v>1</v>
      </c>
      <c r="E858" t="str">
        <f>_xlfn.CONCAT(A858," ",B858)</f>
        <v>SA-12 SA-8</v>
      </c>
      <c r="F858" t="e">
        <f>VLOOKUP(E858,H:H,1,FALSE)</f>
        <v>#N/A</v>
      </c>
      <c r="H858" t="str">
        <f t="shared" si="13"/>
        <v>SA-8 SA-12</v>
      </c>
    </row>
    <row r="859" spans="1:8">
      <c r="A859" t="s">
        <v>82</v>
      </c>
      <c r="B859" t="s">
        <v>187</v>
      </c>
      <c r="C859">
        <v>1</v>
      </c>
      <c r="E859" t="str">
        <f>_xlfn.CONCAT(A859," ",B859)</f>
        <v>SA-12 SC-29</v>
      </c>
      <c r="F859" t="e">
        <f>VLOOKUP(E859,H:H,1,FALSE)</f>
        <v>#N/A</v>
      </c>
      <c r="H859" t="str">
        <f t="shared" si="13"/>
        <v>SC-29 SA-12</v>
      </c>
    </row>
    <row r="860" spans="1:8">
      <c r="A860" t="s">
        <v>82</v>
      </c>
      <c r="B860" t="s">
        <v>188</v>
      </c>
      <c r="C860">
        <v>1</v>
      </c>
      <c r="E860" t="str">
        <f>_xlfn.CONCAT(A860," ",B860)</f>
        <v>SA-12 SC-30</v>
      </c>
      <c r="F860" t="e">
        <f>VLOOKUP(E860,H:H,1,FALSE)</f>
        <v>#N/A</v>
      </c>
      <c r="H860" t="str">
        <f t="shared" si="13"/>
        <v>SC-30 SA-12</v>
      </c>
    </row>
    <row r="861" spans="1:8">
      <c r="A861" t="s">
        <v>82</v>
      </c>
      <c r="B861" t="s">
        <v>189</v>
      </c>
      <c r="C861">
        <v>1</v>
      </c>
      <c r="E861" t="str">
        <f>_xlfn.CONCAT(A861," ",B861)</f>
        <v>SA-12 SC-38</v>
      </c>
      <c r="F861" t="e">
        <f>VLOOKUP(E861,H:H,1,FALSE)</f>
        <v>#N/A</v>
      </c>
      <c r="H861" t="str">
        <f t="shared" si="13"/>
        <v>SC-38 SA-12</v>
      </c>
    </row>
    <row r="862" spans="1:8">
      <c r="A862" t="s">
        <v>82</v>
      </c>
      <c r="B862" t="s">
        <v>110</v>
      </c>
      <c r="C862">
        <v>1</v>
      </c>
      <c r="E862" t="str">
        <f>_xlfn.CONCAT(A862," ",B862)</f>
        <v>SA-12 SI-7</v>
      </c>
      <c r="F862" t="str">
        <f>VLOOKUP(E862,H:H,1,FALSE)</f>
        <v>SA-12 SI-7</v>
      </c>
      <c r="H862" t="str">
        <f t="shared" si="13"/>
        <v>SI-7 SA-12</v>
      </c>
    </row>
    <row r="863" spans="1:8">
      <c r="A863" t="s">
        <v>144</v>
      </c>
      <c r="B863" t="s">
        <v>84</v>
      </c>
      <c r="C863">
        <v>1</v>
      </c>
      <c r="E863" t="str">
        <f>_xlfn.CONCAT(A863," ",B863)</f>
        <v>SA-15 SA-3</v>
      </c>
      <c r="F863" t="e">
        <f>VLOOKUP(E863,H:H,1,FALSE)</f>
        <v>#N/A</v>
      </c>
      <c r="H863" t="str">
        <f t="shared" si="13"/>
        <v>SA-3 SA-15</v>
      </c>
    </row>
    <row r="864" spans="1:8">
      <c r="A864" t="s">
        <v>144</v>
      </c>
      <c r="B864" t="s">
        <v>67</v>
      </c>
      <c r="C864">
        <v>1</v>
      </c>
      <c r="E864" t="str">
        <f>_xlfn.CONCAT(A864," ",B864)</f>
        <v>SA-15 SA-8</v>
      </c>
      <c r="F864" t="e">
        <f>VLOOKUP(E864,H:H,1,FALSE)</f>
        <v>#N/A</v>
      </c>
      <c r="H864" t="str">
        <f t="shared" si="13"/>
        <v>SA-8 SA-15</v>
      </c>
    </row>
    <row r="865" spans="1:8">
      <c r="A865" t="s">
        <v>83</v>
      </c>
      <c r="B865" t="s">
        <v>61</v>
      </c>
      <c r="C865">
        <v>1</v>
      </c>
      <c r="E865" t="str">
        <f>_xlfn.CONCAT(A865," ",B865)</f>
        <v>SA-16 AT-2</v>
      </c>
      <c r="F865" t="e">
        <f>VLOOKUP(E865,H:H,1,FALSE)</f>
        <v>#N/A</v>
      </c>
      <c r="H865" t="str">
        <f t="shared" si="13"/>
        <v>AT-2 SA-16</v>
      </c>
    </row>
    <row r="866" spans="1:8">
      <c r="A866" t="s">
        <v>83</v>
      </c>
      <c r="B866" t="s">
        <v>62</v>
      </c>
      <c r="C866">
        <v>1</v>
      </c>
      <c r="E866" t="str">
        <f>_xlfn.CONCAT(A866," ",B866)</f>
        <v>SA-16 AT-3</v>
      </c>
      <c r="F866" t="str">
        <f>VLOOKUP(E866,H:H,1,FALSE)</f>
        <v>SA-16 AT-3</v>
      </c>
      <c r="H866" t="str">
        <f t="shared" si="13"/>
        <v>AT-3 SA-16</v>
      </c>
    </row>
    <row r="867" spans="1:8">
      <c r="A867" t="s">
        <v>83</v>
      </c>
      <c r="B867" t="s">
        <v>128</v>
      </c>
      <c r="C867">
        <v>1</v>
      </c>
      <c r="E867" t="str">
        <f>_xlfn.CONCAT(A867," ",B867)</f>
        <v>SA-16 SA-5</v>
      </c>
      <c r="F867" t="e">
        <f>VLOOKUP(E867,H:H,1,FALSE)</f>
        <v>#N/A</v>
      </c>
      <c r="H867" t="str">
        <f t="shared" si="13"/>
        <v>SA-5 SA-16</v>
      </c>
    </row>
    <row r="868" spans="1:8">
      <c r="A868" t="s">
        <v>174</v>
      </c>
      <c r="B868" t="s">
        <v>177</v>
      </c>
      <c r="C868">
        <v>1</v>
      </c>
      <c r="E868" t="str">
        <f>_xlfn.CONCAT(A868," ",B868)</f>
        <v>SA-17 PL-8</v>
      </c>
      <c r="F868" t="str">
        <f>VLOOKUP(E868,H:H,1,FALSE)</f>
        <v>SA-17 PL-8</v>
      </c>
      <c r="H868" t="str">
        <f t="shared" si="13"/>
        <v>PL-8 SA-17</v>
      </c>
    </row>
    <row r="869" spans="1:8">
      <c r="A869" t="s">
        <v>174</v>
      </c>
      <c r="B869" t="s">
        <v>107</v>
      </c>
      <c r="C869">
        <v>1</v>
      </c>
      <c r="E869" t="str">
        <f>_xlfn.CONCAT(A869," ",B869)</f>
        <v>SA-17 PM-7</v>
      </c>
      <c r="F869" t="e">
        <f>VLOOKUP(E869,H:H,1,FALSE)</f>
        <v>#N/A</v>
      </c>
      <c r="H869" t="str">
        <f t="shared" si="13"/>
        <v>PM-7 SA-17</v>
      </c>
    </row>
    <row r="870" spans="1:8">
      <c r="A870" t="s">
        <v>174</v>
      </c>
      <c r="B870" t="s">
        <v>84</v>
      </c>
      <c r="C870">
        <v>1</v>
      </c>
      <c r="E870" t="str">
        <f>_xlfn.CONCAT(A870," ",B870)</f>
        <v>SA-17 SA-3</v>
      </c>
      <c r="F870" t="e">
        <f>VLOOKUP(E870,H:H,1,FALSE)</f>
        <v>#N/A</v>
      </c>
      <c r="H870" t="str">
        <f t="shared" si="13"/>
        <v>SA-3 SA-17</v>
      </c>
    </row>
    <row r="871" spans="1:8">
      <c r="A871" t="s">
        <v>174</v>
      </c>
      <c r="B871" t="s">
        <v>67</v>
      </c>
      <c r="C871">
        <v>1</v>
      </c>
      <c r="E871" t="str">
        <f>_xlfn.CONCAT(A871," ",B871)</f>
        <v>SA-17 SA-8</v>
      </c>
      <c r="F871" t="str">
        <f>VLOOKUP(E871,H:H,1,FALSE)</f>
        <v>SA-17 SA-8</v>
      </c>
      <c r="H871" t="str">
        <f t="shared" si="13"/>
        <v>SA-8 SA-17</v>
      </c>
    </row>
    <row r="872" spans="1:8">
      <c r="A872" t="s">
        <v>190</v>
      </c>
      <c r="B872" t="s">
        <v>141</v>
      </c>
      <c r="C872">
        <v>1</v>
      </c>
      <c r="E872" t="str">
        <f>_xlfn.CONCAT(A872," ",B872)</f>
        <v>SA-2 PM-11</v>
      </c>
      <c r="F872" t="e">
        <f>VLOOKUP(E872,H:H,1,FALSE)</f>
        <v>#N/A</v>
      </c>
      <c r="H872" t="str">
        <f t="shared" si="13"/>
        <v>PM-11 SA-2</v>
      </c>
    </row>
    <row r="873" spans="1:8">
      <c r="A873" t="s">
        <v>190</v>
      </c>
      <c r="B873" t="s">
        <v>191</v>
      </c>
      <c r="C873">
        <v>1</v>
      </c>
      <c r="E873" t="str">
        <f>_xlfn.CONCAT(A873," ",B873)</f>
        <v>SA-2 PM-3</v>
      </c>
      <c r="F873" t="e">
        <f>VLOOKUP(E873,H:H,1,FALSE)</f>
        <v>#N/A</v>
      </c>
      <c r="H873" t="str">
        <f t="shared" si="13"/>
        <v>PM-3 SA-2</v>
      </c>
    </row>
    <row r="874" spans="1:8">
      <c r="A874" t="s">
        <v>84</v>
      </c>
      <c r="B874" t="s">
        <v>62</v>
      </c>
      <c r="C874">
        <v>1</v>
      </c>
      <c r="E874" t="str">
        <f>_xlfn.CONCAT(A874," ",B874)</f>
        <v>SA-3 AT-3</v>
      </c>
      <c r="F874" t="str">
        <f>VLOOKUP(E874,H:H,1,FALSE)</f>
        <v>SA-3 AT-3</v>
      </c>
      <c r="H874" t="str">
        <f t="shared" si="13"/>
        <v>AT-3 SA-3</v>
      </c>
    </row>
    <row r="875" spans="1:8">
      <c r="A875" t="s">
        <v>84</v>
      </c>
      <c r="B875" t="s">
        <v>107</v>
      </c>
      <c r="C875">
        <v>1</v>
      </c>
      <c r="E875" t="str">
        <f>_xlfn.CONCAT(A875," ",B875)</f>
        <v>SA-3 PM-7</v>
      </c>
      <c r="F875" t="e">
        <f>VLOOKUP(E875,H:H,1,FALSE)</f>
        <v>#N/A</v>
      </c>
      <c r="H875" t="str">
        <f t="shared" si="13"/>
        <v>PM-7 SA-3</v>
      </c>
    </row>
    <row r="876" spans="1:8">
      <c r="A876" t="s">
        <v>84</v>
      </c>
      <c r="B876" t="s">
        <v>67</v>
      </c>
      <c r="C876">
        <v>1</v>
      </c>
      <c r="E876" t="str">
        <f>_xlfn.CONCAT(A876," ",B876)</f>
        <v>SA-3 SA-8</v>
      </c>
      <c r="F876" t="str">
        <f>VLOOKUP(E876,H:H,1,FALSE)</f>
        <v>SA-3 SA-8</v>
      </c>
      <c r="H876" t="str">
        <f t="shared" si="13"/>
        <v>SA-8 SA-3</v>
      </c>
    </row>
    <row r="877" spans="1:8">
      <c r="A877" t="s">
        <v>127</v>
      </c>
      <c r="B877" t="s">
        <v>23</v>
      </c>
      <c r="C877">
        <v>1</v>
      </c>
      <c r="E877" t="str">
        <f>_xlfn.CONCAT(A877," ",B877)</f>
        <v>SA-4 CA-7</v>
      </c>
      <c r="F877" t="e">
        <f>VLOOKUP(E877,H:H,1,FALSE)</f>
        <v>#N/A</v>
      </c>
      <c r="H877" t="str">
        <f t="shared" si="13"/>
        <v>CA-7 SA-4</v>
      </c>
    </row>
    <row r="878" spans="1:8">
      <c r="A878" t="s">
        <v>127</v>
      </c>
      <c r="B878" t="s">
        <v>51</v>
      </c>
      <c r="C878">
        <v>1</v>
      </c>
      <c r="E878" t="str">
        <f>_xlfn.CONCAT(A878," ",B878)</f>
        <v>SA-4 CM-6</v>
      </c>
      <c r="F878" t="e">
        <f>VLOOKUP(E878,H:H,1,FALSE)</f>
        <v>#N/A</v>
      </c>
      <c r="H878" t="str">
        <f t="shared" si="13"/>
        <v>CM-6 SA-4</v>
      </c>
    </row>
    <row r="879" spans="1:8">
      <c r="A879" t="s">
        <v>127</v>
      </c>
      <c r="B879" t="s">
        <v>66</v>
      </c>
      <c r="C879">
        <v>1</v>
      </c>
      <c r="E879" t="str">
        <f>_xlfn.CONCAT(A879," ",B879)</f>
        <v>SA-4 CM-7</v>
      </c>
      <c r="F879" t="e">
        <f>VLOOKUP(E879,H:H,1,FALSE)</f>
        <v>#N/A</v>
      </c>
      <c r="H879" t="str">
        <f t="shared" si="13"/>
        <v>CM-7 SA-4</v>
      </c>
    </row>
    <row r="880" spans="1:8">
      <c r="A880" t="s">
        <v>127</v>
      </c>
      <c r="B880" t="s">
        <v>12</v>
      </c>
      <c r="C880">
        <v>1</v>
      </c>
      <c r="E880" t="str">
        <f>_xlfn.CONCAT(A880," ",B880)</f>
        <v>SA-4 IA-2</v>
      </c>
      <c r="F880" t="str">
        <f>VLOOKUP(E880,H:H,1,FALSE)</f>
        <v>SA-4 IA-2</v>
      </c>
      <c r="H880" t="str">
        <f t="shared" si="13"/>
        <v>IA-2 SA-4</v>
      </c>
    </row>
    <row r="881" spans="1:8">
      <c r="A881" t="s">
        <v>127</v>
      </c>
      <c r="B881" t="s">
        <v>26</v>
      </c>
      <c r="C881">
        <v>1</v>
      </c>
      <c r="E881" t="str">
        <f>_xlfn.CONCAT(A881," ",B881)</f>
        <v>SA-4 IA-8</v>
      </c>
      <c r="F881" t="str">
        <f>VLOOKUP(E881,H:H,1,FALSE)</f>
        <v>SA-4 IA-8</v>
      </c>
      <c r="H881" t="str">
        <f t="shared" si="13"/>
        <v>IA-8 SA-4</v>
      </c>
    </row>
    <row r="882" spans="1:8">
      <c r="A882" t="s">
        <v>127</v>
      </c>
      <c r="B882" t="s">
        <v>73</v>
      </c>
      <c r="C882">
        <v>1</v>
      </c>
      <c r="E882" t="str">
        <f>_xlfn.CONCAT(A882," ",B882)</f>
        <v>SA-4 PL-2</v>
      </c>
      <c r="F882" t="e">
        <f>VLOOKUP(E882,H:H,1,FALSE)</f>
        <v>#N/A</v>
      </c>
      <c r="H882" t="str">
        <f t="shared" si="13"/>
        <v>PL-2 SA-4</v>
      </c>
    </row>
    <row r="883" spans="1:8">
      <c r="A883" t="s">
        <v>127</v>
      </c>
      <c r="B883" t="s">
        <v>81</v>
      </c>
      <c r="C883">
        <v>1</v>
      </c>
      <c r="E883" t="str">
        <f>_xlfn.CONCAT(A883," ",B883)</f>
        <v>SA-4 PS-7</v>
      </c>
      <c r="F883" t="e">
        <f>VLOOKUP(E883,H:H,1,FALSE)</f>
        <v>#N/A</v>
      </c>
      <c r="H883" t="str">
        <f t="shared" si="13"/>
        <v>PS-7 SA-4</v>
      </c>
    </row>
    <row r="884" spans="1:8">
      <c r="A884" t="s">
        <v>127</v>
      </c>
      <c r="B884" t="s">
        <v>115</v>
      </c>
      <c r="C884">
        <v>1</v>
      </c>
      <c r="E884" t="str">
        <f>_xlfn.CONCAT(A884," ",B884)</f>
        <v>SA-4 SA-11</v>
      </c>
      <c r="F884" t="str">
        <f>VLOOKUP(E884,H:H,1,FALSE)</f>
        <v>SA-4 SA-11</v>
      </c>
      <c r="H884" t="str">
        <f t="shared" si="13"/>
        <v>SA-11 SA-4</v>
      </c>
    </row>
    <row r="885" spans="1:8">
      <c r="A885" t="s">
        <v>127</v>
      </c>
      <c r="B885" t="s">
        <v>82</v>
      </c>
      <c r="C885">
        <v>1</v>
      </c>
      <c r="E885" t="str">
        <f>_xlfn.CONCAT(A885," ",B885)</f>
        <v>SA-4 SA-12</v>
      </c>
      <c r="F885" t="str">
        <f>VLOOKUP(E885,H:H,1,FALSE)</f>
        <v>SA-4 SA-12</v>
      </c>
      <c r="H885" t="str">
        <f t="shared" si="13"/>
        <v>SA-12 SA-4</v>
      </c>
    </row>
    <row r="886" spans="1:8">
      <c r="A886" t="s">
        <v>127</v>
      </c>
      <c r="B886" t="s">
        <v>84</v>
      </c>
      <c r="C886">
        <v>1</v>
      </c>
      <c r="E886" t="str">
        <f>_xlfn.CONCAT(A886," ",B886)</f>
        <v>SA-4 SA-3</v>
      </c>
      <c r="F886" t="e">
        <f>VLOOKUP(E886,H:H,1,FALSE)</f>
        <v>#N/A</v>
      </c>
      <c r="H886" t="str">
        <f t="shared" si="13"/>
        <v>SA-3 SA-4</v>
      </c>
    </row>
    <row r="887" spans="1:8">
      <c r="A887" t="s">
        <v>127</v>
      </c>
      <c r="B887" t="s">
        <v>128</v>
      </c>
      <c r="C887">
        <v>3</v>
      </c>
      <c r="E887" t="str">
        <f>_xlfn.CONCAT(A887," ",B887)</f>
        <v>SA-4 SA-5</v>
      </c>
      <c r="F887" t="str">
        <f>VLOOKUP(E887,H:H,1,FALSE)</f>
        <v>SA-4 SA-5</v>
      </c>
      <c r="H887" t="str">
        <f t="shared" si="13"/>
        <v>SA-5 SA-4</v>
      </c>
    </row>
    <row r="888" spans="1:8">
      <c r="A888" t="s">
        <v>127</v>
      </c>
      <c r="B888" t="s">
        <v>67</v>
      </c>
      <c r="C888">
        <v>1</v>
      </c>
      <c r="E888" t="str">
        <f>_xlfn.CONCAT(A888," ",B888)</f>
        <v>SA-4 SA-8</v>
      </c>
      <c r="F888" t="str">
        <f>VLOOKUP(E888,H:H,1,FALSE)</f>
        <v>SA-4 SA-8</v>
      </c>
      <c r="H888" t="str">
        <f t="shared" si="13"/>
        <v>SA-8 SA-4</v>
      </c>
    </row>
    <row r="889" spans="1:8">
      <c r="A889" t="s">
        <v>127</v>
      </c>
      <c r="B889" t="s">
        <v>58</v>
      </c>
      <c r="C889">
        <v>1</v>
      </c>
      <c r="E889" t="str">
        <f>_xlfn.CONCAT(A889," ",B889)</f>
        <v>SA-4 SA-9</v>
      </c>
      <c r="F889" t="e">
        <f>VLOOKUP(E889,H:H,1,FALSE)</f>
        <v>#N/A</v>
      </c>
      <c r="H889" t="str">
        <f t="shared" si="13"/>
        <v>SA-9 SA-4</v>
      </c>
    </row>
    <row r="890" spans="1:8">
      <c r="A890" t="s">
        <v>128</v>
      </c>
      <c r="B890" t="s">
        <v>51</v>
      </c>
      <c r="C890">
        <v>1</v>
      </c>
      <c r="E890" t="str">
        <f>_xlfn.CONCAT(A890," ",B890)</f>
        <v>SA-5 CM-6</v>
      </c>
      <c r="F890" t="e">
        <f>VLOOKUP(E890,H:H,1,FALSE)</f>
        <v>#N/A</v>
      </c>
      <c r="H890" t="str">
        <f t="shared" si="13"/>
        <v>CM-6 SA-5</v>
      </c>
    </row>
    <row r="891" spans="1:8">
      <c r="A891" t="s">
        <v>128</v>
      </c>
      <c r="B891" t="s">
        <v>24</v>
      </c>
      <c r="C891">
        <v>1</v>
      </c>
      <c r="E891" t="str">
        <f>_xlfn.CONCAT(A891," ",B891)</f>
        <v>SA-5 CM-8</v>
      </c>
      <c r="F891" t="e">
        <f>VLOOKUP(E891,H:H,1,FALSE)</f>
        <v>#N/A</v>
      </c>
      <c r="H891" t="str">
        <f t="shared" si="13"/>
        <v>CM-8 SA-5</v>
      </c>
    </row>
    <row r="892" spans="1:8">
      <c r="A892" t="s">
        <v>128</v>
      </c>
      <c r="B892" t="s">
        <v>73</v>
      </c>
      <c r="C892">
        <v>1</v>
      </c>
      <c r="E892" t="str">
        <f>_xlfn.CONCAT(A892," ",B892)</f>
        <v>SA-5 PL-2</v>
      </c>
      <c r="F892" t="str">
        <f>VLOOKUP(E892,H:H,1,FALSE)</f>
        <v>SA-5 PL-2</v>
      </c>
      <c r="H892" t="str">
        <f t="shared" si="13"/>
        <v>PL-2 SA-5</v>
      </c>
    </row>
    <row r="893" spans="1:8">
      <c r="A893" t="s">
        <v>128</v>
      </c>
      <c r="B893" t="s">
        <v>29</v>
      </c>
      <c r="C893">
        <v>1</v>
      </c>
      <c r="E893" t="str">
        <f>_xlfn.CONCAT(A893," ",B893)</f>
        <v>SA-5 PL-4</v>
      </c>
      <c r="F893" t="str">
        <f>VLOOKUP(E893,H:H,1,FALSE)</f>
        <v>SA-5 PL-4</v>
      </c>
      <c r="H893" t="str">
        <f t="shared" si="13"/>
        <v>PL-4 SA-5</v>
      </c>
    </row>
    <row r="894" spans="1:8">
      <c r="A894" t="s">
        <v>128</v>
      </c>
      <c r="B894" t="s">
        <v>72</v>
      </c>
      <c r="C894">
        <v>1</v>
      </c>
      <c r="E894" t="str">
        <f>_xlfn.CONCAT(A894," ",B894)</f>
        <v>SA-5 PS-2</v>
      </c>
      <c r="F894" t="e">
        <f>VLOOKUP(E894,H:H,1,FALSE)</f>
        <v>#N/A</v>
      </c>
      <c r="H894" t="str">
        <f t="shared" si="13"/>
        <v>PS-2 SA-5</v>
      </c>
    </row>
    <row r="895" spans="1:8">
      <c r="A895" t="s">
        <v>128</v>
      </c>
      <c r="B895" t="s">
        <v>84</v>
      </c>
      <c r="C895">
        <v>1</v>
      </c>
      <c r="E895" t="str">
        <f>_xlfn.CONCAT(A895," ",B895)</f>
        <v>SA-5 SA-3</v>
      </c>
      <c r="F895" t="e">
        <f>VLOOKUP(E895,H:H,1,FALSE)</f>
        <v>#N/A</v>
      </c>
      <c r="H895" t="str">
        <f t="shared" si="13"/>
        <v>SA-3 SA-5</v>
      </c>
    </row>
    <row r="896" spans="1:8">
      <c r="A896" t="s">
        <v>128</v>
      </c>
      <c r="B896" t="s">
        <v>127</v>
      </c>
      <c r="C896">
        <v>1</v>
      </c>
      <c r="E896" t="str">
        <f>_xlfn.CONCAT(A896," ",B896)</f>
        <v>SA-5 SA-4</v>
      </c>
      <c r="F896" t="str">
        <f>VLOOKUP(E896,H:H,1,FALSE)</f>
        <v>SA-5 SA-4</v>
      </c>
      <c r="H896" t="str">
        <f t="shared" si="13"/>
        <v>SA-4 SA-5</v>
      </c>
    </row>
    <row r="897" spans="1:8">
      <c r="A897" t="s">
        <v>67</v>
      </c>
      <c r="B897" t="s">
        <v>107</v>
      </c>
      <c r="C897">
        <v>1</v>
      </c>
      <c r="E897" t="str">
        <f>_xlfn.CONCAT(A897," ",B897)</f>
        <v>SA-8 PM-7</v>
      </c>
      <c r="F897" t="e">
        <f>VLOOKUP(E897,H:H,1,FALSE)</f>
        <v>#N/A</v>
      </c>
      <c r="H897" t="str">
        <f t="shared" si="13"/>
        <v>PM-7 SA-8</v>
      </c>
    </row>
    <row r="898" spans="1:8">
      <c r="A898" t="s">
        <v>67</v>
      </c>
      <c r="B898" t="s">
        <v>174</v>
      </c>
      <c r="C898">
        <v>1</v>
      </c>
      <c r="E898" t="str">
        <f>_xlfn.CONCAT(A898," ",B898)</f>
        <v>SA-8 SA-17</v>
      </c>
      <c r="F898" t="str">
        <f>VLOOKUP(E898,H:H,1,FALSE)</f>
        <v>SA-8 SA-17</v>
      </c>
      <c r="H898" t="str">
        <f t="shared" si="13"/>
        <v>SA-17 SA-8</v>
      </c>
    </row>
    <row r="899" spans="1:8">
      <c r="A899" t="s">
        <v>67</v>
      </c>
      <c r="B899" t="s">
        <v>84</v>
      </c>
      <c r="C899">
        <v>1</v>
      </c>
      <c r="E899" t="str">
        <f>_xlfn.CONCAT(A899," ",B899)</f>
        <v>SA-8 SA-3</v>
      </c>
      <c r="F899" t="str">
        <f>VLOOKUP(E899,H:H,1,FALSE)</f>
        <v>SA-8 SA-3</v>
      </c>
      <c r="H899" t="str">
        <f t="shared" ref="H899:H962" si="14">_xlfn.CONCAT(B899," ",A899)</f>
        <v>SA-3 SA-8</v>
      </c>
    </row>
    <row r="900" spans="1:8">
      <c r="A900" t="s">
        <v>67</v>
      </c>
      <c r="B900" t="s">
        <v>127</v>
      </c>
      <c r="C900">
        <v>1</v>
      </c>
      <c r="E900" t="str">
        <f>_xlfn.CONCAT(A900," ",B900)</f>
        <v>SA-8 SA-4</v>
      </c>
      <c r="F900" t="str">
        <f>VLOOKUP(E900,H:H,1,FALSE)</f>
        <v>SA-8 SA-4</v>
      </c>
      <c r="H900" t="str">
        <f t="shared" si="14"/>
        <v>SA-4 SA-8</v>
      </c>
    </row>
    <row r="901" spans="1:8">
      <c r="A901" t="s">
        <v>67</v>
      </c>
      <c r="B901" t="s">
        <v>69</v>
      </c>
      <c r="C901">
        <v>1</v>
      </c>
      <c r="E901" t="str">
        <f>_xlfn.CONCAT(A901," ",B901)</f>
        <v>SA-8 SC-2</v>
      </c>
      <c r="F901" t="str">
        <f>VLOOKUP(E901,H:H,1,FALSE)</f>
        <v>SA-8 SC-2</v>
      </c>
      <c r="H901" t="str">
        <f t="shared" si="14"/>
        <v>SC-2 SA-8</v>
      </c>
    </row>
    <row r="902" spans="1:8">
      <c r="A902" t="s">
        <v>67</v>
      </c>
      <c r="B902" t="s">
        <v>129</v>
      </c>
      <c r="C902">
        <v>1</v>
      </c>
      <c r="E902" t="str">
        <f>_xlfn.CONCAT(A902," ",B902)</f>
        <v>SA-8 SC-3</v>
      </c>
      <c r="F902" t="str">
        <f>VLOOKUP(E902,H:H,1,FALSE)</f>
        <v>SA-8 SC-3</v>
      </c>
      <c r="H902" t="str">
        <f t="shared" si="14"/>
        <v>SC-3 SA-8</v>
      </c>
    </row>
    <row r="903" spans="1:8">
      <c r="A903" t="s">
        <v>58</v>
      </c>
      <c r="B903" t="s">
        <v>22</v>
      </c>
      <c r="C903">
        <v>1</v>
      </c>
      <c r="E903" t="str">
        <f>_xlfn.CONCAT(A903," ",B903)</f>
        <v>SA-9 CA-3</v>
      </c>
      <c r="F903" t="str">
        <f>VLOOKUP(E903,H:H,1,FALSE)</f>
        <v>SA-9 CA-3</v>
      </c>
      <c r="H903" t="str">
        <f t="shared" si="14"/>
        <v>CA-3 SA-9</v>
      </c>
    </row>
    <row r="904" spans="1:8">
      <c r="A904" t="s">
        <v>58</v>
      </c>
      <c r="B904" t="s">
        <v>114</v>
      </c>
      <c r="C904">
        <v>1</v>
      </c>
      <c r="E904" t="str">
        <f>_xlfn.CONCAT(A904," ",B904)</f>
        <v>SA-9 CA-6</v>
      </c>
      <c r="F904" t="e">
        <f>VLOOKUP(E904,H:H,1,FALSE)</f>
        <v>#N/A</v>
      </c>
      <c r="H904" t="str">
        <f t="shared" si="14"/>
        <v>CA-6 SA-9</v>
      </c>
    </row>
    <row r="905" spans="1:8">
      <c r="A905" t="s">
        <v>58</v>
      </c>
      <c r="B905" t="s">
        <v>66</v>
      </c>
      <c r="C905">
        <v>1</v>
      </c>
      <c r="E905" t="str">
        <f>_xlfn.CONCAT(A905," ",B905)</f>
        <v>SA-9 CM-7</v>
      </c>
      <c r="F905" t="e">
        <f>VLOOKUP(E905,H:H,1,FALSE)</f>
        <v>#N/A</v>
      </c>
      <c r="H905" t="str">
        <f t="shared" si="14"/>
        <v>CM-7 SA-9</v>
      </c>
    </row>
    <row r="906" spans="1:8">
      <c r="A906" t="s">
        <v>58</v>
      </c>
      <c r="B906" t="s">
        <v>158</v>
      </c>
      <c r="C906">
        <v>1</v>
      </c>
      <c r="E906" t="str">
        <f>_xlfn.CONCAT(A906," ",B906)</f>
        <v>SA-9 IR-7</v>
      </c>
      <c r="F906" t="str">
        <f>VLOOKUP(E906,H:H,1,FALSE)</f>
        <v>SA-9 IR-7</v>
      </c>
      <c r="H906" t="str">
        <f t="shared" si="14"/>
        <v>IR-7 SA-9</v>
      </c>
    </row>
    <row r="907" spans="1:8">
      <c r="A907" t="s">
        <v>58</v>
      </c>
      <c r="B907" t="s">
        <v>81</v>
      </c>
      <c r="C907">
        <v>1</v>
      </c>
      <c r="E907" t="str">
        <f>_xlfn.CONCAT(A907," ",B907)</f>
        <v>SA-9 PS-7</v>
      </c>
      <c r="F907" t="str">
        <f>VLOOKUP(E907,H:H,1,FALSE)</f>
        <v>SA-9 PS-7</v>
      </c>
      <c r="H907" t="str">
        <f t="shared" si="14"/>
        <v>PS-7 SA-9</v>
      </c>
    </row>
    <row r="908" spans="1:8">
      <c r="A908" t="s">
        <v>58</v>
      </c>
      <c r="B908" t="s">
        <v>149</v>
      </c>
      <c r="C908">
        <v>1</v>
      </c>
      <c r="E908" t="str">
        <f>_xlfn.CONCAT(A908," ",B908)</f>
        <v>SA-9 RA-3</v>
      </c>
      <c r="F908" t="e">
        <f>VLOOKUP(E908,H:H,1,FALSE)</f>
        <v>#N/A</v>
      </c>
      <c r="H908" t="str">
        <f t="shared" si="14"/>
        <v>RA-3 SA-9</v>
      </c>
    </row>
    <row r="909" spans="1:8">
      <c r="A909" t="s">
        <v>192</v>
      </c>
      <c r="B909" t="s">
        <v>4</v>
      </c>
      <c r="C909">
        <v>1</v>
      </c>
      <c r="E909" t="str">
        <f>_xlfn.CONCAT(A909," ",B909)</f>
        <v>SC-1 PM-9</v>
      </c>
      <c r="F909" t="e">
        <f>VLOOKUP(E909,H:H,1,FALSE)</f>
        <v>#N/A</v>
      </c>
      <c r="H909" t="str">
        <f t="shared" si="14"/>
        <v>PM-9 SC-1</v>
      </c>
    </row>
    <row r="910" spans="1:8">
      <c r="A910" t="s">
        <v>30</v>
      </c>
      <c r="B910" t="s">
        <v>31</v>
      </c>
      <c r="C910">
        <v>1</v>
      </c>
      <c r="E910" t="str">
        <f>_xlfn.CONCAT(A910," ",B910)</f>
        <v>SC-12 SC-13</v>
      </c>
      <c r="F910" t="str">
        <f>VLOOKUP(E910,H:H,1,FALSE)</f>
        <v>SC-12 SC-13</v>
      </c>
      <c r="H910" t="str">
        <f t="shared" si="14"/>
        <v>SC-13 SC-12</v>
      </c>
    </row>
    <row r="911" spans="1:8">
      <c r="A911" t="s">
        <v>30</v>
      </c>
      <c r="B911" t="s">
        <v>89</v>
      </c>
      <c r="C911">
        <v>1</v>
      </c>
      <c r="E911" t="str">
        <f>_xlfn.CONCAT(A911," ",B911)</f>
        <v>SC-12 SC-17</v>
      </c>
      <c r="F911" t="str">
        <f>VLOOKUP(E911,H:H,1,FALSE)</f>
        <v>SC-12 SC-17</v>
      </c>
      <c r="H911" t="str">
        <f t="shared" si="14"/>
        <v>SC-17 SC-12</v>
      </c>
    </row>
    <row r="912" spans="1:8">
      <c r="A912" t="s">
        <v>31</v>
      </c>
      <c r="B912" t="s">
        <v>13</v>
      </c>
      <c r="C912">
        <v>1</v>
      </c>
      <c r="E912" t="str">
        <f>_xlfn.CONCAT(A912," ",B912)</f>
        <v>SC-13 AC-17</v>
      </c>
      <c r="F912" t="str">
        <f>VLOOKUP(E912,H:H,1,FALSE)</f>
        <v>SC-13 AC-17</v>
      </c>
      <c r="H912" t="str">
        <f t="shared" si="14"/>
        <v>AC-17 SC-13</v>
      </c>
    </row>
    <row r="913" spans="1:8">
      <c r="A913" t="s">
        <v>31</v>
      </c>
      <c r="B913" t="s">
        <v>14</v>
      </c>
      <c r="C913">
        <v>1</v>
      </c>
      <c r="E913" t="str">
        <f>_xlfn.CONCAT(A913," ",B913)</f>
        <v>SC-13 AC-18</v>
      </c>
      <c r="F913" t="str">
        <f>VLOOKUP(E913,H:H,1,FALSE)</f>
        <v>SC-13 AC-18</v>
      </c>
      <c r="H913" t="str">
        <f t="shared" si="14"/>
        <v>AC-18 SC-13</v>
      </c>
    </row>
    <row r="914" spans="1:8">
      <c r="A914" t="s">
        <v>31</v>
      </c>
      <c r="B914" t="s">
        <v>16</v>
      </c>
      <c r="C914">
        <v>1</v>
      </c>
      <c r="E914" t="str">
        <f>_xlfn.CONCAT(A914," ",B914)</f>
        <v>SC-13 AC-2</v>
      </c>
      <c r="F914" t="str">
        <f>VLOOKUP(E914,H:H,1,FALSE)</f>
        <v>SC-13 AC-2</v>
      </c>
      <c r="H914" t="str">
        <f t="shared" si="14"/>
        <v>AC-2 SC-13</v>
      </c>
    </row>
    <row r="915" spans="1:8">
      <c r="A915" t="s">
        <v>31</v>
      </c>
      <c r="B915" t="s">
        <v>18</v>
      </c>
      <c r="C915">
        <v>1</v>
      </c>
      <c r="E915" t="str">
        <f>_xlfn.CONCAT(A915," ",B915)</f>
        <v>SC-13 AC-3</v>
      </c>
      <c r="F915" t="e">
        <f>VLOOKUP(E915,H:H,1,FALSE)</f>
        <v>#N/A</v>
      </c>
      <c r="H915" t="str">
        <f t="shared" si="14"/>
        <v>AC-3 SC-13</v>
      </c>
    </row>
    <row r="916" spans="1:8">
      <c r="A916" t="s">
        <v>31</v>
      </c>
      <c r="B916" t="s">
        <v>6</v>
      </c>
      <c r="C916">
        <v>1</v>
      </c>
      <c r="E916" t="str">
        <f>_xlfn.CONCAT(A916," ",B916)</f>
        <v>SC-13 AC-7</v>
      </c>
      <c r="F916" t="str">
        <f>VLOOKUP(E916,H:H,1,FALSE)</f>
        <v>SC-13 AC-7</v>
      </c>
      <c r="H916" t="str">
        <f t="shared" si="14"/>
        <v>AC-7 SC-13</v>
      </c>
    </row>
    <row r="917" spans="1:8">
      <c r="A917" t="s">
        <v>31</v>
      </c>
      <c r="B917" t="s">
        <v>87</v>
      </c>
      <c r="C917">
        <v>1</v>
      </c>
      <c r="E917" t="str">
        <f>_xlfn.CONCAT(A917," ",B917)</f>
        <v>SC-13 AU-10</v>
      </c>
      <c r="F917" t="str">
        <f>VLOOKUP(E917,H:H,1,FALSE)</f>
        <v>SC-13 AU-10</v>
      </c>
      <c r="H917" t="str">
        <f t="shared" si="14"/>
        <v>AU-10 SC-13</v>
      </c>
    </row>
    <row r="918" spans="1:8">
      <c r="A918" t="s">
        <v>31</v>
      </c>
      <c r="B918" t="s">
        <v>48</v>
      </c>
      <c r="C918">
        <v>1</v>
      </c>
      <c r="E918" t="str">
        <f>_xlfn.CONCAT(A918," ",B918)</f>
        <v>SC-13 AU-9</v>
      </c>
      <c r="F918" t="str">
        <f>VLOOKUP(E918,H:H,1,FALSE)</f>
        <v>SC-13 AU-9</v>
      </c>
      <c r="H918" t="str">
        <f t="shared" si="14"/>
        <v>AU-9 SC-13</v>
      </c>
    </row>
    <row r="919" spans="1:8">
      <c r="A919" t="s">
        <v>31</v>
      </c>
      <c r="B919" t="s">
        <v>49</v>
      </c>
      <c r="C919">
        <v>1</v>
      </c>
      <c r="E919" t="str">
        <f>_xlfn.CONCAT(A919," ",B919)</f>
        <v>SC-13 CM-11</v>
      </c>
      <c r="F919" t="e">
        <f>VLOOKUP(E919,H:H,1,FALSE)</f>
        <v>#N/A</v>
      </c>
      <c r="H919" t="str">
        <f t="shared" si="14"/>
        <v>CM-11 SC-13</v>
      </c>
    </row>
    <row r="920" spans="1:8">
      <c r="A920" t="s">
        <v>31</v>
      </c>
      <c r="B920" t="s">
        <v>136</v>
      </c>
      <c r="C920">
        <v>1</v>
      </c>
      <c r="E920" t="str">
        <f>_xlfn.CONCAT(A920," ",B920)</f>
        <v>SC-13 CP-9</v>
      </c>
      <c r="F920" t="str">
        <f>VLOOKUP(E920,H:H,1,FALSE)</f>
        <v>SC-13 CP-9</v>
      </c>
      <c r="H920" t="str">
        <f t="shared" si="14"/>
        <v>CP-9 SC-13</v>
      </c>
    </row>
    <row r="921" spans="1:8">
      <c r="A921" t="s">
        <v>31</v>
      </c>
      <c r="B921" t="s">
        <v>25</v>
      </c>
      <c r="C921">
        <v>1</v>
      </c>
      <c r="E921" t="str">
        <f>_xlfn.CONCAT(A921," ",B921)</f>
        <v>SC-13 IA-3</v>
      </c>
      <c r="F921" t="e">
        <f>VLOOKUP(E921,H:H,1,FALSE)</f>
        <v>#N/A</v>
      </c>
      <c r="H921" t="str">
        <f t="shared" si="14"/>
        <v>IA-3 SC-13</v>
      </c>
    </row>
    <row r="922" spans="1:8">
      <c r="A922" t="s">
        <v>31</v>
      </c>
      <c r="B922" t="s">
        <v>156</v>
      </c>
      <c r="C922">
        <v>1</v>
      </c>
      <c r="E922" t="str">
        <f>_xlfn.CONCAT(A922," ",B922)</f>
        <v>SC-13 IA-7</v>
      </c>
      <c r="F922" t="str">
        <f>VLOOKUP(E922,H:H,1,FALSE)</f>
        <v>SC-13 IA-7</v>
      </c>
      <c r="H922" t="str">
        <f t="shared" si="14"/>
        <v>IA-7 SC-13</v>
      </c>
    </row>
    <row r="923" spans="1:8">
      <c r="A923" t="s">
        <v>31</v>
      </c>
      <c r="B923" t="s">
        <v>27</v>
      </c>
      <c r="C923">
        <v>1</v>
      </c>
      <c r="E923" t="str">
        <f>_xlfn.CONCAT(A923," ",B923)</f>
        <v>SC-13 MA-4</v>
      </c>
      <c r="F923" t="str">
        <f>VLOOKUP(E923,H:H,1,FALSE)</f>
        <v>SC-13 MA-4</v>
      </c>
      <c r="H923" t="str">
        <f t="shared" si="14"/>
        <v>MA-4 SC-13</v>
      </c>
    </row>
    <row r="924" spans="1:8">
      <c r="A924" t="s">
        <v>31</v>
      </c>
      <c r="B924" t="s">
        <v>39</v>
      </c>
      <c r="C924">
        <v>1</v>
      </c>
      <c r="E924" t="str">
        <f>_xlfn.CONCAT(A924," ",B924)</f>
        <v>SC-13 MP-2</v>
      </c>
      <c r="F924" t="e">
        <f>VLOOKUP(E924,H:H,1,FALSE)</f>
        <v>#N/A</v>
      </c>
      <c r="H924" t="str">
        <f t="shared" si="14"/>
        <v>MP-2 SC-13</v>
      </c>
    </row>
    <row r="925" spans="1:8">
      <c r="A925" t="s">
        <v>31</v>
      </c>
      <c r="B925" t="s">
        <v>40</v>
      </c>
      <c r="C925">
        <v>1</v>
      </c>
      <c r="E925" t="str">
        <f>_xlfn.CONCAT(A925," ",B925)</f>
        <v>SC-13 MP-4</v>
      </c>
      <c r="F925" t="e">
        <f>VLOOKUP(E925,H:H,1,FALSE)</f>
        <v>#N/A</v>
      </c>
      <c r="H925" t="str">
        <f t="shared" si="14"/>
        <v>MP-4 SC-13</v>
      </c>
    </row>
    <row r="926" spans="1:8">
      <c r="A926" t="s">
        <v>31</v>
      </c>
      <c r="B926" t="s">
        <v>41</v>
      </c>
      <c r="C926">
        <v>1</v>
      </c>
      <c r="E926" t="str">
        <f>_xlfn.CONCAT(A926," ",B926)</f>
        <v>SC-13 MP-5</v>
      </c>
      <c r="F926" t="str">
        <f>VLOOKUP(E926,H:H,1,FALSE)</f>
        <v>SC-13 MP-5</v>
      </c>
      <c r="H926" t="str">
        <f t="shared" si="14"/>
        <v>MP-5 SC-13</v>
      </c>
    </row>
    <row r="927" spans="1:8">
      <c r="A927" t="s">
        <v>31</v>
      </c>
      <c r="B927" t="s">
        <v>127</v>
      </c>
      <c r="C927">
        <v>1</v>
      </c>
      <c r="E927" t="str">
        <f>_xlfn.CONCAT(A927," ",B927)</f>
        <v>SC-13 SA-4</v>
      </c>
      <c r="F927" t="e">
        <f>VLOOKUP(E927,H:H,1,FALSE)</f>
        <v>#N/A</v>
      </c>
      <c r="H927" t="str">
        <f t="shared" si="14"/>
        <v>SA-4 SC-13</v>
      </c>
    </row>
    <row r="928" spans="1:8">
      <c r="A928" t="s">
        <v>31</v>
      </c>
      <c r="B928" t="s">
        <v>30</v>
      </c>
      <c r="C928">
        <v>1</v>
      </c>
      <c r="E928" t="str">
        <f>_xlfn.CONCAT(A928," ",B928)</f>
        <v>SC-13 SC-12</v>
      </c>
      <c r="F928" t="str">
        <f>VLOOKUP(E928,H:H,1,FALSE)</f>
        <v>SC-13 SC-12</v>
      </c>
      <c r="H928" t="str">
        <f t="shared" si="14"/>
        <v>SC-12 SC-13</v>
      </c>
    </row>
    <row r="929" spans="1:8">
      <c r="A929" t="s">
        <v>31</v>
      </c>
      <c r="B929" t="s">
        <v>42</v>
      </c>
      <c r="C929">
        <v>1</v>
      </c>
      <c r="E929" t="str">
        <f>_xlfn.CONCAT(A929," ",B929)</f>
        <v>SC-13 SC-28</v>
      </c>
      <c r="F929" t="str">
        <f>VLOOKUP(E929,H:H,1,FALSE)</f>
        <v>SC-13 SC-28</v>
      </c>
      <c r="H929" t="str">
        <f t="shared" si="14"/>
        <v>SC-28 SC-13</v>
      </c>
    </row>
    <row r="930" spans="1:8">
      <c r="A930" t="s">
        <v>31</v>
      </c>
      <c r="B930" t="s">
        <v>33</v>
      </c>
      <c r="C930">
        <v>1</v>
      </c>
      <c r="E930" t="str">
        <f>_xlfn.CONCAT(A930," ",B930)</f>
        <v>SC-13 SC-8</v>
      </c>
      <c r="F930" t="str">
        <f>VLOOKUP(E930,H:H,1,FALSE)</f>
        <v>SC-13 SC-8</v>
      </c>
      <c r="H930" t="str">
        <f t="shared" si="14"/>
        <v>SC-8 SC-13</v>
      </c>
    </row>
    <row r="931" spans="1:8">
      <c r="A931" t="s">
        <v>31</v>
      </c>
      <c r="B931" t="s">
        <v>110</v>
      </c>
      <c r="C931">
        <v>1</v>
      </c>
      <c r="E931" t="str">
        <f>_xlfn.CONCAT(A931," ",B931)</f>
        <v>SC-13 SI-7</v>
      </c>
      <c r="F931" t="str">
        <f>VLOOKUP(E931,H:H,1,FALSE)</f>
        <v>SC-13 SI-7</v>
      </c>
      <c r="H931" t="str">
        <f t="shared" si="14"/>
        <v>SI-7 SC-13</v>
      </c>
    </row>
    <row r="932" spans="1:8">
      <c r="A932" t="s">
        <v>36</v>
      </c>
      <c r="B932" t="s">
        <v>59</v>
      </c>
      <c r="C932">
        <v>1</v>
      </c>
      <c r="E932" t="str">
        <f>_xlfn.CONCAT(A932," ",B932)</f>
        <v>SC-15 AC-21</v>
      </c>
      <c r="F932" t="e">
        <f>VLOOKUP(E932,H:H,1,FALSE)</f>
        <v>#N/A</v>
      </c>
      <c r="H932" t="str">
        <f t="shared" si="14"/>
        <v>AC-21 SC-15</v>
      </c>
    </row>
    <row r="933" spans="1:8">
      <c r="A933" t="s">
        <v>89</v>
      </c>
      <c r="B933" t="s">
        <v>30</v>
      </c>
      <c r="C933">
        <v>1</v>
      </c>
      <c r="E933" t="str">
        <f>_xlfn.CONCAT(A933," ",B933)</f>
        <v>SC-17 SC-12</v>
      </c>
      <c r="F933" t="str">
        <f>VLOOKUP(E933,H:H,1,FALSE)</f>
        <v>SC-17 SC-12</v>
      </c>
      <c r="H933" t="str">
        <f t="shared" si="14"/>
        <v>SC-12 SC-17</v>
      </c>
    </row>
    <row r="934" spans="1:8">
      <c r="A934" t="s">
        <v>68</v>
      </c>
      <c r="B934" t="s">
        <v>20</v>
      </c>
      <c r="C934">
        <v>1</v>
      </c>
      <c r="E934" t="str">
        <f>_xlfn.CONCAT(A934," ",B934)</f>
        <v>SC-18 AU-12</v>
      </c>
      <c r="F934" t="e">
        <f>VLOOKUP(E934,H:H,1,FALSE)</f>
        <v>#N/A</v>
      </c>
      <c r="H934" t="str">
        <f t="shared" si="14"/>
        <v>AU-12 SC-18</v>
      </c>
    </row>
    <row r="935" spans="1:8">
      <c r="A935" t="s">
        <v>68</v>
      </c>
      <c r="B935" t="s">
        <v>21</v>
      </c>
      <c r="C935">
        <v>1</v>
      </c>
      <c r="E935" t="str">
        <f>_xlfn.CONCAT(A935," ",B935)</f>
        <v>SC-18 AU-2</v>
      </c>
      <c r="F935" t="e">
        <f>VLOOKUP(E935,H:H,1,FALSE)</f>
        <v>#N/A</v>
      </c>
      <c r="H935" t="str">
        <f t="shared" si="14"/>
        <v>AU-2 SC-18</v>
      </c>
    </row>
    <row r="936" spans="1:8">
      <c r="A936" t="s">
        <v>68</v>
      </c>
      <c r="B936" t="s">
        <v>38</v>
      </c>
      <c r="C936">
        <v>1</v>
      </c>
      <c r="E936" t="str">
        <f>_xlfn.CONCAT(A936," ",B936)</f>
        <v>SC-18 CM-2</v>
      </c>
      <c r="F936" t="e">
        <f>VLOOKUP(E936,H:H,1,FALSE)</f>
        <v>#N/A</v>
      </c>
      <c r="H936" t="str">
        <f t="shared" si="14"/>
        <v>CM-2 SC-18</v>
      </c>
    </row>
    <row r="937" spans="1:8">
      <c r="A937" t="s">
        <v>68</v>
      </c>
      <c r="B937" t="s">
        <v>51</v>
      </c>
      <c r="C937">
        <v>1</v>
      </c>
      <c r="E937" t="str">
        <f>_xlfn.CONCAT(A937," ",B937)</f>
        <v>SC-18 CM-6</v>
      </c>
      <c r="F937" t="e">
        <f>VLOOKUP(E937,H:H,1,FALSE)</f>
        <v>#N/A</v>
      </c>
      <c r="H937" t="str">
        <f t="shared" si="14"/>
        <v>CM-6 SC-18</v>
      </c>
    </row>
    <row r="938" spans="1:8">
      <c r="A938" t="s">
        <v>68</v>
      </c>
      <c r="B938" t="s">
        <v>44</v>
      </c>
      <c r="C938">
        <v>1</v>
      </c>
      <c r="E938" t="str">
        <f>_xlfn.CONCAT(A938," ",B938)</f>
        <v>SC-18 SI-3</v>
      </c>
      <c r="F938" t="e">
        <f>VLOOKUP(E938,H:H,1,FALSE)</f>
        <v>#N/A</v>
      </c>
      <c r="H938" t="str">
        <f t="shared" si="14"/>
        <v>SI-3 SC-18</v>
      </c>
    </row>
    <row r="939" spans="1:8">
      <c r="A939" t="s">
        <v>109</v>
      </c>
      <c r="B939" t="s">
        <v>51</v>
      </c>
      <c r="C939">
        <v>1</v>
      </c>
      <c r="E939" t="str">
        <f>_xlfn.CONCAT(A939," ",B939)</f>
        <v>SC-19 CM-6</v>
      </c>
      <c r="F939" t="e">
        <f>VLOOKUP(E939,H:H,1,FALSE)</f>
        <v>#N/A</v>
      </c>
      <c r="H939" t="str">
        <f t="shared" si="14"/>
        <v>CM-6 SC-19</v>
      </c>
    </row>
    <row r="940" spans="1:8">
      <c r="A940" t="s">
        <v>109</v>
      </c>
      <c r="B940" t="s">
        <v>36</v>
      </c>
      <c r="C940">
        <v>1</v>
      </c>
      <c r="E940" t="str">
        <f>_xlfn.CONCAT(A940," ",B940)</f>
        <v>SC-19 SC-15</v>
      </c>
      <c r="F940" t="e">
        <f>VLOOKUP(E940,H:H,1,FALSE)</f>
        <v>#N/A</v>
      </c>
      <c r="H940" t="str">
        <f t="shared" si="14"/>
        <v>SC-15 SC-19</v>
      </c>
    </row>
    <row r="941" spans="1:8">
      <c r="A941" t="s">
        <v>109</v>
      </c>
      <c r="B941" t="s">
        <v>32</v>
      </c>
      <c r="C941">
        <v>1</v>
      </c>
      <c r="E941" t="str">
        <f>_xlfn.CONCAT(A941," ",B941)</f>
        <v>SC-19 SC-7</v>
      </c>
      <c r="F941" t="e">
        <f>VLOOKUP(E941,H:H,1,FALSE)</f>
        <v>#N/A</v>
      </c>
      <c r="H941" t="str">
        <f t="shared" si="14"/>
        <v>SC-7 SC-19</v>
      </c>
    </row>
    <row r="942" spans="1:8">
      <c r="A942" t="s">
        <v>69</v>
      </c>
      <c r="B942" t="s">
        <v>127</v>
      </c>
      <c r="C942">
        <v>1</v>
      </c>
      <c r="E942" t="str">
        <f>_xlfn.CONCAT(A942," ",B942)</f>
        <v>SC-2 SA-4</v>
      </c>
      <c r="F942" t="e">
        <f>VLOOKUP(E942,H:H,1,FALSE)</f>
        <v>#N/A</v>
      </c>
      <c r="H942" t="str">
        <f t="shared" si="14"/>
        <v>SA-4 SC-2</v>
      </c>
    </row>
    <row r="943" spans="1:8">
      <c r="A943" t="s">
        <v>69</v>
      </c>
      <c r="B943" t="s">
        <v>67</v>
      </c>
      <c r="C943">
        <v>1</v>
      </c>
      <c r="E943" t="str">
        <f>_xlfn.CONCAT(A943," ",B943)</f>
        <v>SC-2 SA-8</v>
      </c>
      <c r="F943" t="str">
        <f>VLOOKUP(E943,H:H,1,FALSE)</f>
        <v>SC-2 SA-8</v>
      </c>
      <c r="H943" t="str">
        <f t="shared" si="14"/>
        <v>SA-8 SC-2</v>
      </c>
    </row>
    <row r="944" spans="1:8">
      <c r="A944" t="s">
        <v>69</v>
      </c>
      <c r="B944" t="s">
        <v>129</v>
      </c>
      <c r="C944">
        <v>1</v>
      </c>
      <c r="E944" t="str">
        <f>_xlfn.CONCAT(A944," ",B944)</f>
        <v>SC-2 SC-3</v>
      </c>
      <c r="F944" t="str">
        <f>VLOOKUP(E944,H:H,1,FALSE)</f>
        <v>SC-2 SC-3</v>
      </c>
      <c r="H944" t="str">
        <f t="shared" si="14"/>
        <v>SC-3 SC-2</v>
      </c>
    </row>
    <row r="945" spans="1:8">
      <c r="A945" t="s">
        <v>193</v>
      </c>
      <c r="B945" t="s">
        <v>87</v>
      </c>
      <c r="C945">
        <v>1</v>
      </c>
      <c r="E945" t="str">
        <f>_xlfn.CONCAT(A945," ",B945)</f>
        <v>SC-20 AU-10</v>
      </c>
      <c r="F945" t="e">
        <f>VLOOKUP(E945,H:H,1,FALSE)</f>
        <v>#N/A</v>
      </c>
      <c r="H945" t="str">
        <f t="shared" si="14"/>
        <v>AU-10 SC-20</v>
      </c>
    </row>
    <row r="946" spans="1:8">
      <c r="A946" t="s">
        <v>193</v>
      </c>
      <c r="B946" t="s">
        <v>30</v>
      </c>
      <c r="C946">
        <v>1</v>
      </c>
      <c r="E946" t="str">
        <f>_xlfn.CONCAT(A946," ",B946)</f>
        <v>SC-20 SC-12</v>
      </c>
      <c r="F946" t="e">
        <f>VLOOKUP(E946,H:H,1,FALSE)</f>
        <v>#N/A</v>
      </c>
      <c r="H946" t="str">
        <f t="shared" si="14"/>
        <v>SC-12 SC-20</v>
      </c>
    </row>
    <row r="947" spans="1:8">
      <c r="A947" t="s">
        <v>193</v>
      </c>
      <c r="B947" t="s">
        <v>31</v>
      </c>
      <c r="C947">
        <v>1</v>
      </c>
      <c r="E947" t="str">
        <f>_xlfn.CONCAT(A947," ",B947)</f>
        <v>SC-20 SC-13</v>
      </c>
      <c r="F947" t="e">
        <f>VLOOKUP(E947,H:H,1,FALSE)</f>
        <v>#N/A</v>
      </c>
      <c r="H947" t="str">
        <f t="shared" si="14"/>
        <v>SC-13 SC-20</v>
      </c>
    </row>
    <row r="948" spans="1:8">
      <c r="A948" t="s">
        <v>193</v>
      </c>
      <c r="B948" t="s">
        <v>194</v>
      </c>
      <c r="C948">
        <v>1</v>
      </c>
      <c r="E948" t="str">
        <f>_xlfn.CONCAT(A948," ",B948)</f>
        <v>SC-20 SC-21</v>
      </c>
      <c r="F948" t="str">
        <f>VLOOKUP(E948,H:H,1,FALSE)</f>
        <v>SC-20 SC-21</v>
      </c>
      <c r="H948" t="str">
        <f t="shared" si="14"/>
        <v>SC-21 SC-20</v>
      </c>
    </row>
    <row r="949" spans="1:8">
      <c r="A949" t="s">
        <v>193</v>
      </c>
      <c r="B949" t="s">
        <v>195</v>
      </c>
      <c r="C949">
        <v>1</v>
      </c>
      <c r="E949" t="str">
        <f>_xlfn.CONCAT(A949," ",B949)</f>
        <v>SC-20 SC-22</v>
      </c>
      <c r="F949" t="str">
        <f>VLOOKUP(E949,H:H,1,FALSE)</f>
        <v>SC-20 SC-22</v>
      </c>
      <c r="H949" t="str">
        <f t="shared" si="14"/>
        <v>SC-22 SC-20</v>
      </c>
    </row>
    <row r="950" spans="1:8">
      <c r="A950" t="s">
        <v>193</v>
      </c>
      <c r="B950" t="s">
        <v>33</v>
      </c>
      <c r="C950">
        <v>1</v>
      </c>
      <c r="E950" t="str">
        <f>_xlfn.CONCAT(A950," ",B950)</f>
        <v>SC-20 SC-8</v>
      </c>
      <c r="F950" t="e">
        <f>VLOOKUP(E950,H:H,1,FALSE)</f>
        <v>#N/A</v>
      </c>
      <c r="H950" t="str">
        <f t="shared" si="14"/>
        <v>SC-8 SC-20</v>
      </c>
    </row>
    <row r="951" spans="1:8">
      <c r="A951" t="s">
        <v>194</v>
      </c>
      <c r="B951" t="s">
        <v>193</v>
      </c>
      <c r="C951">
        <v>1</v>
      </c>
      <c r="E951" t="str">
        <f>_xlfn.CONCAT(A951," ",B951)</f>
        <v>SC-21 SC-20</v>
      </c>
      <c r="F951" t="str">
        <f>VLOOKUP(E951,H:H,1,FALSE)</f>
        <v>SC-21 SC-20</v>
      </c>
      <c r="H951" t="str">
        <f t="shared" si="14"/>
        <v>SC-20 SC-21</v>
      </c>
    </row>
    <row r="952" spans="1:8">
      <c r="A952" t="s">
        <v>194</v>
      </c>
      <c r="B952" t="s">
        <v>195</v>
      </c>
      <c r="C952">
        <v>1</v>
      </c>
      <c r="E952" t="str">
        <f>_xlfn.CONCAT(A952," ",B952)</f>
        <v>SC-21 SC-22</v>
      </c>
      <c r="F952" t="str">
        <f>VLOOKUP(E952,H:H,1,FALSE)</f>
        <v>SC-21 SC-22</v>
      </c>
      <c r="H952" t="str">
        <f t="shared" si="14"/>
        <v>SC-22 SC-21</v>
      </c>
    </row>
    <row r="953" spans="1:8">
      <c r="A953" t="s">
        <v>195</v>
      </c>
      <c r="B953" t="s">
        <v>69</v>
      </c>
      <c r="C953">
        <v>1</v>
      </c>
      <c r="E953" t="str">
        <f>_xlfn.CONCAT(A953," ",B953)</f>
        <v>SC-22 SC-2</v>
      </c>
      <c r="F953" t="e">
        <f>VLOOKUP(E953,H:H,1,FALSE)</f>
        <v>#N/A</v>
      </c>
      <c r="H953" t="str">
        <f t="shared" si="14"/>
        <v>SC-2 SC-22</v>
      </c>
    </row>
    <row r="954" spans="1:8">
      <c r="A954" t="s">
        <v>195</v>
      </c>
      <c r="B954" t="s">
        <v>193</v>
      </c>
      <c r="C954">
        <v>1</v>
      </c>
      <c r="E954" t="str">
        <f>_xlfn.CONCAT(A954," ",B954)</f>
        <v>SC-22 SC-20</v>
      </c>
      <c r="F954" t="str">
        <f>VLOOKUP(E954,H:H,1,FALSE)</f>
        <v>SC-22 SC-20</v>
      </c>
      <c r="H954" t="str">
        <f t="shared" si="14"/>
        <v>SC-20 SC-22</v>
      </c>
    </row>
    <row r="955" spans="1:8">
      <c r="A955" t="s">
        <v>195</v>
      </c>
      <c r="B955" t="s">
        <v>194</v>
      </c>
      <c r="C955">
        <v>1</v>
      </c>
      <c r="E955" t="str">
        <f>_xlfn.CONCAT(A955," ",B955)</f>
        <v>SC-22 SC-21</v>
      </c>
      <c r="F955" t="str">
        <f>VLOOKUP(E955,H:H,1,FALSE)</f>
        <v>SC-22 SC-21</v>
      </c>
      <c r="H955" t="str">
        <f t="shared" si="14"/>
        <v>SC-21 SC-22</v>
      </c>
    </row>
    <row r="956" spans="1:8">
      <c r="A956" t="s">
        <v>195</v>
      </c>
      <c r="B956" t="s">
        <v>137</v>
      </c>
      <c r="C956">
        <v>1</v>
      </c>
      <c r="E956" t="str">
        <f>_xlfn.CONCAT(A956," ",B956)</f>
        <v>SC-22 SC-24</v>
      </c>
      <c r="F956" t="str">
        <f>VLOOKUP(E956,H:H,1,FALSE)</f>
        <v>SC-22 SC-24</v>
      </c>
      <c r="H956" t="str">
        <f t="shared" si="14"/>
        <v>SC-24 SC-22</v>
      </c>
    </row>
    <row r="957" spans="1:8">
      <c r="A957" t="s">
        <v>9</v>
      </c>
      <c r="B957" t="s">
        <v>8</v>
      </c>
      <c r="C957">
        <v>1</v>
      </c>
      <c r="E957" t="str">
        <f>_xlfn.CONCAT(A957," ",B957)</f>
        <v>SC-23 SC-10</v>
      </c>
      <c r="F957" t="e">
        <f>VLOOKUP(E957,H:H,1,FALSE)</f>
        <v>#N/A</v>
      </c>
      <c r="H957" t="str">
        <f t="shared" si="14"/>
        <v>SC-10 SC-23</v>
      </c>
    </row>
    <row r="958" spans="1:8">
      <c r="A958" t="s">
        <v>9</v>
      </c>
      <c r="B958" t="s">
        <v>196</v>
      </c>
      <c r="C958">
        <v>1</v>
      </c>
      <c r="E958" t="str">
        <f>_xlfn.CONCAT(A958," ",B958)</f>
        <v>SC-23 SC-11</v>
      </c>
      <c r="F958" t="e">
        <f>VLOOKUP(E958,H:H,1,FALSE)</f>
        <v>#N/A</v>
      </c>
      <c r="H958" t="str">
        <f t="shared" si="14"/>
        <v>SC-11 SC-23</v>
      </c>
    </row>
    <row r="959" spans="1:8">
      <c r="A959" t="s">
        <v>9</v>
      </c>
      <c r="B959" t="s">
        <v>33</v>
      </c>
      <c r="C959">
        <v>1</v>
      </c>
      <c r="E959" t="str">
        <f>_xlfn.CONCAT(A959," ",B959)</f>
        <v>SC-23 SC-8</v>
      </c>
      <c r="F959" t="e">
        <f>VLOOKUP(E959,H:H,1,FALSE)</f>
        <v>#N/A</v>
      </c>
      <c r="H959" t="str">
        <f t="shared" si="14"/>
        <v>SC-8 SC-23</v>
      </c>
    </row>
    <row r="960" spans="1:8">
      <c r="A960" t="s">
        <v>137</v>
      </c>
      <c r="B960" t="s">
        <v>133</v>
      </c>
      <c r="C960">
        <v>1</v>
      </c>
      <c r="E960" t="str">
        <f>_xlfn.CONCAT(A960," ",B960)</f>
        <v>SC-24 CP-10</v>
      </c>
      <c r="F960" t="str">
        <f>VLOOKUP(E960,H:H,1,FALSE)</f>
        <v>SC-24 CP-10</v>
      </c>
      <c r="H960" t="str">
        <f t="shared" si="14"/>
        <v>CP-10 SC-24</v>
      </c>
    </row>
    <row r="961" spans="1:8">
      <c r="A961" t="s">
        <v>137</v>
      </c>
      <c r="B961" t="s">
        <v>197</v>
      </c>
      <c r="C961">
        <v>1</v>
      </c>
      <c r="E961" t="str">
        <f>_xlfn.CONCAT(A961," ",B961)</f>
        <v>SC-24 CP-12</v>
      </c>
      <c r="F961" t="e">
        <f>VLOOKUP(E961,H:H,1,FALSE)</f>
        <v>#N/A</v>
      </c>
      <c r="H961" t="str">
        <f t="shared" si="14"/>
        <v>CP-12 SC-24</v>
      </c>
    </row>
    <row r="962" spans="1:8">
      <c r="A962" t="s">
        <v>137</v>
      </c>
      <c r="B962" t="s">
        <v>11</v>
      </c>
      <c r="C962">
        <v>1</v>
      </c>
      <c r="E962" t="str">
        <f>_xlfn.CONCAT(A962," ",B962)</f>
        <v>SC-24 CP-2</v>
      </c>
      <c r="F962" t="e">
        <f>VLOOKUP(E962,H:H,1,FALSE)</f>
        <v>#N/A</v>
      </c>
      <c r="H962" t="str">
        <f t="shared" si="14"/>
        <v>CP-2 SC-24</v>
      </c>
    </row>
    <row r="963" spans="1:8">
      <c r="A963" t="s">
        <v>137</v>
      </c>
      <c r="B963" t="s">
        <v>195</v>
      </c>
      <c r="C963">
        <v>1</v>
      </c>
      <c r="E963" t="str">
        <f>_xlfn.CONCAT(A963," ",B963)</f>
        <v>SC-24 SC-22</v>
      </c>
      <c r="F963" t="str">
        <f>VLOOKUP(E963,H:H,1,FALSE)</f>
        <v>SC-24 SC-22</v>
      </c>
      <c r="H963" t="str">
        <f t="shared" ref="H963:H1026" si="15">_xlfn.CONCAT(B963," ",A963)</f>
        <v>SC-22 SC-24</v>
      </c>
    </row>
    <row r="964" spans="1:8">
      <c r="A964" t="s">
        <v>137</v>
      </c>
      <c r="B964" t="s">
        <v>32</v>
      </c>
      <c r="C964">
        <v>1</v>
      </c>
      <c r="E964" t="str">
        <f>_xlfn.CONCAT(A964," ",B964)</f>
        <v>SC-24 SC-7</v>
      </c>
      <c r="F964" t="str">
        <f>VLOOKUP(E964,H:H,1,FALSE)</f>
        <v>SC-24 SC-7</v>
      </c>
      <c r="H964" t="str">
        <f t="shared" si="15"/>
        <v>SC-7 SC-24</v>
      </c>
    </row>
    <row r="965" spans="1:8">
      <c r="A965" t="s">
        <v>42</v>
      </c>
      <c r="B965" t="s">
        <v>15</v>
      </c>
      <c r="C965">
        <v>1</v>
      </c>
      <c r="E965" t="str">
        <f>_xlfn.CONCAT(A965," ",B965)</f>
        <v>SC-28 AC-19</v>
      </c>
      <c r="F965" t="str">
        <f>VLOOKUP(E965,H:H,1,FALSE)</f>
        <v>SC-28 AC-19</v>
      </c>
      <c r="H965" t="str">
        <f t="shared" si="15"/>
        <v>AC-19 SC-28</v>
      </c>
    </row>
    <row r="966" spans="1:8">
      <c r="A966" t="s">
        <v>42</v>
      </c>
      <c r="B966" t="s">
        <v>18</v>
      </c>
      <c r="C966">
        <v>1</v>
      </c>
      <c r="E966" t="str">
        <f>_xlfn.CONCAT(A966," ",B966)</f>
        <v>SC-28 AC-3</v>
      </c>
      <c r="F966" t="e">
        <f>VLOOKUP(E966,H:H,1,FALSE)</f>
        <v>#N/A</v>
      </c>
      <c r="H966" t="str">
        <f t="shared" si="15"/>
        <v>AC-3 SC-28</v>
      </c>
    </row>
    <row r="967" spans="1:8">
      <c r="A967" t="s">
        <v>42</v>
      </c>
      <c r="B967" t="s">
        <v>19</v>
      </c>
      <c r="C967">
        <v>1</v>
      </c>
      <c r="E967" t="str">
        <f>_xlfn.CONCAT(A967," ",B967)</f>
        <v>SC-28 AC-6</v>
      </c>
      <c r="F967" t="e">
        <f>VLOOKUP(E967,H:H,1,FALSE)</f>
        <v>#N/A</v>
      </c>
      <c r="H967" t="str">
        <f t="shared" si="15"/>
        <v>AC-6 SC-28</v>
      </c>
    </row>
    <row r="968" spans="1:8">
      <c r="A968" t="s">
        <v>42</v>
      </c>
      <c r="B968" t="s">
        <v>23</v>
      </c>
      <c r="C968">
        <v>1</v>
      </c>
      <c r="E968" t="str">
        <f>_xlfn.CONCAT(A968," ",B968)</f>
        <v>SC-28 CA-7</v>
      </c>
      <c r="F968" t="e">
        <f>VLOOKUP(E968,H:H,1,FALSE)</f>
        <v>#N/A</v>
      </c>
      <c r="H968" t="str">
        <f t="shared" si="15"/>
        <v>CA-7 SC-28</v>
      </c>
    </row>
    <row r="969" spans="1:8">
      <c r="A969" t="s">
        <v>42</v>
      </c>
      <c r="B969" t="s">
        <v>120</v>
      </c>
      <c r="C969">
        <v>1</v>
      </c>
      <c r="E969" t="str">
        <f>_xlfn.CONCAT(A969," ",B969)</f>
        <v>SC-28 CM-3</v>
      </c>
      <c r="F969" t="e">
        <f>VLOOKUP(E969,H:H,1,FALSE)</f>
        <v>#N/A</v>
      </c>
      <c r="H969" t="str">
        <f t="shared" si="15"/>
        <v>CM-3 SC-28</v>
      </c>
    </row>
    <row r="970" spans="1:8">
      <c r="A970" t="s">
        <v>42</v>
      </c>
      <c r="B970" t="s">
        <v>50</v>
      </c>
      <c r="C970">
        <v>1</v>
      </c>
      <c r="E970" t="str">
        <f>_xlfn.CONCAT(A970," ",B970)</f>
        <v>SC-28 CM-5</v>
      </c>
      <c r="F970" t="e">
        <f>VLOOKUP(E970,H:H,1,FALSE)</f>
        <v>#N/A</v>
      </c>
      <c r="H970" t="str">
        <f t="shared" si="15"/>
        <v>CM-5 SC-28</v>
      </c>
    </row>
    <row r="971" spans="1:8">
      <c r="A971" t="s">
        <v>42</v>
      </c>
      <c r="B971" t="s">
        <v>51</v>
      </c>
      <c r="C971">
        <v>1</v>
      </c>
      <c r="E971" t="str">
        <f>_xlfn.CONCAT(A971," ",B971)</f>
        <v>SC-28 CM-6</v>
      </c>
      <c r="F971" t="e">
        <f>VLOOKUP(E971,H:H,1,FALSE)</f>
        <v>#N/A</v>
      </c>
      <c r="H971" t="str">
        <f t="shared" si="15"/>
        <v>CM-6 SC-28</v>
      </c>
    </row>
    <row r="972" spans="1:8">
      <c r="A972" t="s">
        <v>42</v>
      </c>
      <c r="B972" t="s">
        <v>65</v>
      </c>
      <c r="C972">
        <v>1</v>
      </c>
      <c r="E972" t="str">
        <f>_xlfn.CONCAT(A972," ",B972)</f>
        <v>SC-28 PE-3</v>
      </c>
      <c r="F972" t="e">
        <f>VLOOKUP(E972,H:H,1,FALSE)</f>
        <v>#N/A</v>
      </c>
      <c r="H972" t="str">
        <f t="shared" si="15"/>
        <v>PE-3 SC-28</v>
      </c>
    </row>
    <row r="973" spans="1:8">
      <c r="A973" t="s">
        <v>42</v>
      </c>
      <c r="B973" t="s">
        <v>30</v>
      </c>
      <c r="C973">
        <v>1</v>
      </c>
      <c r="E973" t="str">
        <f>_xlfn.CONCAT(A973," ",B973)</f>
        <v>SC-28 SC-12</v>
      </c>
      <c r="F973" t="e">
        <f>VLOOKUP(E973,H:H,1,FALSE)</f>
        <v>#N/A</v>
      </c>
      <c r="H973" t="str">
        <f t="shared" si="15"/>
        <v>SC-12 SC-28</v>
      </c>
    </row>
    <row r="974" spans="1:8">
      <c r="A974" t="s">
        <v>42</v>
      </c>
      <c r="B974" t="s">
        <v>31</v>
      </c>
      <c r="C974">
        <v>1</v>
      </c>
      <c r="E974" t="str">
        <f>_xlfn.CONCAT(A974," ",B974)</f>
        <v>SC-28 SC-13</v>
      </c>
      <c r="F974" t="str">
        <f>VLOOKUP(E974,H:H,1,FALSE)</f>
        <v>SC-28 SC-13</v>
      </c>
      <c r="H974" t="str">
        <f t="shared" si="15"/>
        <v>SC-13 SC-28</v>
      </c>
    </row>
    <row r="975" spans="1:8">
      <c r="A975" t="s">
        <v>42</v>
      </c>
      <c r="B975" t="s">
        <v>33</v>
      </c>
      <c r="C975">
        <v>1</v>
      </c>
      <c r="E975" t="str">
        <f>_xlfn.CONCAT(A975," ",B975)</f>
        <v>SC-28 SC-8</v>
      </c>
      <c r="F975" t="e">
        <f>VLOOKUP(E975,H:H,1,FALSE)</f>
        <v>#N/A</v>
      </c>
      <c r="H975" t="str">
        <f t="shared" si="15"/>
        <v>SC-8 SC-28</v>
      </c>
    </row>
    <row r="976" spans="1:8">
      <c r="A976" t="s">
        <v>42</v>
      </c>
      <c r="B976" t="s">
        <v>44</v>
      </c>
      <c r="C976">
        <v>1</v>
      </c>
      <c r="E976" t="str">
        <f>_xlfn.CONCAT(A976," ",B976)</f>
        <v>SC-28 SI-3</v>
      </c>
      <c r="F976" t="e">
        <f>VLOOKUP(E976,H:H,1,FALSE)</f>
        <v>#N/A</v>
      </c>
      <c r="H976" t="str">
        <f t="shared" si="15"/>
        <v>SI-3 SC-28</v>
      </c>
    </row>
    <row r="977" spans="1:8">
      <c r="A977" t="s">
        <v>42</v>
      </c>
      <c r="B977" t="s">
        <v>110</v>
      </c>
      <c r="C977">
        <v>1</v>
      </c>
      <c r="E977" t="str">
        <f>_xlfn.CONCAT(A977," ",B977)</f>
        <v>SC-28 SI-7</v>
      </c>
      <c r="F977" t="e">
        <f>VLOOKUP(E977,H:H,1,FALSE)</f>
        <v>#N/A</v>
      </c>
      <c r="H977" t="str">
        <f t="shared" si="15"/>
        <v>SI-7 SC-28</v>
      </c>
    </row>
    <row r="978" spans="1:8">
      <c r="A978" t="s">
        <v>129</v>
      </c>
      <c r="B978" t="s">
        <v>18</v>
      </c>
      <c r="C978">
        <v>1</v>
      </c>
      <c r="E978" t="str">
        <f>_xlfn.CONCAT(A978," ",B978)</f>
        <v>SC-3 AC-3</v>
      </c>
      <c r="F978" t="e">
        <f>VLOOKUP(E978,H:H,1,FALSE)</f>
        <v>#N/A</v>
      </c>
      <c r="H978" t="str">
        <f t="shared" si="15"/>
        <v>AC-3 SC-3</v>
      </c>
    </row>
    <row r="979" spans="1:8">
      <c r="A979" t="s">
        <v>129</v>
      </c>
      <c r="B979" t="s">
        <v>19</v>
      </c>
      <c r="C979">
        <v>1</v>
      </c>
      <c r="E979" t="str">
        <f>_xlfn.CONCAT(A979," ",B979)</f>
        <v>SC-3 AC-6</v>
      </c>
      <c r="F979" t="e">
        <f>VLOOKUP(E979,H:H,1,FALSE)</f>
        <v>#N/A</v>
      </c>
      <c r="H979" t="str">
        <f t="shared" si="15"/>
        <v>AC-6 SC-3</v>
      </c>
    </row>
    <row r="980" spans="1:8">
      <c r="A980" t="s">
        <v>129</v>
      </c>
      <c r="B980" t="s">
        <v>198</v>
      </c>
      <c r="C980">
        <v>1</v>
      </c>
      <c r="E980" t="str">
        <f>_xlfn.CONCAT(A980," ",B980)</f>
        <v>SC-3 SA-13</v>
      </c>
      <c r="F980" t="e">
        <f>VLOOKUP(E980,H:H,1,FALSE)</f>
        <v>#N/A</v>
      </c>
      <c r="H980" t="str">
        <f t="shared" si="15"/>
        <v>SA-13 SC-3</v>
      </c>
    </row>
    <row r="981" spans="1:8">
      <c r="A981" t="s">
        <v>129</v>
      </c>
      <c r="B981" t="s">
        <v>127</v>
      </c>
      <c r="C981">
        <v>1</v>
      </c>
      <c r="E981" t="str">
        <f>_xlfn.CONCAT(A981," ",B981)</f>
        <v>SC-3 SA-4</v>
      </c>
      <c r="F981" t="e">
        <f>VLOOKUP(E981,H:H,1,FALSE)</f>
        <v>#N/A</v>
      </c>
      <c r="H981" t="str">
        <f t="shared" si="15"/>
        <v>SA-4 SC-3</v>
      </c>
    </row>
    <row r="982" spans="1:8">
      <c r="A982" t="s">
        <v>129</v>
      </c>
      <c r="B982" t="s">
        <v>128</v>
      </c>
      <c r="C982">
        <v>1</v>
      </c>
      <c r="E982" t="str">
        <f>_xlfn.CONCAT(A982," ",B982)</f>
        <v>SC-3 SA-5</v>
      </c>
      <c r="F982" t="e">
        <f>VLOOKUP(E982,H:H,1,FALSE)</f>
        <v>#N/A</v>
      </c>
      <c r="H982" t="str">
        <f t="shared" si="15"/>
        <v>SA-5 SC-3</v>
      </c>
    </row>
    <row r="983" spans="1:8">
      <c r="A983" t="s">
        <v>129</v>
      </c>
      <c r="B983" t="s">
        <v>67</v>
      </c>
      <c r="C983">
        <v>1</v>
      </c>
      <c r="E983" t="str">
        <f>_xlfn.CONCAT(A983," ",B983)</f>
        <v>SC-3 SA-8</v>
      </c>
      <c r="F983" t="str">
        <f>VLOOKUP(E983,H:H,1,FALSE)</f>
        <v>SC-3 SA-8</v>
      </c>
      <c r="H983" t="str">
        <f t="shared" si="15"/>
        <v>SA-8 SC-3</v>
      </c>
    </row>
    <row r="984" spans="1:8">
      <c r="A984" t="s">
        <v>129</v>
      </c>
      <c r="B984" t="s">
        <v>69</v>
      </c>
      <c r="C984">
        <v>1</v>
      </c>
      <c r="E984" t="str">
        <f>_xlfn.CONCAT(A984," ",B984)</f>
        <v>SC-3 SC-2</v>
      </c>
      <c r="F984" t="str">
        <f>VLOOKUP(E984,H:H,1,FALSE)</f>
        <v>SC-3 SC-2</v>
      </c>
      <c r="H984" t="str">
        <f t="shared" si="15"/>
        <v>SC-2 SC-3</v>
      </c>
    </row>
    <row r="985" spans="1:8">
      <c r="A985" t="s">
        <v>129</v>
      </c>
      <c r="B985" t="s">
        <v>199</v>
      </c>
      <c r="C985">
        <v>1</v>
      </c>
      <c r="E985" t="str">
        <f>_xlfn.CONCAT(A985," ",B985)</f>
        <v>SC-3 SC-39</v>
      </c>
      <c r="F985" t="str">
        <f>VLOOKUP(E985,H:H,1,FALSE)</f>
        <v>SC-3 SC-39</v>
      </c>
      <c r="H985" t="str">
        <f t="shared" si="15"/>
        <v>SC-39 SC-3</v>
      </c>
    </row>
    <row r="986" spans="1:8">
      <c r="A986" t="s">
        <v>129</v>
      </c>
      <c r="B986" t="s">
        <v>32</v>
      </c>
      <c r="C986">
        <v>1</v>
      </c>
      <c r="E986" t="str">
        <f>_xlfn.CONCAT(A986," ",B986)</f>
        <v>SC-3 SC-7</v>
      </c>
      <c r="F986" t="str">
        <f>VLOOKUP(E986,H:H,1,FALSE)</f>
        <v>SC-3 SC-7</v>
      </c>
      <c r="H986" t="str">
        <f t="shared" si="15"/>
        <v>SC-7 SC-3</v>
      </c>
    </row>
    <row r="987" spans="1:8">
      <c r="A987" t="s">
        <v>199</v>
      </c>
      <c r="B987" t="s">
        <v>18</v>
      </c>
      <c r="C987">
        <v>1</v>
      </c>
      <c r="E987" t="str">
        <f>_xlfn.CONCAT(A987," ",B987)</f>
        <v>SC-39 AC-3</v>
      </c>
      <c r="F987" t="e">
        <f>VLOOKUP(E987,H:H,1,FALSE)</f>
        <v>#N/A</v>
      </c>
      <c r="H987" t="str">
        <f t="shared" si="15"/>
        <v>AC-3 SC-39</v>
      </c>
    </row>
    <row r="988" spans="1:8">
      <c r="A988" t="s">
        <v>199</v>
      </c>
      <c r="B988" t="s">
        <v>46</v>
      </c>
      <c r="C988">
        <v>1</v>
      </c>
      <c r="E988" t="str">
        <f>_xlfn.CONCAT(A988," ",B988)</f>
        <v>SC-39 AC-4</v>
      </c>
      <c r="F988" t="e">
        <f>VLOOKUP(E988,H:H,1,FALSE)</f>
        <v>#N/A</v>
      </c>
      <c r="H988" t="str">
        <f t="shared" si="15"/>
        <v>AC-4 SC-39</v>
      </c>
    </row>
    <row r="989" spans="1:8">
      <c r="A989" t="s">
        <v>199</v>
      </c>
      <c r="B989" t="s">
        <v>19</v>
      </c>
      <c r="C989">
        <v>1</v>
      </c>
      <c r="E989" t="str">
        <f>_xlfn.CONCAT(A989," ",B989)</f>
        <v>SC-39 AC-6</v>
      </c>
      <c r="F989" t="e">
        <f>VLOOKUP(E989,H:H,1,FALSE)</f>
        <v>#N/A</v>
      </c>
      <c r="H989" t="str">
        <f t="shared" si="15"/>
        <v>AC-6 SC-39</v>
      </c>
    </row>
    <row r="990" spans="1:8">
      <c r="A990" t="s">
        <v>199</v>
      </c>
      <c r="B990" t="s">
        <v>127</v>
      </c>
      <c r="C990">
        <v>1</v>
      </c>
      <c r="E990" t="str">
        <f>_xlfn.CONCAT(A990," ",B990)</f>
        <v>SC-39 SA-4</v>
      </c>
      <c r="F990" t="e">
        <f>VLOOKUP(E990,H:H,1,FALSE)</f>
        <v>#N/A</v>
      </c>
      <c r="H990" t="str">
        <f t="shared" si="15"/>
        <v>SA-4 SC-39</v>
      </c>
    </row>
    <row r="991" spans="1:8">
      <c r="A991" t="s">
        <v>199</v>
      </c>
      <c r="B991" t="s">
        <v>128</v>
      </c>
      <c r="C991">
        <v>1</v>
      </c>
      <c r="E991" t="str">
        <f>_xlfn.CONCAT(A991," ",B991)</f>
        <v>SC-39 SA-5</v>
      </c>
      <c r="F991" t="e">
        <f>VLOOKUP(E991,H:H,1,FALSE)</f>
        <v>#N/A</v>
      </c>
      <c r="H991" t="str">
        <f t="shared" si="15"/>
        <v>SA-5 SC-39</v>
      </c>
    </row>
    <row r="992" spans="1:8">
      <c r="A992" t="s">
        <v>199</v>
      </c>
      <c r="B992" t="s">
        <v>67</v>
      </c>
      <c r="C992">
        <v>1</v>
      </c>
      <c r="E992" t="str">
        <f>_xlfn.CONCAT(A992," ",B992)</f>
        <v>SC-39 SA-8</v>
      </c>
      <c r="F992" t="e">
        <f>VLOOKUP(E992,H:H,1,FALSE)</f>
        <v>#N/A</v>
      </c>
      <c r="H992" t="str">
        <f t="shared" si="15"/>
        <v>SA-8 SC-39</v>
      </c>
    </row>
    <row r="993" spans="1:8">
      <c r="A993" t="s">
        <v>199</v>
      </c>
      <c r="B993" t="s">
        <v>69</v>
      </c>
      <c r="C993">
        <v>1</v>
      </c>
      <c r="E993" t="str">
        <f>_xlfn.CONCAT(A993," ",B993)</f>
        <v>SC-39 SC-2</v>
      </c>
      <c r="F993" t="e">
        <f>VLOOKUP(E993,H:H,1,FALSE)</f>
        <v>#N/A</v>
      </c>
      <c r="H993" t="str">
        <f t="shared" si="15"/>
        <v>SC-2 SC-39</v>
      </c>
    </row>
    <row r="994" spans="1:8">
      <c r="A994" t="s">
        <v>199</v>
      </c>
      <c r="B994" t="s">
        <v>129</v>
      </c>
      <c r="C994">
        <v>1</v>
      </c>
      <c r="E994" t="str">
        <f>_xlfn.CONCAT(A994," ",B994)</f>
        <v>SC-39 SC-3</v>
      </c>
      <c r="F994" t="str">
        <f>VLOOKUP(E994,H:H,1,FALSE)</f>
        <v>SC-39 SC-3</v>
      </c>
      <c r="H994" t="str">
        <f t="shared" si="15"/>
        <v>SC-3 SC-39</v>
      </c>
    </row>
    <row r="995" spans="1:8">
      <c r="A995" t="s">
        <v>164</v>
      </c>
      <c r="B995" t="s">
        <v>18</v>
      </c>
      <c r="C995">
        <v>1</v>
      </c>
      <c r="E995" t="str">
        <f>_xlfn.CONCAT(A995," ",B995)</f>
        <v>SC-4 AC-3</v>
      </c>
      <c r="F995" t="e">
        <f>VLOOKUP(E995,H:H,1,FALSE)</f>
        <v>#N/A</v>
      </c>
      <c r="H995" t="str">
        <f t="shared" si="15"/>
        <v>AC-3 SC-4</v>
      </c>
    </row>
    <row r="996" spans="1:8">
      <c r="A996" t="s">
        <v>164</v>
      </c>
      <c r="B996" t="s">
        <v>46</v>
      </c>
      <c r="C996">
        <v>1</v>
      </c>
      <c r="E996" t="str">
        <f>_xlfn.CONCAT(A996," ",B996)</f>
        <v>SC-4 AC-4</v>
      </c>
      <c r="F996" t="e">
        <f>VLOOKUP(E996,H:H,1,FALSE)</f>
        <v>#N/A</v>
      </c>
      <c r="H996" t="str">
        <f t="shared" si="15"/>
        <v>AC-4 SC-4</v>
      </c>
    </row>
    <row r="997" spans="1:8">
      <c r="A997" t="s">
        <v>164</v>
      </c>
      <c r="B997" t="s">
        <v>75</v>
      </c>
      <c r="C997">
        <v>1</v>
      </c>
      <c r="E997" t="str">
        <f>_xlfn.CONCAT(A997," ",B997)</f>
        <v>SC-4 MP-6</v>
      </c>
      <c r="F997" t="str">
        <f>VLOOKUP(E997,H:H,1,FALSE)</f>
        <v>SC-4 MP-6</v>
      </c>
      <c r="H997" t="str">
        <f t="shared" si="15"/>
        <v>MP-6 SC-4</v>
      </c>
    </row>
    <row r="998" spans="1:8">
      <c r="A998" t="s">
        <v>70</v>
      </c>
      <c r="B998" t="s">
        <v>200</v>
      </c>
      <c r="C998">
        <v>1</v>
      </c>
      <c r="E998" t="str">
        <f>_xlfn.CONCAT(A998," ",B998)</f>
        <v>SC-5 SC-6</v>
      </c>
      <c r="F998" t="e">
        <f>VLOOKUP(E998,H:H,1,FALSE)</f>
        <v>#N/A</v>
      </c>
      <c r="H998" t="str">
        <f t="shared" si="15"/>
        <v>SC-6 SC-5</v>
      </c>
    </row>
    <row r="999" spans="1:8">
      <c r="A999" t="s">
        <v>70</v>
      </c>
      <c r="B999" t="s">
        <v>32</v>
      </c>
      <c r="C999">
        <v>1</v>
      </c>
      <c r="E999" t="str">
        <f>_xlfn.CONCAT(A999," ",B999)</f>
        <v>SC-5 SC-7</v>
      </c>
      <c r="F999" t="str">
        <f>VLOOKUP(E999,H:H,1,FALSE)</f>
        <v>SC-5 SC-7</v>
      </c>
      <c r="H999" t="str">
        <f t="shared" si="15"/>
        <v>SC-7 SC-5</v>
      </c>
    </row>
    <row r="1000" spans="1:8">
      <c r="A1000" t="s">
        <v>32</v>
      </c>
      <c r="B1000" t="s">
        <v>13</v>
      </c>
      <c r="C1000">
        <v>1</v>
      </c>
      <c r="E1000" t="str">
        <f>_xlfn.CONCAT(A1000," ",B1000)</f>
        <v>SC-7 AC-17</v>
      </c>
      <c r="F1000" t="str">
        <f>VLOOKUP(E1000,H:H,1,FALSE)</f>
        <v>SC-7 AC-17</v>
      </c>
      <c r="H1000" t="str">
        <f t="shared" si="15"/>
        <v>AC-17 SC-7</v>
      </c>
    </row>
    <row r="1001" spans="1:8">
      <c r="A1001" t="s">
        <v>32</v>
      </c>
      <c r="B1001" t="s">
        <v>18</v>
      </c>
      <c r="C1001">
        <v>1</v>
      </c>
      <c r="E1001" t="str">
        <f>_xlfn.CONCAT(A1001," ",B1001)</f>
        <v>SC-7 AC-3</v>
      </c>
      <c r="F1001" t="e">
        <f>VLOOKUP(E1001,H:H,1,FALSE)</f>
        <v>#N/A</v>
      </c>
      <c r="H1001" t="str">
        <f t="shared" si="15"/>
        <v>AC-3 SC-7</v>
      </c>
    </row>
    <row r="1002" spans="1:8">
      <c r="A1002" t="s">
        <v>32</v>
      </c>
      <c r="B1002" t="s">
        <v>46</v>
      </c>
      <c r="C1002">
        <v>1</v>
      </c>
      <c r="E1002" t="str">
        <f>_xlfn.CONCAT(A1002," ",B1002)</f>
        <v>SC-7 AC-4</v>
      </c>
      <c r="F1002" t="str">
        <f>VLOOKUP(E1002,H:H,1,FALSE)</f>
        <v>SC-7 AC-4</v>
      </c>
      <c r="H1002" t="str">
        <f t="shared" si="15"/>
        <v>AC-4 SC-7</v>
      </c>
    </row>
    <row r="1003" spans="1:8">
      <c r="A1003" t="s">
        <v>32</v>
      </c>
      <c r="B1003" t="s">
        <v>21</v>
      </c>
      <c r="C1003">
        <v>1</v>
      </c>
      <c r="E1003" t="str">
        <f>_xlfn.CONCAT(A1003," ",B1003)</f>
        <v>SC-7 AU-2</v>
      </c>
      <c r="F1003" t="e">
        <f>VLOOKUP(E1003,H:H,1,FALSE)</f>
        <v>#N/A</v>
      </c>
      <c r="H1003" t="str">
        <f t="shared" si="15"/>
        <v>AU-2 SC-7</v>
      </c>
    </row>
    <row r="1004" spans="1:8">
      <c r="A1004" t="s">
        <v>32</v>
      </c>
      <c r="B1004" t="s">
        <v>22</v>
      </c>
      <c r="C1004">
        <v>1</v>
      </c>
      <c r="E1004" t="str">
        <f>_xlfn.CONCAT(A1004," ",B1004)</f>
        <v>SC-7 CA-3</v>
      </c>
      <c r="F1004" t="str">
        <f>VLOOKUP(E1004,H:H,1,FALSE)</f>
        <v>SC-7 CA-3</v>
      </c>
      <c r="H1004" t="str">
        <f t="shared" si="15"/>
        <v>CA-3 SC-7</v>
      </c>
    </row>
    <row r="1005" spans="1:8">
      <c r="A1005" t="s">
        <v>32</v>
      </c>
      <c r="B1005" t="s">
        <v>37</v>
      </c>
      <c r="C1005">
        <v>1</v>
      </c>
      <c r="E1005" t="str">
        <f>_xlfn.CONCAT(A1005," ",B1005)</f>
        <v>SC-7 CA-9</v>
      </c>
      <c r="F1005" t="str">
        <f>VLOOKUP(E1005,H:H,1,FALSE)</f>
        <v>SC-7 CA-9</v>
      </c>
      <c r="H1005" t="str">
        <f t="shared" si="15"/>
        <v>CA-9 SC-7</v>
      </c>
    </row>
    <row r="1006" spans="1:8">
      <c r="A1006" t="s">
        <v>32</v>
      </c>
      <c r="B1006" t="s">
        <v>66</v>
      </c>
      <c r="C1006">
        <v>1</v>
      </c>
      <c r="E1006" t="str">
        <f>_xlfn.CONCAT(A1006," ",B1006)</f>
        <v>SC-7 CM-7</v>
      </c>
      <c r="F1006" t="str">
        <f>VLOOKUP(E1006,H:H,1,FALSE)</f>
        <v>SC-7 CM-7</v>
      </c>
      <c r="H1006" t="str">
        <f t="shared" si="15"/>
        <v>CM-7 SC-7</v>
      </c>
    </row>
    <row r="1007" spans="1:8">
      <c r="A1007" t="s">
        <v>32</v>
      </c>
      <c r="B1007" t="s">
        <v>11</v>
      </c>
      <c r="C1007">
        <v>1</v>
      </c>
      <c r="E1007" t="str">
        <f>_xlfn.CONCAT(A1007," ",B1007)</f>
        <v>SC-7 CP-2</v>
      </c>
      <c r="F1007" t="e">
        <f>VLOOKUP(E1007,H:H,1,FALSE)</f>
        <v>#N/A</v>
      </c>
      <c r="H1007" t="str">
        <f t="shared" si="15"/>
        <v>CP-2 SC-7</v>
      </c>
    </row>
    <row r="1008" spans="1:8">
      <c r="A1008" t="s">
        <v>32</v>
      </c>
      <c r="B1008" t="s">
        <v>138</v>
      </c>
      <c r="C1008">
        <v>1</v>
      </c>
      <c r="E1008" t="str">
        <f>_xlfn.CONCAT(A1008," ",B1008)</f>
        <v>SC-7 CP-8</v>
      </c>
      <c r="F1008" t="e">
        <f>VLOOKUP(E1008,H:H,1,FALSE)</f>
        <v>#N/A</v>
      </c>
      <c r="H1008" t="str">
        <f t="shared" si="15"/>
        <v>CP-8 SC-7</v>
      </c>
    </row>
    <row r="1009" spans="1:8">
      <c r="A1009" t="s">
        <v>32</v>
      </c>
      <c r="B1009" t="s">
        <v>101</v>
      </c>
      <c r="C1009">
        <v>1</v>
      </c>
      <c r="E1009" t="str">
        <f>_xlfn.CONCAT(A1009," ",B1009)</f>
        <v>SC-7 IR-4</v>
      </c>
      <c r="F1009" t="str">
        <f>VLOOKUP(E1009,H:H,1,FALSE)</f>
        <v>SC-7 IR-4</v>
      </c>
      <c r="H1009" t="str">
        <f t="shared" si="15"/>
        <v>IR-4 SC-7</v>
      </c>
    </row>
    <row r="1010" spans="1:8">
      <c r="A1010" t="s">
        <v>32</v>
      </c>
      <c r="B1010" t="s">
        <v>149</v>
      </c>
      <c r="C1010">
        <v>1</v>
      </c>
      <c r="E1010" t="str">
        <f>_xlfn.CONCAT(A1010," ",B1010)</f>
        <v>SC-7 RA-3</v>
      </c>
      <c r="F1010" t="e">
        <f>VLOOKUP(E1010,H:H,1,FALSE)</f>
        <v>#N/A</v>
      </c>
      <c r="H1010" t="str">
        <f t="shared" si="15"/>
        <v>RA-3 SC-7</v>
      </c>
    </row>
    <row r="1011" spans="1:8">
      <c r="A1011" t="s">
        <v>32</v>
      </c>
      <c r="B1011" t="s">
        <v>67</v>
      </c>
      <c r="C1011">
        <v>1</v>
      </c>
      <c r="E1011" t="str">
        <f>_xlfn.CONCAT(A1011," ",B1011)</f>
        <v>SC-7 SA-8</v>
      </c>
      <c r="F1011" t="e">
        <f>VLOOKUP(E1011,H:H,1,FALSE)</f>
        <v>#N/A</v>
      </c>
      <c r="H1011" t="str">
        <f t="shared" si="15"/>
        <v>SA-8 SC-7</v>
      </c>
    </row>
    <row r="1012" spans="1:8">
      <c r="A1012" t="s">
        <v>32</v>
      </c>
      <c r="B1012" t="s">
        <v>31</v>
      </c>
      <c r="C1012">
        <v>1</v>
      </c>
      <c r="E1012" t="str">
        <f>_xlfn.CONCAT(A1012," ",B1012)</f>
        <v>SC-7 SC-13</v>
      </c>
      <c r="F1012" t="e">
        <f>VLOOKUP(E1012,H:H,1,FALSE)</f>
        <v>#N/A</v>
      </c>
      <c r="H1012" t="str">
        <f t="shared" si="15"/>
        <v>SC-13 SC-7</v>
      </c>
    </row>
    <row r="1013" spans="1:8">
      <c r="A1013" t="s">
        <v>32</v>
      </c>
      <c r="B1013" t="s">
        <v>69</v>
      </c>
      <c r="C1013">
        <v>1</v>
      </c>
      <c r="E1013" t="str">
        <f>_xlfn.CONCAT(A1013," ",B1013)</f>
        <v>SC-7 SC-2</v>
      </c>
      <c r="F1013" t="e">
        <f>VLOOKUP(E1013,H:H,1,FALSE)</f>
        <v>#N/A</v>
      </c>
      <c r="H1013" t="str">
        <f t="shared" si="15"/>
        <v>SC-2 SC-7</v>
      </c>
    </row>
    <row r="1014" spans="1:8">
      <c r="A1014" t="s">
        <v>32</v>
      </c>
      <c r="B1014" t="s">
        <v>137</v>
      </c>
      <c r="C1014">
        <v>1</v>
      </c>
      <c r="E1014" t="str">
        <f>_xlfn.CONCAT(A1014," ",B1014)</f>
        <v>SC-7 SC-24</v>
      </c>
      <c r="F1014" t="str">
        <f>VLOOKUP(E1014,H:H,1,FALSE)</f>
        <v>SC-7 SC-24</v>
      </c>
      <c r="H1014" t="str">
        <f t="shared" si="15"/>
        <v>SC-24 SC-7</v>
      </c>
    </row>
    <row r="1015" spans="1:8">
      <c r="A1015" t="s">
        <v>32</v>
      </c>
      <c r="B1015" t="s">
        <v>129</v>
      </c>
      <c r="C1015">
        <v>2</v>
      </c>
      <c r="E1015" t="str">
        <f>_xlfn.CONCAT(A1015," ",B1015)</f>
        <v>SC-7 SC-3</v>
      </c>
      <c r="F1015" t="str">
        <f>VLOOKUP(E1015,H:H,1,FALSE)</f>
        <v>SC-7 SC-3</v>
      </c>
      <c r="H1015" t="str">
        <f t="shared" si="15"/>
        <v>SC-3 SC-7</v>
      </c>
    </row>
    <row r="1016" spans="1:8">
      <c r="A1016" t="s">
        <v>32</v>
      </c>
      <c r="B1016" t="s">
        <v>70</v>
      </c>
      <c r="C1016">
        <v>1</v>
      </c>
      <c r="E1016" t="str">
        <f>_xlfn.CONCAT(A1016," ",B1016)</f>
        <v>SC-7 SC-5</v>
      </c>
      <c r="F1016" t="str">
        <f>VLOOKUP(E1016,H:H,1,FALSE)</f>
        <v>SC-7 SC-5</v>
      </c>
      <c r="H1016" t="str">
        <f t="shared" si="15"/>
        <v>SC-5 SC-7</v>
      </c>
    </row>
    <row r="1017" spans="1:8">
      <c r="A1017" t="s">
        <v>32</v>
      </c>
      <c r="B1017" t="s">
        <v>33</v>
      </c>
      <c r="C1017">
        <v>1</v>
      </c>
      <c r="E1017" t="str">
        <f>_xlfn.CONCAT(A1017," ",B1017)</f>
        <v>SC-7 SC-8</v>
      </c>
      <c r="F1017" t="e">
        <f>VLOOKUP(E1017,H:H,1,FALSE)</f>
        <v>#N/A</v>
      </c>
      <c r="H1017" t="str">
        <f t="shared" si="15"/>
        <v>SC-8 SC-7</v>
      </c>
    </row>
    <row r="1018" spans="1:8">
      <c r="A1018" t="s">
        <v>32</v>
      </c>
      <c r="B1018" t="s">
        <v>44</v>
      </c>
      <c r="C1018">
        <v>1</v>
      </c>
      <c r="E1018" t="str">
        <f>_xlfn.CONCAT(A1018," ",B1018)</f>
        <v>SC-7 SI-3</v>
      </c>
      <c r="F1018" t="str">
        <f>VLOOKUP(E1018,H:H,1,FALSE)</f>
        <v>SC-7 SI-3</v>
      </c>
      <c r="H1018" t="str">
        <f t="shared" si="15"/>
        <v>SI-3 SC-7</v>
      </c>
    </row>
    <row r="1019" spans="1:8">
      <c r="A1019" t="s">
        <v>33</v>
      </c>
      <c r="B1019" t="s">
        <v>13</v>
      </c>
      <c r="C1019">
        <v>1</v>
      </c>
      <c r="E1019" t="str">
        <f>_xlfn.CONCAT(A1019," ",B1019)</f>
        <v>SC-8 AC-17</v>
      </c>
      <c r="F1019" t="str">
        <f>VLOOKUP(E1019,H:H,1,FALSE)</f>
        <v>SC-8 AC-17</v>
      </c>
      <c r="H1019" t="str">
        <f t="shared" si="15"/>
        <v>AC-17 SC-8</v>
      </c>
    </row>
    <row r="1020" spans="1:8">
      <c r="A1020" t="s">
        <v>33</v>
      </c>
      <c r="B1020" t="s">
        <v>71</v>
      </c>
      <c r="C1020">
        <v>1</v>
      </c>
      <c r="E1020" t="str">
        <f>_xlfn.CONCAT(A1020," ",B1020)</f>
        <v>SC-8 PE-4</v>
      </c>
      <c r="F1020" t="str">
        <f>VLOOKUP(E1020,H:H,1,FALSE)</f>
        <v>SC-8 PE-4</v>
      </c>
      <c r="H1020" t="str">
        <f t="shared" si="15"/>
        <v>PE-4 SC-8</v>
      </c>
    </row>
    <row r="1021" spans="1:8">
      <c r="A1021" t="s">
        <v>33</v>
      </c>
      <c r="B1021" t="s">
        <v>31</v>
      </c>
      <c r="C1021">
        <v>1</v>
      </c>
      <c r="E1021" t="str">
        <f>_xlfn.CONCAT(A1021," ",B1021)</f>
        <v>SC-8 SC-13</v>
      </c>
      <c r="F1021" t="str">
        <f>VLOOKUP(E1021,H:H,1,FALSE)</f>
        <v>SC-8 SC-13</v>
      </c>
      <c r="H1021" t="str">
        <f t="shared" si="15"/>
        <v>SC-13 SC-8</v>
      </c>
    </row>
    <row r="1022" spans="1:8">
      <c r="A1022" t="s">
        <v>201</v>
      </c>
      <c r="B1022" t="s">
        <v>4</v>
      </c>
      <c r="C1022">
        <v>1</v>
      </c>
      <c r="E1022" t="str">
        <f>_xlfn.CONCAT(A1022," ",B1022)</f>
        <v>SI-1 PM-9</v>
      </c>
      <c r="F1022" t="e">
        <f>VLOOKUP(E1022,H:H,1,FALSE)</f>
        <v>#N/A</v>
      </c>
      <c r="H1022" t="str">
        <f t="shared" si="15"/>
        <v>PM-9 SI-1</v>
      </c>
    </row>
    <row r="1023" spans="1:8">
      <c r="A1023" t="s">
        <v>97</v>
      </c>
      <c r="B1023" t="s">
        <v>21</v>
      </c>
      <c r="C1023">
        <v>1</v>
      </c>
      <c r="E1023" t="str">
        <f>_xlfn.CONCAT(A1023," ",B1023)</f>
        <v>SI-11 AU-2</v>
      </c>
      <c r="F1023" t="e">
        <f>VLOOKUP(E1023,H:H,1,FALSE)</f>
        <v>#N/A</v>
      </c>
      <c r="H1023" t="str">
        <f t="shared" si="15"/>
        <v>AU-2 SI-11</v>
      </c>
    </row>
    <row r="1024" spans="1:8">
      <c r="A1024" t="s">
        <v>97</v>
      </c>
      <c r="B1024" t="s">
        <v>93</v>
      </c>
      <c r="C1024">
        <v>1</v>
      </c>
      <c r="E1024" t="str">
        <f>_xlfn.CONCAT(A1024," ",B1024)</f>
        <v>SI-11 AU-3</v>
      </c>
      <c r="F1024" t="str">
        <f>VLOOKUP(E1024,H:H,1,FALSE)</f>
        <v>SI-11 AU-3</v>
      </c>
      <c r="H1024" t="str">
        <f t="shared" si="15"/>
        <v>AU-3 SI-11</v>
      </c>
    </row>
    <row r="1025" spans="1:8">
      <c r="A1025" t="s">
        <v>97</v>
      </c>
      <c r="B1025" t="s">
        <v>202</v>
      </c>
      <c r="C1025">
        <v>1</v>
      </c>
      <c r="E1025" t="str">
        <f>_xlfn.CONCAT(A1025," ",B1025)</f>
        <v>SI-11 SC-31</v>
      </c>
      <c r="F1025" t="e">
        <f>VLOOKUP(E1025,H:H,1,FALSE)</f>
        <v>#N/A</v>
      </c>
      <c r="H1025" t="str">
        <f t="shared" si="15"/>
        <v>SC-31 SI-11</v>
      </c>
    </row>
    <row r="1026" spans="1:8">
      <c r="A1026" t="s">
        <v>98</v>
      </c>
      <c r="B1026" t="s">
        <v>64</v>
      </c>
      <c r="C1026">
        <v>1</v>
      </c>
      <c r="E1026" t="str">
        <f>_xlfn.CONCAT(A1026," ",B1026)</f>
        <v>SI-12 AC-16</v>
      </c>
      <c r="F1026" t="e">
        <f>VLOOKUP(E1026,H:H,1,FALSE)</f>
        <v>#N/A</v>
      </c>
      <c r="H1026" t="str">
        <f t="shared" si="15"/>
        <v>AC-16 SI-12</v>
      </c>
    </row>
    <row r="1027" spans="1:8">
      <c r="A1027" t="s">
        <v>98</v>
      </c>
      <c r="B1027" t="s">
        <v>90</v>
      </c>
      <c r="C1027">
        <v>1</v>
      </c>
      <c r="E1027" t="str">
        <f>_xlfn.CONCAT(A1027," ",B1027)</f>
        <v>SI-12 AU-11</v>
      </c>
      <c r="F1027" t="e">
        <f>VLOOKUP(E1027,H:H,1,FALSE)</f>
        <v>#N/A</v>
      </c>
      <c r="H1027" t="str">
        <f t="shared" ref="H1027:H1090" si="16">_xlfn.CONCAT(B1027," ",A1027)</f>
        <v>AU-11 SI-12</v>
      </c>
    </row>
    <row r="1028" spans="1:8">
      <c r="A1028" t="s">
        <v>98</v>
      </c>
      <c r="B1028" t="s">
        <v>92</v>
      </c>
      <c r="C1028">
        <v>1</v>
      </c>
      <c r="E1028" t="str">
        <f>_xlfn.CONCAT(A1028," ",B1028)</f>
        <v>SI-12 AU-5</v>
      </c>
      <c r="F1028" t="str">
        <f>VLOOKUP(E1028,H:H,1,FALSE)</f>
        <v>SI-12 AU-5</v>
      </c>
      <c r="H1028" t="str">
        <f t="shared" si="16"/>
        <v>AU-5 SI-12</v>
      </c>
    </row>
    <row r="1029" spans="1:8">
      <c r="A1029" t="s">
        <v>98</v>
      </c>
      <c r="B1029" t="s">
        <v>39</v>
      </c>
      <c r="C1029">
        <v>1</v>
      </c>
      <c r="E1029" t="str">
        <f>_xlfn.CONCAT(A1029," ",B1029)</f>
        <v>SI-12 MP-2</v>
      </c>
      <c r="F1029" t="e">
        <f>VLOOKUP(E1029,H:H,1,FALSE)</f>
        <v>#N/A</v>
      </c>
      <c r="H1029" t="str">
        <f t="shared" si="16"/>
        <v>MP-2 SI-12</v>
      </c>
    </row>
    <row r="1030" spans="1:8">
      <c r="A1030" t="s">
        <v>98</v>
      </c>
      <c r="B1030" t="s">
        <v>40</v>
      </c>
      <c r="C1030">
        <v>1</v>
      </c>
      <c r="E1030" t="str">
        <f>_xlfn.CONCAT(A1030," ",B1030)</f>
        <v>SI-12 MP-4</v>
      </c>
      <c r="F1030" t="e">
        <f>VLOOKUP(E1030,H:H,1,FALSE)</f>
        <v>#N/A</v>
      </c>
      <c r="H1030" t="str">
        <f t="shared" si="16"/>
        <v>MP-4 SI-12</v>
      </c>
    </row>
    <row r="1031" spans="1:8">
      <c r="A1031" t="s">
        <v>203</v>
      </c>
      <c r="B1031" t="s">
        <v>204</v>
      </c>
      <c r="C1031">
        <v>1</v>
      </c>
      <c r="E1031" t="str">
        <f>_xlfn.CONCAT(A1031," ",B1031)</f>
        <v>SI-16 AC-25</v>
      </c>
      <c r="F1031" t="e">
        <f>VLOOKUP(E1031,H:H,1,FALSE)</f>
        <v>#N/A</v>
      </c>
      <c r="H1031" t="str">
        <f t="shared" si="16"/>
        <v>AC-25 SI-16</v>
      </c>
    </row>
    <row r="1032" spans="1:8">
      <c r="A1032" t="s">
        <v>203</v>
      </c>
      <c r="B1032" t="s">
        <v>129</v>
      </c>
      <c r="C1032">
        <v>1</v>
      </c>
      <c r="E1032" t="str">
        <f>_xlfn.CONCAT(A1032," ",B1032)</f>
        <v>SI-16 SC-3</v>
      </c>
      <c r="F1032" t="e">
        <f>VLOOKUP(E1032,H:H,1,FALSE)</f>
        <v>#N/A</v>
      </c>
      <c r="H1032" t="str">
        <f t="shared" si="16"/>
        <v>SC-3 SI-16</v>
      </c>
    </row>
    <row r="1033" spans="1:8">
      <c r="A1033" t="s">
        <v>116</v>
      </c>
      <c r="B1033" t="s">
        <v>57</v>
      </c>
      <c r="C1033">
        <v>1</v>
      </c>
      <c r="E1033" t="str">
        <f>_xlfn.CONCAT(A1033," ",B1033)</f>
        <v>SI-2 CA-2</v>
      </c>
      <c r="F1033" t="str">
        <f>VLOOKUP(E1033,H:H,1,FALSE)</f>
        <v>SI-2 CA-2</v>
      </c>
      <c r="H1033" t="str">
        <f t="shared" si="16"/>
        <v>CA-2 SI-2</v>
      </c>
    </row>
    <row r="1034" spans="1:8">
      <c r="A1034" t="s">
        <v>116</v>
      </c>
      <c r="B1034" t="s">
        <v>23</v>
      </c>
      <c r="C1034">
        <v>1</v>
      </c>
      <c r="E1034" t="str">
        <f>_xlfn.CONCAT(A1034," ",B1034)</f>
        <v>SI-2 CA-7</v>
      </c>
      <c r="F1034" t="str">
        <f>VLOOKUP(E1034,H:H,1,FALSE)</f>
        <v>SI-2 CA-7</v>
      </c>
      <c r="H1034" t="str">
        <f t="shared" si="16"/>
        <v>CA-7 SI-2</v>
      </c>
    </row>
    <row r="1035" spans="1:8">
      <c r="A1035" t="s">
        <v>116</v>
      </c>
      <c r="B1035" t="s">
        <v>120</v>
      </c>
      <c r="C1035">
        <v>1</v>
      </c>
      <c r="E1035" t="str">
        <f>_xlfn.CONCAT(A1035," ",B1035)</f>
        <v>SI-2 CM-3</v>
      </c>
      <c r="F1035" t="str">
        <f>VLOOKUP(E1035,H:H,1,FALSE)</f>
        <v>SI-2 CM-3</v>
      </c>
      <c r="H1035" t="str">
        <f t="shared" si="16"/>
        <v>CM-3 SI-2</v>
      </c>
    </row>
    <row r="1036" spans="1:8">
      <c r="A1036" t="s">
        <v>116</v>
      </c>
      <c r="B1036" t="s">
        <v>50</v>
      </c>
      <c r="C1036">
        <v>1</v>
      </c>
      <c r="E1036" t="str">
        <f>_xlfn.CONCAT(A1036," ",B1036)</f>
        <v>SI-2 CM-5</v>
      </c>
      <c r="F1036" t="e">
        <f>VLOOKUP(E1036,H:H,1,FALSE)</f>
        <v>#N/A</v>
      </c>
      <c r="H1036" t="str">
        <f t="shared" si="16"/>
        <v>CM-5 SI-2</v>
      </c>
    </row>
    <row r="1037" spans="1:8">
      <c r="A1037" t="s">
        <v>116</v>
      </c>
      <c r="B1037" t="s">
        <v>51</v>
      </c>
      <c r="C1037">
        <v>1</v>
      </c>
      <c r="E1037" t="str">
        <f>_xlfn.CONCAT(A1037," ",B1037)</f>
        <v>SI-2 CM-6</v>
      </c>
      <c r="F1037" t="e">
        <f>VLOOKUP(E1037,H:H,1,FALSE)</f>
        <v>#N/A</v>
      </c>
      <c r="H1037" t="str">
        <f t="shared" si="16"/>
        <v>CM-6 SI-2</v>
      </c>
    </row>
    <row r="1038" spans="1:8">
      <c r="A1038" t="s">
        <v>116</v>
      </c>
      <c r="B1038" t="s">
        <v>24</v>
      </c>
      <c r="C1038">
        <v>1</v>
      </c>
      <c r="E1038" t="str">
        <f>_xlfn.CONCAT(A1038," ",B1038)</f>
        <v>SI-2 CM-8</v>
      </c>
      <c r="F1038" t="e">
        <f>VLOOKUP(E1038,H:H,1,FALSE)</f>
        <v>#N/A</v>
      </c>
      <c r="H1038" t="str">
        <f t="shared" si="16"/>
        <v>CM-8 SI-2</v>
      </c>
    </row>
    <row r="1039" spans="1:8">
      <c r="A1039" t="s">
        <v>116</v>
      </c>
      <c r="B1039" t="s">
        <v>101</v>
      </c>
      <c r="C1039">
        <v>1</v>
      </c>
      <c r="E1039" t="str">
        <f>_xlfn.CONCAT(A1039," ",B1039)</f>
        <v>SI-2 IR-4</v>
      </c>
      <c r="F1039" t="e">
        <f>VLOOKUP(E1039,H:H,1,FALSE)</f>
        <v>#N/A</v>
      </c>
      <c r="H1039" t="str">
        <f t="shared" si="16"/>
        <v>IR-4 SI-2</v>
      </c>
    </row>
    <row r="1040" spans="1:8">
      <c r="A1040" t="s">
        <v>116</v>
      </c>
      <c r="B1040" t="s">
        <v>160</v>
      </c>
      <c r="C1040">
        <v>1</v>
      </c>
      <c r="E1040" t="str">
        <f>_xlfn.CONCAT(A1040," ",B1040)</f>
        <v>SI-2 MA-2</v>
      </c>
      <c r="F1040" t="str">
        <f>VLOOKUP(E1040,H:H,1,FALSE)</f>
        <v>SI-2 MA-2</v>
      </c>
      <c r="H1040" t="str">
        <f t="shared" si="16"/>
        <v>MA-2 SI-2</v>
      </c>
    </row>
    <row r="1041" spans="1:8">
      <c r="A1041" t="s">
        <v>116</v>
      </c>
      <c r="B1041" t="s">
        <v>108</v>
      </c>
      <c r="C1041">
        <v>1</v>
      </c>
      <c r="E1041" t="str">
        <f>_xlfn.CONCAT(A1041," ",B1041)</f>
        <v>SI-2 RA-5</v>
      </c>
      <c r="F1041" t="str">
        <f>VLOOKUP(E1041,H:H,1,FALSE)</f>
        <v>SI-2 RA-5</v>
      </c>
      <c r="H1041" t="str">
        <f t="shared" si="16"/>
        <v>RA-5 SI-2</v>
      </c>
    </row>
    <row r="1042" spans="1:8">
      <c r="A1042" t="s">
        <v>116</v>
      </c>
      <c r="B1042" t="s">
        <v>126</v>
      </c>
      <c r="C1042">
        <v>1</v>
      </c>
      <c r="E1042" t="str">
        <f>_xlfn.CONCAT(A1042," ",B1042)</f>
        <v>SI-2 SA-10</v>
      </c>
      <c r="F1042" t="str">
        <f>VLOOKUP(E1042,H:H,1,FALSE)</f>
        <v>SI-2 SA-10</v>
      </c>
      <c r="H1042" t="str">
        <f t="shared" si="16"/>
        <v>SA-10 SI-2</v>
      </c>
    </row>
    <row r="1043" spans="1:8">
      <c r="A1043" t="s">
        <v>116</v>
      </c>
      <c r="B1043" t="s">
        <v>115</v>
      </c>
      <c r="C1043">
        <v>1</v>
      </c>
      <c r="E1043" t="str">
        <f>_xlfn.CONCAT(A1043," ",B1043)</f>
        <v>SI-2 SA-11</v>
      </c>
      <c r="F1043" t="str">
        <f>VLOOKUP(E1043,H:H,1,FALSE)</f>
        <v>SI-2 SA-11</v>
      </c>
      <c r="H1043" t="str">
        <f t="shared" si="16"/>
        <v>SA-11 SI-2</v>
      </c>
    </row>
    <row r="1044" spans="1:8">
      <c r="A1044" t="s">
        <v>116</v>
      </c>
      <c r="B1044" t="s">
        <v>97</v>
      </c>
      <c r="C1044">
        <v>1</v>
      </c>
      <c r="E1044" t="str">
        <f>_xlfn.CONCAT(A1044," ",B1044)</f>
        <v>SI-2 SI-11</v>
      </c>
      <c r="F1044" t="e">
        <f>VLOOKUP(E1044,H:H,1,FALSE)</f>
        <v>#N/A</v>
      </c>
      <c r="H1044" t="str">
        <f t="shared" si="16"/>
        <v>SI-11 SI-2</v>
      </c>
    </row>
    <row r="1045" spans="1:8">
      <c r="A1045" t="s">
        <v>116</v>
      </c>
      <c r="B1045" t="s">
        <v>34</v>
      </c>
      <c r="C1045">
        <v>1</v>
      </c>
      <c r="E1045" t="str">
        <f>_xlfn.CONCAT(A1045," ",B1045)</f>
        <v>SI-2 SI-4</v>
      </c>
      <c r="F1045" t="e">
        <f>VLOOKUP(E1045,H:H,1,FALSE)</f>
        <v>#N/A</v>
      </c>
      <c r="H1045" t="str">
        <f t="shared" si="16"/>
        <v>SI-4 SI-2</v>
      </c>
    </row>
    <row r="1046" spans="1:8">
      <c r="A1046" t="s">
        <v>44</v>
      </c>
      <c r="B1046" t="s">
        <v>21</v>
      </c>
      <c r="C1046">
        <v>1</v>
      </c>
      <c r="E1046" t="str">
        <f>_xlfn.CONCAT(A1046," ",B1046)</f>
        <v>SI-3 AU-2</v>
      </c>
      <c r="F1046" t="e">
        <f>VLOOKUP(E1046,H:H,1,FALSE)</f>
        <v>#N/A</v>
      </c>
      <c r="H1046" t="str">
        <f t="shared" si="16"/>
        <v>AU-2 SI-3</v>
      </c>
    </row>
    <row r="1047" spans="1:8">
      <c r="A1047" t="s">
        <v>44</v>
      </c>
      <c r="B1047" t="s">
        <v>120</v>
      </c>
      <c r="C1047">
        <v>1</v>
      </c>
      <c r="E1047" t="str">
        <f>_xlfn.CONCAT(A1047," ",B1047)</f>
        <v>SI-3 CM-3</v>
      </c>
      <c r="F1047" t="e">
        <f>VLOOKUP(E1047,H:H,1,FALSE)</f>
        <v>#N/A</v>
      </c>
      <c r="H1047" t="str">
        <f t="shared" si="16"/>
        <v>CM-3 SI-3</v>
      </c>
    </row>
    <row r="1048" spans="1:8">
      <c r="A1048" t="s">
        <v>44</v>
      </c>
      <c r="B1048" t="s">
        <v>39</v>
      </c>
      <c r="C1048">
        <v>1</v>
      </c>
      <c r="E1048" t="str">
        <f>_xlfn.CONCAT(A1048," ",B1048)</f>
        <v>SI-3 MP-2</v>
      </c>
      <c r="F1048" t="e">
        <f>VLOOKUP(E1048,H:H,1,FALSE)</f>
        <v>#N/A</v>
      </c>
      <c r="H1048" t="str">
        <f t="shared" si="16"/>
        <v>MP-2 SI-3</v>
      </c>
    </row>
    <row r="1049" spans="1:8">
      <c r="A1049" t="s">
        <v>44</v>
      </c>
      <c r="B1049" t="s">
        <v>82</v>
      </c>
      <c r="C1049">
        <v>1</v>
      </c>
      <c r="E1049" t="str">
        <f>_xlfn.CONCAT(A1049," ",B1049)</f>
        <v>SI-3 SA-12</v>
      </c>
      <c r="F1049" t="e">
        <f>VLOOKUP(E1049,H:H,1,FALSE)</f>
        <v>#N/A</v>
      </c>
      <c r="H1049" t="str">
        <f t="shared" si="16"/>
        <v>SA-12 SI-3</v>
      </c>
    </row>
    <row r="1050" spans="1:8">
      <c r="A1050" t="s">
        <v>44</v>
      </c>
      <c r="B1050" t="s">
        <v>198</v>
      </c>
      <c r="C1050">
        <v>1</v>
      </c>
      <c r="E1050" t="str">
        <f>_xlfn.CONCAT(A1050," ",B1050)</f>
        <v>SI-3 SA-13</v>
      </c>
      <c r="F1050" t="e">
        <f>VLOOKUP(E1050,H:H,1,FALSE)</f>
        <v>#N/A</v>
      </c>
      <c r="H1050" t="str">
        <f t="shared" si="16"/>
        <v>SA-13 SI-3</v>
      </c>
    </row>
    <row r="1051" spans="1:8">
      <c r="A1051" t="s">
        <v>44</v>
      </c>
      <c r="B1051" t="s">
        <v>127</v>
      </c>
      <c r="C1051">
        <v>1</v>
      </c>
      <c r="E1051" t="str">
        <f>_xlfn.CONCAT(A1051," ",B1051)</f>
        <v>SI-3 SA-4</v>
      </c>
      <c r="F1051" t="e">
        <f>VLOOKUP(E1051,H:H,1,FALSE)</f>
        <v>#N/A</v>
      </c>
      <c r="H1051" t="str">
        <f t="shared" si="16"/>
        <v>SA-4 SI-3</v>
      </c>
    </row>
    <row r="1052" spans="1:8">
      <c r="A1052" t="s">
        <v>44</v>
      </c>
      <c r="B1052" t="s">
        <v>67</v>
      </c>
      <c r="C1052">
        <v>1</v>
      </c>
      <c r="E1052" t="str">
        <f>_xlfn.CONCAT(A1052," ",B1052)</f>
        <v>SI-3 SA-8</v>
      </c>
      <c r="F1052" t="e">
        <f>VLOOKUP(E1052,H:H,1,FALSE)</f>
        <v>#N/A</v>
      </c>
      <c r="H1052" t="str">
        <f t="shared" si="16"/>
        <v>SA-8 SI-3</v>
      </c>
    </row>
    <row r="1053" spans="1:8">
      <c r="A1053" t="s">
        <v>44</v>
      </c>
      <c r="B1053" t="s">
        <v>205</v>
      </c>
      <c r="C1053">
        <v>1</v>
      </c>
      <c r="E1053" t="str">
        <f>_xlfn.CONCAT(A1053," ",B1053)</f>
        <v>SI-3 SC-26</v>
      </c>
      <c r="F1053" t="e">
        <f>VLOOKUP(E1053,H:H,1,FALSE)</f>
        <v>#N/A</v>
      </c>
      <c r="H1053" t="str">
        <f t="shared" si="16"/>
        <v>SC-26 SI-3</v>
      </c>
    </row>
    <row r="1054" spans="1:8">
      <c r="A1054" t="s">
        <v>44</v>
      </c>
      <c r="B1054" t="s">
        <v>206</v>
      </c>
      <c r="C1054">
        <v>1</v>
      </c>
      <c r="E1054" t="str">
        <f>_xlfn.CONCAT(A1054," ",B1054)</f>
        <v>SI-3 SC-44</v>
      </c>
      <c r="F1054" t="e">
        <f>VLOOKUP(E1054,H:H,1,FALSE)</f>
        <v>#N/A</v>
      </c>
      <c r="H1054" t="str">
        <f t="shared" si="16"/>
        <v>SC-44 SI-3</v>
      </c>
    </row>
    <row r="1055" spans="1:8">
      <c r="A1055" t="s">
        <v>44</v>
      </c>
      <c r="B1055" t="s">
        <v>32</v>
      </c>
      <c r="C1055">
        <v>1</v>
      </c>
      <c r="E1055" t="str">
        <f>_xlfn.CONCAT(A1055," ",B1055)</f>
        <v>SI-3 SC-7</v>
      </c>
      <c r="F1055" t="str">
        <f>VLOOKUP(E1055,H:H,1,FALSE)</f>
        <v>SI-3 SC-7</v>
      </c>
      <c r="H1055" t="str">
        <f t="shared" si="16"/>
        <v>SC-7 SI-3</v>
      </c>
    </row>
    <row r="1056" spans="1:8">
      <c r="A1056" t="s">
        <v>44</v>
      </c>
      <c r="B1056" t="s">
        <v>116</v>
      </c>
      <c r="C1056">
        <v>1</v>
      </c>
      <c r="E1056" t="str">
        <f>_xlfn.CONCAT(A1056," ",B1056)</f>
        <v>SI-3 SI-2</v>
      </c>
      <c r="F1056" t="e">
        <f>VLOOKUP(E1056,H:H,1,FALSE)</f>
        <v>#N/A</v>
      </c>
      <c r="H1056" t="str">
        <f t="shared" si="16"/>
        <v>SI-2 SI-3</v>
      </c>
    </row>
    <row r="1057" spans="1:8">
      <c r="A1057" t="s">
        <v>44</v>
      </c>
      <c r="B1057" t="s">
        <v>34</v>
      </c>
      <c r="C1057">
        <v>1</v>
      </c>
      <c r="E1057" t="str">
        <f>_xlfn.CONCAT(A1057," ",B1057)</f>
        <v>SI-3 SI-4</v>
      </c>
      <c r="F1057" t="str">
        <f>VLOOKUP(E1057,H:H,1,FALSE)</f>
        <v>SI-3 SI-4</v>
      </c>
      <c r="H1057" t="str">
        <f t="shared" si="16"/>
        <v>SI-4 SI-3</v>
      </c>
    </row>
    <row r="1058" spans="1:8">
      <c r="A1058" t="s">
        <v>44</v>
      </c>
      <c r="B1058" t="s">
        <v>110</v>
      </c>
      <c r="C1058">
        <v>1</v>
      </c>
      <c r="E1058" t="str">
        <f>_xlfn.CONCAT(A1058," ",B1058)</f>
        <v>SI-3 SI-7</v>
      </c>
      <c r="F1058" t="str">
        <f>VLOOKUP(E1058,H:H,1,FALSE)</f>
        <v>SI-3 SI-7</v>
      </c>
      <c r="H1058" t="str">
        <f t="shared" si="16"/>
        <v>SI-7 SI-3</v>
      </c>
    </row>
    <row r="1059" spans="1:8">
      <c r="A1059" t="s">
        <v>44</v>
      </c>
      <c r="B1059" t="s">
        <v>207</v>
      </c>
      <c r="C1059">
        <v>2</v>
      </c>
      <c r="E1059" t="str">
        <f>_xlfn.CONCAT(A1059," ",B1059)</f>
        <v>SI-3 SI-8</v>
      </c>
      <c r="F1059" t="str">
        <f>VLOOKUP(E1059,H:H,1,FALSE)</f>
        <v>SI-3 SI-8</v>
      </c>
      <c r="H1059" t="str">
        <f t="shared" si="16"/>
        <v>SI-8 SI-3</v>
      </c>
    </row>
    <row r="1060" spans="1:8">
      <c r="A1060" t="s">
        <v>34</v>
      </c>
      <c r="B1060" t="s">
        <v>13</v>
      </c>
      <c r="C1060">
        <v>1</v>
      </c>
      <c r="E1060" t="str">
        <f>_xlfn.CONCAT(A1060," ",B1060)</f>
        <v>SI-4 AC-17</v>
      </c>
      <c r="F1060" t="str">
        <f>VLOOKUP(E1060,H:H,1,FALSE)</f>
        <v>SI-4 AC-17</v>
      </c>
      <c r="H1060" t="str">
        <f t="shared" si="16"/>
        <v>AC-17 SI-4</v>
      </c>
    </row>
    <row r="1061" spans="1:8">
      <c r="A1061" t="s">
        <v>34</v>
      </c>
      <c r="B1061" t="s">
        <v>14</v>
      </c>
      <c r="C1061">
        <v>1</v>
      </c>
      <c r="E1061" t="str">
        <f>_xlfn.CONCAT(A1061," ",B1061)</f>
        <v>SI-4 AC-18</v>
      </c>
      <c r="F1061" t="str">
        <f>VLOOKUP(E1061,H:H,1,FALSE)</f>
        <v>SI-4 AC-18</v>
      </c>
      <c r="H1061" t="str">
        <f t="shared" si="16"/>
        <v>AC-18 SI-4</v>
      </c>
    </row>
    <row r="1062" spans="1:8">
      <c r="A1062" t="s">
        <v>34</v>
      </c>
      <c r="B1062" t="s">
        <v>18</v>
      </c>
      <c r="C1062">
        <v>1</v>
      </c>
      <c r="E1062" t="str">
        <f>_xlfn.CONCAT(A1062," ",B1062)</f>
        <v>SI-4 AC-3</v>
      </c>
      <c r="F1062" t="e">
        <f>VLOOKUP(E1062,H:H,1,FALSE)</f>
        <v>#N/A</v>
      </c>
      <c r="H1062" t="str">
        <f t="shared" si="16"/>
        <v>AC-3 SI-4</v>
      </c>
    </row>
    <row r="1063" spans="1:8">
      <c r="A1063" t="s">
        <v>34</v>
      </c>
      <c r="B1063" t="s">
        <v>46</v>
      </c>
      <c r="C1063">
        <v>1</v>
      </c>
      <c r="E1063" t="str">
        <f>_xlfn.CONCAT(A1063," ",B1063)</f>
        <v>SI-4 AC-4</v>
      </c>
      <c r="F1063" t="e">
        <f>VLOOKUP(E1063,H:H,1,FALSE)</f>
        <v>#N/A</v>
      </c>
      <c r="H1063" t="str">
        <f t="shared" si="16"/>
        <v>AC-4 SI-4</v>
      </c>
    </row>
    <row r="1064" spans="1:8">
      <c r="A1064" t="s">
        <v>34</v>
      </c>
      <c r="B1064" t="s">
        <v>19</v>
      </c>
      <c r="C1064">
        <v>1</v>
      </c>
      <c r="E1064" t="str">
        <f>_xlfn.CONCAT(A1064," ",B1064)</f>
        <v>SI-4 AC-6</v>
      </c>
      <c r="F1064" t="e">
        <f>VLOOKUP(E1064,H:H,1,FALSE)</f>
        <v>#N/A</v>
      </c>
      <c r="H1064" t="str">
        <f t="shared" si="16"/>
        <v>AC-6 SI-4</v>
      </c>
    </row>
    <row r="1065" spans="1:8">
      <c r="A1065" t="s">
        <v>34</v>
      </c>
      <c r="B1065" t="s">
        <v>175</v>
      </c>
      <c r="C1065">
        <v>1</v>
      </c>
      <c r="E1065" t="str">
        <f>_xlfn.CONCAT(A1065," ",B1065)</f>
        <v>SI-4 AC-8</v>
      </c>
      <c r="F1065" t="e">
        <f>VLOOKUP(E1065,H:H,1,FALSE)</f>
        <v>#N/A</v>
      </c>
      <c r="H1065" t="str">
        <f t="shared" si="16"/>
        <v>AC-8 SI-4</v>
      </c>
    </row>
    <row r="1066" spans="1:8">
      <c r="A1066" t="s">
        <v>34</v>
      </c>
      <c r="B1066" t="s">
        <v>20</v>
      </c>
      <c r="C1066">
        <v>1</v>
      </c>
      <c r="E1066" t="str">
        <f>_xlfn.CONCAT(A1066," ",B1066)</f>
        <v>SI-4 AU-12</v>
      </c>
      <c r="F1066" t="e">
        <f>VLOOKUP(E1066,H:H,1,FALSE)</f>
        <v>#N/A</v>
      </c>
      <c r="H1066" t="str">
        <f t="shared" si="16"/>
        <v>AU-12 SI-4</v>
      </c>
    </row>
    <row r="1067" spans="1:8">
      <c r="A1067" t="s">
        <v>34</v>
      </c>
      <c r="B1067" t="s">
        <v>21</v>
      </c>
      <c r="C1067">
        <v>1</v>
      </c>
      <c r="E1067" t="str">
        <f>_xlfn.CONCAT(A1067," ",B1067)</f>
        <v>SI-4 AU-2</v>
      </c>
      <c r="F1067" t="str">
        <f>VLOOKUP(E1067,H:H,1,FALSE)</f>
        <v>SI-4 AU-2</v>
      </c>
      <c r="H1067" t="str">
        <f t="shared" si="16"/>
        <v>AU-2 SI-4</v>
      </c>
    </row>
    <row r="1068" spans="1:8">
      <c r="A1068" t="s">
        <v>34</v>
      </c>
      <c r="B1068" t="s">
        <v>92</v>
      </c>
      <c r="C1068">
        <v>1</v>
      </c>
      <c r="E1068" t="str">
        <f>_xlfn.CONCAT(A1068," ",B1068)</f>
        <v>SI-4 AU-5</v>
      </c>
      <c r="F1068" t="e">
        <f>VLOOKUP(E1068,H:H,1,FALSE)</f>
        <v>#N/A</v>
      </c>
      <c r="H1068" t="str">
        <f t="shared" si="16"/>
        <v>AU-5 SI-4</v>
      </c>
    </row>
    <row r="1069" spans="1:8">
      <c r="A1069" t="s">
        <v>34</v>
      </c>
      <c r="B1069" t="s">
        <v>94</v>
      </c>
      <c r="C1069">
        <v>2</v>
      </c>
      <c r="E1069" t="str">
        <f>_xlfn.CONCAT(A1069," ",B1069)</f>
        <v>SI-4 AU-6</v>
      </c>
      <c r="F1069" t="str">
        <f>VLOOKUP(E1069,H:H,1,FALSE)</f>
        <v>SI-4 AU-6</v>
      </c>
      <c r="H1069" t="str">
        <f t="shared" si="16"/>
        <v>AU-6 SI-4</v>
      </c>
    </row>
    <row r="1070" spans="1:8">
      <c r="A1070" t="s">
        <v>34</v>
      </c>
      <c r="B1070" t="s">
        <v>95</v>
      </c>
      <c r="C1070">
        <v>1</v>
      </c>
      <c r="E1070" t="str">
        <f>_xlfn.CONCAT(A1070," ",B1070)</f>
        <v>SI-4 AU-7</v>
      </c>
      <c r="F1070" t="e">
        <f>VLOOKUP(E1070,H:H,1,FALSE)</f>
        <v>#N/A</v>
      </c>
      <c r="H1070" t="str">
        <f t="shared" si="16"/>
        <v>AU-7 SI-4</v>
      </c>
    </row>
    <row r="1071" spans="1:8">
      <c r="A1071" t="s">
        <v>34</v>
      </c>
      <c r="B1071" t="s">
        <v>48</v>
      </c>
      <c r="C1071">
        <v>1</v>
      </c>
      <c r="E1071" t="str">
        <f>_xlfn.CONCAT(A1071," ",B1071)</f>
        <v>SI-4 AU-9</v>
      </c>
      <c r="F1071" t="e">
        <f>VLOOKUP(E1071,H:H,1,FALSE)</f>
        <v>#N/A</v>
      </c>
      <c r="H1071" t="str">
        <f t="shared" si="16"/>
        <v>AU-9 SI-4</v>
      </c>
    </row>
    <row r="1072" spans="1:8">
      <c r="A1072" t="s">
        <v>34</v>
      </c>
      <c r="B1072" t="s">
        <v>23</v>
      </c>
      <c r="C1072">
        <v>1</v>
      </c>
      <c r="E1072" t="str">
        <f>_xlfn.CONCAT(A1072," ",B1072)</f>
        <v>SI-4 CA-7</v>
      </c>
      <c r="F1072" t="str">
        <f>VLOOKUP(E1072,H:H,1,FALSE)</f>
        <v>SI-4 CA-7</v>
      </c>
      <c r="H1072" t="str">
        <f t="shared" si="16"/>
        <v>CA-7 SI-4</v>
      </c>
    </row>
    <row r="1073" spans="1:8">
      <c r="A1073" t="s">
        <v>34</v>
      </c>
      <c r="B1073" t="s">
        <v>66</v>
      </c>
      <c r="C1073">
        <v>1</v>
      </c>
      <c r="E1073" t="str">
        <f>_xlfn.CONCAT(A1073," ",B1073)</f>
        <v>SI-4 CM-7</v>
      </c>
      <c r="F1073" t="e">
        <f>VLOOKUP(E1073,H:H,1,FALSE)</f>
        <v>#N/A</v>
      </c>
      <c r="H1073" t="str">
        <f t="shared" si="16"/>
        <v>CM-7 SI-4</v>
      </c>
    </row>
    <row r="1074" spans="1:8">
      <c r="A1074" t="s">
        <v>34</v>
      </c>
      <c r="B1074" t="s">
        <v>25</v>
      </c>
      <c r="C1074">
        <v>1</v>
      </c>
      <c r="E1074" t="str">
        <f>_xlfn.CONCAT(A1074," ",B1074)</f>
        <v>SI-4 IA-3</v>
      </c>
      <c r="F1074" t="e">
        <f>VLOOKUP(E1074,H:H,1,FALSE)</f>
        <v>#N/A</v>
      </c>
      <c r="H1074" t="str">
        <f t="shared" si="16"/>
        <v>IA-3 SI-4</v>
      </c>
    </row>
    <row r="1075" spans="1:8">
      <c r="A1075" t="s">
        <v>34</v>
      </c>
      <c r="B1075" t="s">
        <v>101</v>
      </c>
      <c r="C1075">
        <v>1</v>
      </c>
      <c r="E1075" t="str">
        <f>_xlfn.CONCAT(A1075," ",B1075)</f>
        <v>SI-4 IR-4</v>
      </c>
      <c r="F1075" t="str">
        <f>VLOOKUP(E1075,H:H,1,FALSE)</f>
        <v>SI-4 IR-4</v>
      </c>
      <c r="H1075" t="str">
        <f t="shared" si="16"/>
        <v>IR-4 SI-4</v>
      </c>
    </row>
    <row r="1076" spans="1:8">
      <c r="A1076" t="s">
        <v>34</v>
      </c>
      <c r="B1076" t="s">
        <v>65</v>
      </c>
      <c r="C1076">
        <v>1</v>
      </c>
      <c r="E1076" t="str">
        <f>_xlfn.CONCAT(A1076," ",B1076)</f>
        <v>SI-4 PE-3</v>
      </c>
      <c r="F1076" t="e">
        <f>VLOOKUP(E1076,H:H,1,FALSE)</f>
        <v>#N/A</v>
      </c>
      <c r="H1076" t="str">
        <f t="shared" si="16"/>
        <v>PE-3 SI-4</v>
      </c>
    </row>
    <row r="1077" spans="1:8">
      <c r="A1077" t="s">
        <v>34</v>
      </c>
      <c r="B1077" t="s">
        <v>106</v>
      </c>
      <c r="C1077">
        <v>1</v>
      </c>
      <c r="E1077" t="str">
        <f>_xlfn.CONCAT(A1077," ",B1077)</f>
        <v>SI-4 PE-6</v>
      </c>
      <c r="F1077" t="e">
        <f>VLOOKUP(E1077,H:H,1,FALSE)</f>
        <v>#N/A</v>
      </c>
      <c r="H1077" t="str">
        <f t="shared" si="16"/>
        <v>PE-6 SI-4</v>
      </c>
    </row>
    <row r="1078" spans="1:8">
      <c r="A1078" t="s">
        <v>34</v>
      </c>
      <c r="B1078" t="s">
        <v>108</v>
      </c>
      <c r="C1078">
        <v>1</v>
      </c>
      <c r="E1078" t="str">
        <f>_xlfn.CONCAT(A1078," ",B1078)</f>
        <v>SI-4 RA-5</v>
      </c>
      <c r="F1078" t="str">
        <f>VLOOKUP(E1078,H:H,1,FALSE)</f>
        <v>SI-4 RA-5</v>
      </c>
      <c r="H1078" t="str">
        <f t="shared" si="16"/>
        <v>RA-5 SI-4</v>
      </c>
    </row>
    <row r="1079" spans="1:8">
      <c r="A1079" t="s">
        <v>34</v>
      </c>
      <c r="B1079" t="s">
        <v>128</v>
      </c>
      <c r="C1079">
        <v>1</v>
      </c>
      <c r="E1079" t="str">
        <f>_xlfn.CONCAT(A1079," ",B1079)</f>
        <v>SI-4 SA-5</v>
      </c>
      <c r="F1079" t="e">
        <f>VLOOKUP(E1079,H:H,1,FALSE)</f>
        <v>#N/A</v>
      </c>
      <c r="H1079" t="str">
        <f t="shared" si="16"/>
        <v>SA-5 SI-4</v>
      </c>
    </row>
    <row r="1080" spans="1:8">
      <c r="A1080" t="s">
        <v>34</v>
      </c>
      <c r="B1080" t="s">
        <v>58</v>
      </c>
      <c r="C1080">
        <v>1</v>
      </c>
      <c r="E1080" t="str">
        <f>_xlfn.CONCAT(A1080," ",B1080)</f>
        <v>SI-4 SA-9</v>
      </c>
      <c r="F1080" t="e">
        <f>VLOOKUP(E1080,H:H,1,FALSE)</f>
        <v>#N/A</v>
      </c>
      <c r="H1080" t="str">
        <f t="shared" si="16"/>
        <v>SA-9 SI-4</v>
      </c>
    </row>
    <row r="1081" spans="1:8">
      <c r="A1081" t="s">
        <v>34</v>
      </c>
      <c r="B1081" t="s">
        <v>205</v>
      </c>
      <c r="C1081">
        <v>1</v>
      </c>
      <c r="E1081" t="str">
        <f>_xlfn.CONCAT(A1081," ",B1081)</f>
        <v>SI-4 SC-26</v>
      </c>
      <c r="F1081" t="e">
        <f>VLOOKUP(E1081,H:H,1,FALSE)</f>
        <v>#N/A</v>
      </c>
      <c r="H1081" t="str">
        <f t="shared" si="16"/>
        <v>SC-26 SI-4</v>
      </c>
    </row>
    <row r="1082" spans="1:8">
      <c r="A1082" t="s">
        <v>34</v>
      </c>
      <c r="B1082" t="s">
        <v>208</v>
      </c>
      <c r="C1082">
        <v>1</v>
      </c>
      <c r="E1082" t="str">
        <f>_xlfn.CONCAT(A1082," ",B1082)</f>
        <v>SI-4 SC-35</v>
      </c>
      <c r="F1082" t="e">
        <f>VLOOKUP(E1082,H:H,1,FALSE)</f>
        <v>#N/A</v>
      </c>
      <c r="H1082" t="str">
        <f t="shared" si="16"/>
        <v>SC-35 SI-4</v>
      </c>
    </row>
    <row r="1083" spans="1:8">
      <c r="A1083" t="s">
        <v>34</v>
      </c>
      <c r="B1083" t="s">
        <v>32</v>
      </c>
      <c r="C1083">
        <v>1</v>
      </c>
      <c r="E1083" t="str">
        <f>_xlfn.CONCAT(A1083," ",B1083)</f>
        <v>SI-4 SC-7</v>
      </c>
      <c r="F1083" t="e">
        <f>VLOOKUP(E1083,H:H,1,FALSE)</f>
        <v>#N/A</v>
      </c>
      <c r="H1083" t="str">
        <f t="shared" si="16"/>
        <v>SC-7 SI-4</v>
      </c>
    </row>
    <row r="1084" spans="1:8">
      <c r="A1084" t="s">
        <v>34</v>
      </c>
      <c r="B1084" t="s">
        <v>44</v>
      </c>
      <c r="C1084">
        <v>1</v>
      </c>
      <c r="E1084" t="str">
        <f>_xlfn.CONCAT(A1084," ",B1084)</f>
        <v>SI-4 SI-3</v>
      </c>
      <c r="F1084" t="str">
        <f>VLOOKUP(E1084,H:H,1,FALSE)</f>
        <v>SI-4 SI-3</v>
      </c>
      <c r="H1084" t="str">
        <f t="shared" si="16"/>
        <v>SI-3 SI-4</v>
      </c>
    </row>
    <row r="1085" spans="1:8">
      <c r="A1085" t="s">
        <v>34</v>
      </c>
      <c r="B1085" t="s">
        <v>110</v>
      </c>
      <c r="C1085">
        <v>1</v>
      </c>
      <c r="E1085" t="str">
        <f>_xlfn.CONCAT(A1085," ",B1085)</f>
        <v>SI-4 SI-7</v>
      </c>
      <c r="F1085" t="str">
        <f>VLOOKUP(E1085,H:H,1,FALSE)</f>
        <v>SI-4 SI-7</v>
      </c>
      <c r="H1085" t="str">
        <f t="shared" si="16"/>
        <v>SI-7 SI-4</v>
      </c>
    </row>
    <row r="1086" spans="1:8">
      <c r="A1086" t="s">
        <v>182</v>
      </c>
      <c r="B1086" t="s">
        <v>116</v>
      </c>
      <c r="C1086">
        <v>1</v>
      </c>
      <c r="E1086" t="str">
        <f>_xlfn.CONCAT(A1086," ",B1086)</f>
        <v>SI-5 SI-2</v>
      </c>
      <c r="F1086" t="e">
        <f>VLOOKUP(E1086,H:H,1,FALSE)</f>
        <v>#N/A</v>
      </c>
      <c r="H1086" t="str">
        <f t="shared" si="16"/>
        <v>SI-2 SI-5</v>
      </c>
    </row>
    <row r="1087" spans="1:8">
      <c r="A1087" t="s">
        <v>209</v>
      </c>
      <c r="B1087" t="s">
        <v>23</v>
      </c>
      <c r="C1087">
        <v>1</v>
      </c>
      <c r="E1087" t="str">
        <f>_xlfn.CONCAT(A1087," ",B1087)</f>
        <v>SI-6 CA-7</v>
      </c>
      <c r="F1087" t="e">
        <f>VLOOKUP(E1087,H:H,1,FALSE)</f>
        <v>#N/A</v>
      </c>
      <c r="H1087" t="str">
        <f t="shared" si="16"/>
        <v>CA-7 SI-6</v>
      </c>
    </row>
    <row r="1088" spans="1:8">
      <c r="A1088" t="s">
        <v>209</v>
      </c>
      <c r="B1088" t="s">
        <v>51</v>
      </c>
      <c r="C1088">
        <v>1</v>
      </c>
      <c r="E1088" t="str">
        <f>_xlfn.CONCAT(A1088," ",B1088)</f>
        <v>SI-6 CM-6</v>
      </c>
      <c r="F1088" t="e">
        <f>VLOOKUP(E1088,H:H,1,FALSE)</f>
        <v>#N/A</v>
      </c>
      <c r="H1088" t="str">
        <f t="shared" si="16"/>
        <v>CM-6 SI-6</v>
      </c>
    </row>
    <row r="1089" spans="1:8">
      <c r="A1089" t="s">
        <v>110</v>
      </c>
      <c r="B1089" t="s">
        <v>101</v>
      </c>
      <c r="C1089">
        <v>1</v>
      </c>
      <c r="E1089" t="str">
        <f>_xlfn.CONCAT(A1089," ",B1089)</f>
        <v>SI-7 IR-4</v>
      </c>
      <c r="F1089" t="str">
        <f>VLOOKUP(E1089,H:H,1,FALSE)</f>
        <v>SI-7 IR-4</v>
      </c>
      <c r="H1089" t="str">
        <f t="shared" si="16"/>
        <v>IR-4 SI-7</v>
      </c>
    </row>
    <row r="1090" spans="1:8">
      <c r="A1090" t="s">
        <v>110</v>
      </c>
      <c r="B1090" t="s">
        <v>102</v>
      </c>
      <c r="C1090">
        <v>1</v>
      </c>
      <c r="E1090" t="str">
        <f>_xlfn.CONCAT(A1090," ",B1090)</f>
        <v>SI-7 IR-5</v>
      </c>
      <c r="F1090" t="str">
        <f>VLOOKUP(E1090,H:H,1,FALSE)</f>
        <v>SI-7 IR-5</v>
      </c>
      <c r="H1090" t="str">
        <f t="shared" si="16"/>
        <v>IR-5 SI-7</v>
      </c>
    </row>
    <row r="1091" spans="1:8">
      <c r="A1091" t="s">
        <v>110</v>
      </c>
      <c r="B1091" t="s">
        <v>82</v>
      </c>
      <c r="C1091">
        <v>1</v>
      </c>
      <c r="E1091" t="str">
        <f>_xlfn.CONCAT(A1091," ",B1091)</f>
        <v>SI-7 SA-12</v>
      </c>
      <c r="F1091" t="str">
        <f>VLOOKUP(E1091,H:H,1,FALSE)</f>
        <v>SI-7 SA-12</v>
      </c>
      <c r="H1091" t="str">
        <f t="shared" ref="H1091:H1104" si="17">_xlfn.CONCAT(B1091," ",A1091)</f>
        <v>SA-12 SI-7</v>
      </c>
    </row>
    <row r="1092" spans="1:8">
      <c r="A1092" t="s">
        <v>110</v>
      </c>
      <c r="B1092" t="s">
        <v>128</v>
      </c>
      <c r="C1092">
        <v>1</v>
      </c>
      <c r="E1092" t="str">
        <f>_xlfn.CONCAT(A1092," ",B1092)</f>
        <v>SI-7 SA-5</v>
      </c>
      <c r="F1092" t="e">
        <f>VLOOKUP(E1092,H:H,1,FALSE)</f>
        <v>#N/A</v>
      </c>
      <c r="H1092" t="str">
        <f t="shared" si="17"/>
        <v>SA-5 SI-7</v>
      </c>
    </row>
    <row r="1093" spans="1:8">
      <c r="A1093" t="s">
        <v>110</v>
      </c>
      <c r="B1093" t="s">
        <v>31</v>
      </c>
      <c r="C1093">
        <v>1</v>
      </c>
      <c r="E1093" t="str">
        <f>_xlfn.CONCAT(A1093," ",B1093)</f>
        <v>SI-7 SC-13</v>
      </c>
      <c r="F1093" t="str">
        <f>VLOOKUP(E1093,H:H,1,FALSE)</f>
        <v>SI-7 SC-13</v>
      </c>
      <c r="H1093" t="str">
        <f t="shared" si="17"/>
        <v>SC-13 SI-7</v>
      </c>
    </row>
    <row r="1094" spans="1:8">
      <c r="A1094" t="s">
        <v>110</v>
      </c>
      <c r="B1094" t="s">
        <v>33</v>
      </c>
      <c r="C1094">
        <v>1</v>
      </c>
      <c r="E1094" t="str">
        <f>_xlfn.CONCAT(A1094," ",B1094)</f>
        <v>SI-7 SC-8</v>
      </c>
      <c r="F1094" t="e">
        <f>VLOOKUP(E1094,H:H,1,FALSE)</f>
        <v>#N/A</v>
      </c>
      <c r="H1094" t="str">
        <f t="shared" si="17"/>
        <v>SC-8 SI-7</v>
      </c>
    </row>
    <row r="1095" spans="1:8">
      <c r="A1095" t="s">
        <v>110</v>
      </c>
      <c r="B1095" t="s">
        <v>44</v>
      </c>
      <c r="C1095">
        <v>1</v>
      </c>
      <c r="E1095" t="str">
        <f>_xlfn.CONCAT(A1095," ",B1095)</f>
        <v>SI-7 SI-3</v>
      </c>
      <c r="F1095" t="str">
        <f>VLOOKUP(E1095,H:H,1,FALSE)</f>
        <v>SI-7 SI-3</v>
      </c>
      <c r="H1095" t="str">
        <f t="shared" si="17"/>
        <v>SI-3 SI-7</v>
      </c>
    </row>
    <row r="1096" spans="1:8">
      <c r="A1096" t="s">
        <v>110</v>
      </c>
      <c r="B1096" t="s">
        <v>34</v>
      </c>
      <c r="C1096">
        <v>1</v>
      </c>
      <c r="E1096" t="str">
        <f>_xlfn.CONCAT(A1096," ",B1096)</f>
        <v>SI-7 SI-4</v>
      </c>
      <c r="F1096" t="str">
        <f>VLOOKUP(E1096,H:H,1,FALSE)</f>
        <v>SI-7 SI-4</v>
      </c>
      <c r="H1096" t="str">
        <f t="shared" si="17"/>
        <v>SI-4 SI-7</v>
      </c>
    </row>
    <row r="1097" spans="1:8">
      <c r="A1097" t="s">
        <v>207</v>
      </c>
      <c r="B1097" t="s">
        <v>61</v>
      </c>
      <c r="C1097">
        <v>1</v>
      </c>
      <c r="E1097" t="str">
        <f>_xlfn.CONCAT(A1097," ",B1097)</f>
        <v>SI-8 AT-2</v>
      </c>
      <c r="F1097" t="e">
        <f>VLOOKUP(E1097,H:H,1,FALSE)</f>
        <v>#N/A</v>
      </c>
      <c r="H1097" t="str">
        <f t="shared" si="17"/>
        <v>AT-2 SI-8</v>
      </c>
    </row>
    <row r="1098" spans="1:8">
      <c r="A1098" t="s">
        <v>207</v>
      </c>
      <c r="B1098" t="s">
        <v>62</v>
      </c>
      <c r="C1098">
        <v>1</v>
      </c>
      <c r="E1098" t="str">
        <f>_xlfn.CONCAT(A1098," ",B1098)</f>
        <v>SI-8 AT-3</v>
      </c>
      <c r="F1098" t="e">
        <f>VLOOKUP(E1098,H:H,1,FALSE)</f>
        <v>#N/A</v>
      </c>
      <c r="H1098" t="str">
        <f t="shared" si="17"/>
        <v>AT-3 SI-8</v>
      </c>
    </row>
    <row r="1099" spans="1:8">
      <c r="A1099" t="s">
        <v>207</v>
      </c>
      <c r="B1099" t="s">
        <v>93</v>
      </c>
      <c r="C1099">
        <v>1</v>
      </c>
      <c r="E1099" t="str">
        <f>_xlfn.CONCAT(A1099," ",B1099)</f>
        <v>SI-8 AU-3</v>
      </c>
      <c r="F1099" t="e">
        <f>VLOOKUP(E1099,H:H,1,FALSE)</f>
        <v>#N/A</v>
      </c>
      <c r="H1099" t="str">
        <f t="shared" si="17"/>
        <v>AU-3 SI-8</v>
      </c>
    </row>
    <row r="1100" spans="1:8">
      <c r="A1100" t="s">
        <v>207</v>
      </c>
      <c r="B1100" t="s">
        <v>70</v>
      </c>
      <c r="C1100">
        <v>1</v>
      </c>
      <c r="E1100" t="str">
        <f>_xlfn.CONCAT(A1100," ",B1100)</f>
        <v>SI-8 SC-5</v>
      </c>
      <c r="F1100" t="e">
        <f>VLOOKUP(E1100,H:H,1,FALSE)</f>
        <v>#N/A</v>
      </c>
      <c r="H1100" t="str">
        <f t="shared" si="17"/>
        <v>SC-5 SI-8</v>
      </c>
    </row>
    <row r="1101" spans="1:8">
      <c r="A1101" t="s">
        <v>207</v>
      </c>
      <c r="B1101" t="s">
        <v>32</v>
      </c>
      <c r="C1101">
        <v>1</v>
      </c>
      <c r="E1101" t="str">
        <f>_xlfn.CONCAT(A1101," ",B1101)</f>
        <v>SI-8 SC-7</v>
      </c>
      <c r="F1101" t="e">
        <f>VLOOKUP(E1101,H:H,1,FALSE)</f>
        <v>#N/A</v>
      </c>
      <c r="H1101" t="str">
        <f t="shared" si="17"/>
        <v>SC-7 SI-8</v>
      </c>
    </row>
    <row r="1102" spans="1:8">
      <c r="A1102" t="s">
        <v>207</v>
      </c>
      <c r="B1102" t="s">
        <v>116</v>
      </c>
      <c r="C1102">
        <v>1</v>
      </c>
      <c r="E1102" t="str">
        <f>_xlfn.CONCAT(A1102," ",B1102)</f>
        <v>SI-8 SI-2</v>
      </c>
      <c r="F1102" t="e">
        <f>VLOOKUP(E1102,H:H,1,FALSE)</f>
        <v>#N/A</v>
      </c>
      <c r="H1102" t="str">
        <f t="shared" si="17"/>
        <v>SI-2 SI-8</v>
      </c>
    </row>
    <row r="1103" spans="1:8">
      <c r="A1103" t="s">
        <v>207</v>
      </c>
      <c r="B1103" t="s">
        <v>44</v>
      </c>
      <c r="C1103">
        <v>1</v>
      </c>
      <c r="E1103" t="str">
        <f>_xlfn.CONCAT(A1103," ",B1103)</f>
        <v>SI-8 SI-3</v>
      </c>
      <c r="F1103" t="str">
        <f>VLOOKUP(E1103,H:H,1,FALSE)</f>
        <v>SI-8 SI-3</v>
      </c>
      <c r="H1103" t="str">
        <f t="shared" si="17"/>
        <v>SI-3 SI-8</v>
      </c>
    </row>
    <row r="1104" spans="1:8">
      <c r="A1104" t="s">
        <v>207</v>
      </c>
      <c r="B1104" t="s">
        <v>110</v>
      </c>
      <c r="C1104">
        <v>1</v>
      </c>
      <c r="E1104" t="str">
        <f>_xlfn.CONCAT(A1104," ",B1104)</f>
        <v>SI-8 SI-7</v>
      </c>
      <c r="F1104" t="e">
        <f>VLOOKUP(E1104,H:H,1,FALSE)</f>
        <v>#N/A</v>
      </c>
      <c r="H1104" t="str">
        <f t="shared" si="17"/>
        <v>SI-7 SI-8</v>
      </c>
    </row>
  </sheetData>
  <autoFilter ref="A1:C1104">
    <sortState ref="A2:C1104">
      <sortCondition ref="A1:A1104"/>
    </sortState>
  </autoFilter>
  <conditionalFormatting sqref="F1:F1048576">
    <cfRule type="notContainsErrors" dxfId="0" priority="1">
      <formula>NOT(ISERROR(F1))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Edges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2018-07-17T19:45:00Z</dcterms:created>
  <dcterms:modified xsi:type="dcterms:W3CDTF">2018-07-17T20:01:25Z</dcterms:modified>
</cp:coreProperties>
</file>