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codeName="ThisWorkbook" hidePivotFieldList="1"/>
  <mc:AlternateContent xmlns:mc="http://schemas.openxmlformats.org/markup-compatibility/2006">
    <mc:Choice Requires="x15">
      <x15ac:absPath xmlns:x15ac="http://schemas.microsoft.com/office/spreadsheetml/2010/11/ac" url="/Users/juliasmadja/Desktop/GitHub/FedRAMP_Authorization_Log/"/>
    </mc:Choice>
  </mc:AlternateContent>
  <xr:revisionPtr revIDLastSave="0" documentId="13_ncr:1_{1AC1D6C9-9053-D042-B4B9-1E16D267A84F}" xr6:coauthVersionLast="34" xr6:coauthVersionMax="34" xr10:uidLastSave="{00000000-0000-0000-0000-000000000000}"/>
  <bookViews>
    <workbookView xWindow="0" yWindow="460" windowWidth="28800" windowHeight="15920" firstSheet="7" activeTab="10" xr2:uid="{00000000-000D-0000-FFFF-FFFF00000000}"/>
  </bookViews>
  <sheets>
    <sheet name="Cleaned" sheetId="1" r:id="rId1"/>
    <sheet name="ATO_Year_SM_Count" sheetId="5" r:id="rId2"/>
    <sheet name="ATO_Year_SM_Initial_Count" sheetId="6" r:id="rId3"/>
    <sheet name="ATO_Year_SM_Active_Initial_Coun" sheetId="7" r:id="rId4"/>
    <sheet name="ATO_2018_SM_Active_Initial_Coun" sheetId="23" r:id="rId5"/>
    <sheet name="ATO_Agencies_Count" sheetId="21" r:id="rId6"/>
    <sheet name="ATO_Active_Agencies_Count" sheetId="24" r:id="rId7"/>
    <sheet name="ATO_InitialReuse_Active_Agencie" sheetId="25" r:id="rId8"/>
    <sheet name="ATO__Agencies_SaaS_Count" sheetId="26" r:id="rId9"/>
    <sheet name="ATO_Year_SM_InitialReuse_Count" sheetId="27" r:id="rId10"/>
    <sheet name="ATO_Year_SM_Active_InitialReuse" sheetId="28" r:id="rId11"/>
  </sheets>
  <definedNames>
    <definedName name="_xlchart.v1.0" hidden="1">ATO_Year_SM_InitialReuse_Count!#REF!</definedName>
    <definedName name="_xlchart.v1.1" hidden="1">ATO_Year_SM_InitialReuse_Count!#REF!</definedName>
    <definedName name="_xlchart.v1.10" hidden="1">ATO_Year_SM_InitialReuse_Count!#REF!</definedName>
    <definedName name="_xlchart.v1.100" hidden="1">ATO_Year_SM_InitialReuse_Count!#REF!</definedName>
    <definedName name="_xlchart.v1.101" hidden="1">ATO_Year_SM_InitialReuse_Count!#REF!</definedName>
    <definedName name="_xlchart.v1.102" hidden="1">ATO_Year_SM_InitialReuse_Count!#REF!</definedName>
    <definedName name="_xlchart.v1.103" hidden="1">ATO_Year_SM_InitialReuse_Count!#REF!</definedName>
    <definedName name="_xlchart.v1.104" hidden="1">ATO_Year_SM_InitialReuse_Count!#REF!</definedName>
    <definedName name="_xlchart.v1.105" hidden="1">ATO_Year_SM_InitialReuse_Count!#REF!</definedName>
    <definedName name="_xlchart.v1.106" hidden="1">ATO_Year_SM_InitialReuse_Count!#REF!</definedName>
    <definedName name="_xlchart.v1.107" hidden="1">ATO_Year_SM_InitialReuse_Count!#REF!</definedName>
    <definedName name="_xlchart.v1.108" hidden="1">ATO_Year_SM_InitialReuse_Count!#REF!</definedName>
    <definedName name="_xlchart.v1.109" hidden="1">ATO_Year_SM_InitialReuse_Count!#REF!</definedName>
    <definedName name="_xlchart.v1.11" hidden="1">ATO_Year_SM_InitialReuse_Count!#REF!</definedName>
    <definedName name="_xlchart.v1.110" hidden="1">ATO_Year_SM_InitialReuse_Count!#REF!</definedName>
    <definedName name="_xlchart.v1.111" hidden="1">ATO_Year_SM_InitialReuse_Count!#REF!</definedName>
    <definedName name="_xlchart.v1.112" hidden="1">ATO_Year_SM_InitialReuse_Count!#REF!</definedName>
    <definedName name="_xlchart.v1.113" hidden="1">ATO_Year_SM_InitialReuse_Count!#REF!</definedName>
    <definedName name="_xlchart.v1.114" hidden="1">ATO_Year_SM_InitialReuse_Count!#REF!</definedName>
    <definedName name="_xlchart.v1.115" hidden="1">ATO_Year_SM_InitialReuse_Count!#REF!</definedName>
    <definedName name="_xlchart.v1.116" hidden="1">ATO_Year_SM_InitialReuse_Count!#REF!</definedName>
    <definedName name="_xlchart.v1.117" hidden="1">ATO_Year_SM_InitialReuse_Count!#REF!</definedName>
    <definedName name="_xlchart.v1.118" hidden="1">ATO_Year_SM_InitialReuse_Count!#REF!</definedName>
    <definedName name="_xlchart.v1.119" hidden="1">ATO_Year_SM_InitialReuse_Count!#REF!</definedName>
    <definedName name="_xlchart.v1.12" hidden="1">ATO_Year_SM_InitialReuse_Count!#REF!</definedName>
    <definedName name="_xlchart.v1.120" hidden="1">ATO_Year_SM_InitialReuse_Count!#REF!</definedName>
    <definedName name="_xlchart.v1.121" hidden="1">ATO_Year_SM_InitialReuse_Count!#REF!</definedName>
    <definedName name="_xlchart.v1.122" hidden="1">ATO_Year_SM_InitialReuse_Count!#REF!</definedName>
    <definedName name="_xlchart.v1.123" hidden="1">ATO_Year_SM_InitialReuse_Count!#REF!</definedName>
    <definedName name="_xlchart.v1.124" hidden="1">ATO_Year_SM_InitialReuse_Count!#REF!</definedName>
    <definedName name="_xlchart.v1.125" hidden="1">ATO_Year_SM_InitialReuse_Count!#REF!</definedName>
    <definedName name="_xlchart.v1.126" hidden="1">ATO_Year_SM_InitialReuse_Count!#REF!</definedName>
    <definedName name="_xlchart.v1.127" hidden="1">ATO_Year_SM_InitialReuse_Count!#REF!</definedName>
    <definedName name="_xlchart.v1.128" hidden="1">ATO_Year_SM_InitialReuse_Count!#REF!</definedName>
    <definedName name="_xlchart.v1.129" hidden="1">ATO_Year_SM_InitialReuse_Count!#REF!</definedName>
    <definedName name="_xlchart.v1.13" hidden="1">ATO_Year_SM_InitialReuse_Count!#REF!</definedName>
    <definedName name="_xlchart.v1.130" hidden="1">ATO_Year_SM_InitialReuse_Count!#REF!</definedName>
    <definedName name="_xlchart.v1.131" hidden="1">ATO_Year_SM_InitialReuse_Count!#REF!</definedName>
    <definedName name="_xlchart.v1.132" hidden="1">ATO_Year_SM_InitialReuse_Count!#REF!</definedName>
    <definedName name="_xlchart.v1.133" hidden="1">ATO_Year_SM_InitialReuse_Count!#REF!</definedName>
    <definedName name="_xlchart.v1.134" hidden="1">ATO_Year_SM_InitialReuse_Count!#REF!</definedName>
    <definedName name="_xlchart.v1.135" hidden="1">ATO_Year_SM_InitialReuse_Count!#REF!</definedName>
    <definedName name="_xlchart.v1.136" hidden="1">ATO_Year_SM_InitialReuse_Count!#REF!</definedName>
    <definedName name="_xlchart.v1.137" hidden="1">ATO_Year_SM_InitialReuse_Count!#REF!</definedName>
    <definedName name="_xlchart.v1.138" hidden="1">ATO_Year_SM_InitialReuse_Count!#REF!</definedName>
    <definedName name="_xlchart.v1.139" hidden="1">ATO_Year_SM_InitialReuse_Count!#REF!</definedName>
    <definedName name="_xlchart.v1.14" hidden="1">ATO_Year_SM_InitialReuse_Count!#REF!</definedName>
    <definedName name="_xlchart.v1.140" hidden="1">ATO_Year_SM_InitialReuse_Count!#REF!</definedName>
    <definedName name="_xlchart.v1.141" hidden="1">ATO_Year_SM_InitialReuse_Count!#REF!</definedName>
    <definedName name="_xlchart.v1.142" hidden="1">ATO_Year_SM_InitialReuse_Count!#REF!</definedName>
    <definedName name="_xlchart.v1.143" hidden="1">ATO_Year_SM_InitialReuse_Count!#REF!</definedName>
    <definedName name="_xlchart.v1.144" hidden="1">ATO_Year_SM_InitialReuse_Count!#REF!</definedName>
    <definedName name="_xlchart.v1.145" hidden="1">ATO_Year_SM_InitialReuse_Count!#REF!</definedName>
    <definedName name="_xlchart.v1.146" hidden="1">ATO_Year_SM_InitialReuse_Count!#REF!</definedName>
    <definedName name="_xlchart.v1.147" hidden="1">ATO_Year_SM_InitialReuse_Count!#REF!</definedName>
    <definedName name="_xlchart.v1.148" hidden="1">ATO_Year_SM_InitialReuse_Count!#REF!</definedName>
    <definedName name="_xlchart.v1.149" hidden="1">ATO_Year_SM_InitialReuse_Count!#REF!</definedName>
    <definedName name="_xlchart.v1.15" hidden="1">ATO_Year_SM_InitialReuse_Count!#REF!</definedName>
    <definedName name="_xlchart.v1.150" hidden="1">ATO_Year_SM_InitialReuse_Count!#REF!</definedName>
    <definedName name="_xlchart.v1.151" hidden="1">ATO_Year_SM_InitialReuse_Count!#REF!</definedName>
    <definedName name="_xlchart.v1.152" hidden="1">ATO_Year_SM_InitialReuse_Count!#REF!</definedName>
    <definedName name="_xlchart.v1.153" hidden="1">ATO_Year_SM_InitialReuse_Count!#REF!</definedName>
    <definedName name="_xlchart.v1.154" hidden="1">ATO_Year_SM_InitialReuse_Count!#REF!</definedName>
    <definedName name="_xlchart.v1.155" hidden="1">ATO_Year_SM_InitialReuse_Count!#REF!</definedName>
    <definedName name="_xlchart.v1.156" hidden="1">ATO_Year_SM_InitialReuse_Count!#REF!</definedName>
    <definedName name="_xlchart.v1.157" hidden="1">ATO_Year_SM_InitialReuse_Count!#REF!</definedName>
    <definedName name="_xlchart.v1.158" hidden="1">ATO_Year_SM_InitialReuse_Count!#REF!</definedName>
    <definedName name="_xlchart.v1.159" hidden="1">ATO_Year_SM_InitialReuse_Count!#REF!</definedName>
    <definedName name="_xlchart.v1.16" hidden="1">ATO_Year_SM_InitialReuse_Count!#REF!</definedName>
    <definedName name="_xlchart.v1.160" hidden="1">ATO_Year_SM_InitialReuse_Count!#REF!</definedName>
    <definedName name="_xlchart.v1.161" hidden="1">ATO_Year_SM_InitialReuse_Count!#REF!</definedName>
    <definedName name="_xlchart.v1.162" hidden="1">ATO_Year_SM_InitialReuse_Count!#REF!</definedName>
    <definedName name="_xlchart.v1.163" hidden="1">ATO_Year_SM_InitialReuse_Count!#REF!</definedName>
    <definedName name="_xlchart.v1.164" hidden="1">ATO_Year_SM_InitialReuse_Count!#REF!</definedName>
    <definedName name="_xlchart.v1.165" hidden="1">ATO_Year_SM_InitialReuse_Count!#REF!</definedName>
    <definedName name="_xlchart.v1.166" hidden="1">ATO_Year_SM_InitialReuse_Count!#REF!</definedName>
    <definedName name="_xlchart.v1.167" hidden="1">ATO_Year_SM_InitialReuse_Count!#REF!</definedName>
    <definedName name="_xlchart.v1.168" hidden="1">ATO_Year_SM_InitialReuse_Count!#REF!</definedName>
    <definedName name="_xlchart.v1.169" hidden="1">ATO_Year_SM_InitialReuse_Count!#REF!</definedName>
    <definedName name="_xlchart.v1.17" hidden="1">ATO_Year_SM_InitialReuse_Count!#REF!</definedName>
    <definedName name="_xlchart.v1.170" hidden="1">ATO_Year_SM_InitialReuse_Count!#REF!</definedName>
    <definedName name="_xlchart.v1.171" hidden="1">ATO_Year_SM_InitialReuse_Count!#REF!</definedName>
    <definedName name="_xlchart.v1.172" hidden="1">ATO_Year_SM_InitialReuse_Count!#REF!</definedName>
    <definedName name="_xlchart.v1.173" hidden="1">ATO_Year_SM_InitialReuse_Count!#REF!</definedName>
    <definedName name="_xlchart.v1.174" hidden="1">ATO_Year_SM_InitialReuse_Count!#REF!</definedName>
    <definedName name="_xlchart.v1.175" hidden="1">ATO_Year_SM_InitialReuse_Count!#REF!</definedName>
    <definedName name="_xlchart.v1.176" hidden="1">ATO_Year_SM_InitialReuse_Count!#REF!</definedName>
    <definedName name="_xlchart.v1.177" hidden="1">ATO_Year_SM_InitialReuse_Count!#REF!</definedName>
    <definedName name="_xlchart.v1.178" hidden="1">ATO_Year_SM_InitialReuse_Count!#REF!</definedName>
    <definedName name="_xlchart.v1.179" hidden="1">ATO_Year_SM_InitialReuse_Count!#REF!</definedName>
    <definedName name="_xlchart.v1.18" hidden="1">ATO_Year_SM_InitialReuse_Count!#REF!</definedName>
    <definedName name="_xlchart.v1.180" hidden="1">ATO_Year_SM_InitialReuse_Count!#REF!</definedName>
    <definedName name="_xlchart.v1.181" hidden="1">ATO_Year_SM_InitialReuse_Count!#REF!</definedName>
    <definedName name="_xlchart.v1.182" hidden="1">ATO_Year_SM_InitialReuse_Count!#REF!</definedName>
    <definedName name="_xlchart.v1.183" hidden="1">ATO_Year_SM_InitialReuse_Count!#REF!</definedName>
    <definedName name="_xlchart.v1.184" hidden="1">ATO_Year_SM_InitialReuse_Count!#REF!</definedName>
    <definedName name="_xlchart.v1.185" hidden="1">ATO_Year_SM_InitialReuse_Count!#REF!</definedName>
    <definedName name="_xlchart.v1.186" hidden="1">ATO_Year_SM_InitialReuse_Count!#REF!</definedName>
    <definedName name="_xlchart.v1.187" hidden="1">ATO_Year_SM_InitialReuse_Count!#REF!</definedName>
    <definedName name="_xlchart.v1.188" hidden="1">ATO_Year_SM_InitialReuse_Count!#REF!</definedName>
    <definedName name="_xlchart.v1.189" hidden="1">ATO_Year_SM_InitialReuse_Count!#REF!</definedName>
    <definedName name="_xlchart.v1.19" hidden="1">ATO_Year_SM_InitialReuse_Count!#REF!</definedName>
    <definedName name="_xlchart.v1.190" hidden="1">ATO_Year_SM_InitialReuse_Count!#REF!</definedName>
    <definedName name="_xlchart.v1.191" hidden="1">ATO_Year_SM_InitialReuse_Count!#REF!</definedName>
    <definedName name="_xlchart.v1.192" hidden="1">ATO_Year_SM_InitialReuse_Count!#REF!</definedName>
    <definedName name="_xlchart.v1.193" hidden="1">ATO_Year_SM_InitialReuse_Count!#REF!</definedName>
    <definedName name="_xlchart.v1.194" hidden="1">ATO_Year_SM_InitialReuse_Count!#REF!</definedName>
    <definedName name="_xlchart.v1.195" hidden="1">ATO_Year_SM_InitialReuse_Count!#REF!</definedName>
    <definedName name="_xlchart.v1.196" hidden="1">ATO_Year_SM_InitialReuse_Count!#REF!</definedName>
    <definedName name="_xlchart.v1.197" hidden="1">ATO_Year_SM_InitialReuse_Count!#REF!</definedName>
    <definedName name="_xlchart.v1.198" hidden="1">ATO_Year_SM_InitialReuse_Count!#REF!</definedName>
    <definedName name="_xlchart.v1.199" hidden="1">ATO_Year_SM_InitialReuse_Count!#REF!</definedName>
    <definedName name="_xlchart.v1.2" hidden="1">ATO_Year_SM_InitialReuse_Count!#REF!</definedName>
    <definedName name="_xlchart.v1.20" hidden="1">ATO_Year_SM_InitialReuse_Count!#REF!</definedName>
    <definedName name="_xlchart.v1.200" hidden="1">ATO_Year_SM_InitialReuse_Count!#REF!</definedName>
    <definedName name="_xlchart.v1.201" hidden="1">ATO_Year_SM_InitialReuse_Count!#REF!</definedName>
    <definedName name="_xlchart.v1.202" hidden="1">ATO_Year_SM_InitialReuse_Count!#REF!</definedName>
    <definedName name="_xlchart.v1.203" hidden="1">ATO_Year_SM_InitialReuse_Count!#REF!</definedName>
    <definedName name="_xlchart.v1.204" hidden="1">ATO_Year_SM_InitialReuse_Count!#REF!</definedName>
    <definedName name="_xlchart.v1.205" hidden="1">ATO_Year_SM_InitialReuse_Count!#REF!</definedName>
    <definedName name="_xlchart.v1.206" hidden="1">ATO_Year_SM_InitialReuse_Count!#REF!</definedName>
    <definedName name="_xlchart.v1.207" hidden="1">ATO_Year_SM_InitialReuse_Count!#REF!</definedName>
    <definedName name="_xlchart.v1.208" hidden="1">ATO_Year_SM_InitialReuse_Count!#REF!</definedName>
    <definedName name="_xlchart.v1.209" hidden="1">ATO_Year_SM_InitialReuse_Count!#REF!</definedName>
    <definedName name="_xlchart.v1.21" hidden="1">ATO_Year_SM_InitialReuse_Count!#REF!</definedName>
    <definedName name="_xlchart.v1.210" hidden="1">ATO_Year_SM_InitialReuse_Count!#REF!</definedName>
    <definedName name="_xlchart.v1.211" hidden="1">ATO_Year_SM_InitialReuse_Count!#REF!</definedName>
    <definedName name="_xlchart.v1.212" hidden="1">ATO_Year_SM_InitialReuse_Count!#REF!</definedName>
    <definedName name="_xlchart.v1.213" hidden="1">ATO_Year_SM_InitialReuse_Count!#REF!</definedName>
    <definedName name="_xlchart.v1.214" hidden="1">ATO_Year_SM_InitialReuse_Count!#REF!</definedName>
    <definedName name="_xlchart.v1.215" hidden="1">ATO_Year_SM_InitialReuse_Count!#REF!</definedName>
    <definedName name="_xlchart.v1.216" hidden="1">ATO_Year_SM_InitialReuse_Count!#REF!</definedName>
    <definedName name="_xlchart.v1.217" hidden="1">ATO_Year_SM_InitialReuse_Count!#REF!</definedName>
    <definedName name="_xlchart.v1.218" hidden="1">ATO_Year_SM_InitialReuse_Count!#REF!</definedName>
    <definedName name="_xlchart.v1.219" hidden="1">ATO_Year_SM_InitialReuse_Count!#REF!</definedName>
    <definedName name="_xlchart.v1.22" hidden="1">ATO_Year_SM_InitialReuse_Count!#REF!</definedName>
    <definedName name="_xlchart.v1.220" hidden="1">ATO_Year_SM_InitialReuse_Count!#REF!</definedName>
    <definedName name="_xlchart.v1.221" hidden="1">ATO_Year_SM_InitialReuse_Count!#REF!</definedName>
    <definedName name="_xlchart.v1.222" hidden="1">ATO_Year_SM_InitialReuse_Count!#REF!</definedName>
    <definedName name="_xlchart.v1.223" hidden="1">ATO_Year_SM_InitialReuse_Count!#REF!</definedName>
    <definedName name="_xlchart.v1.224" hidden="1">ATO_Year_SM_InitialReuse_Count!#REF!</definedName>
    <definedName name="_xlchart.v1.225" hidden="1">ATO_Year_SM_InitialReuse_Count!#REF!</definedName>
    <definedName name="_xlchart.v1.226" hidden="1">ATO_Year_SM_InitialReuse_Count!#REF!</definedName>
    <definedName name="_xlchart.v1.227" hidden="1">ATO_Year_SM_InitialReuse_Count!#REF!</definedName>
    <definedName name="_xlchart.v1.228" hidden="1">ATO_Year_SM_InitialReuse_Count!#REF!</definedName>
    <definedName name="_xlchart.v1.229" hidden="1">ATO_Year_SM_InitialReuse_Count!#REF!</definedName>
    <definedName name="_xlchart.v1.23" hidden="1">ATO_Year_SM_InitialReuse_Count!#REF!</definedName>
    <definedName name="_xlchart.v1.230" hidden="1">ATO_Year_SM_InitialReuse_Count!#REF!</definedName>
    <definedName name="_xlchart.v1.231" hidden="1">ATO_Year_SM_InitialReuse_Count!#REF!</definedName>
    <definedName name="_xlchart.v1.232" hidden="1">ATO_Year_SM_InitialReuse_Count!#REF!</definedName>
    <definedName name="_xlchart.v1.233" hidden="1">ATO_Year_SM_InitialReuse_Count!#REF!</definedName>
    <definedName name="_xlchart.v1.234" hidden="1">ATO_Year_SM_InitialReuse_Count!#REF!</definedName>
    <definedName name="_xlchart.v1.235" hidden="1">ATO_Year_SM_InitialReuse_Count!#REF!</definedName>
    <definedName name="_xlchart.v1.236" hidden="1">ATO_Year_SM_InitialReuse_Count!#REF!</definedName>
    <definedName name="_xlchart.v1.237" hidden="1">ATO_Year_SM_InitialReuse_Count!#REF!</definedName>
    <definedName name="_xlchart.v1.238" hidden="1">ATO_Year_SM_InitialReuse_Count!#REF!</definedName>
    <definedName name="_xlchart.v1.239" hidden="1">ATO_Year_SM_InitialReuse_Count!#REF!</definedName>
    <definedName name="_xlchart.v1.24" hidden="1">ATO_Year_SM_InitialReuse_Count!#REF!</definedName>
    <definedName name="_xlchart.v1.240" hidden="1">ATO_Year_SM_InitialReuse_Count!#REF!</definedName>
    <definedName name="_xlchart.v1.241" hidden="1">ATO_Year_SM_InitialReuse_Count!#REF!</definedName>
    <definedName name="_xlchart.v1.242" hidden="1">ATO_Year_SM_InitialReuse_Count!#REF!</definedName>
    <definedName name="_xlchart.v1.243" hidden="1">ATO_Year_SM_InitialReuse_Count!#REF!</definedName>
    <definedName name="_xlchart.v1.244" hidden="1">ATO_Year_SM_InitialReuse_Count!#REF!</definedName>
    <definedName name="_xlchart.v1.245" hidden="1">ATO_Year_SM_InitialReuse_Count!#REF!</definedName>
    <definedName name="_xlchart.v1.246" hidden="1">ATO_Year_SM_InitialReuse_Count!#REF!</definedName>
    <definedName name="_xlchart.v1.247" hidden="1">ATO_Year_SM_InitialReuse_Count!#REF!</definedName>
    <definedName name="_xlchart.v1.248" hidden="1">ATO_Year_SM_InitialReuse_Count!#REF!</definedName>
    <definedName name="_xlchart.v1.249" hidden="1">ATO_Year_SM_InitialReuse_Count!#REF!</definedName>
    <definedName name="_xlchart.v1.25" hidden="1">ATO_Year_SM_InitialReuse_Count!#REF!</definedName>
    <definedName name="_xlchart.v1.250" hidden="1">ATO_Year_SM_InitialReuse_Count!#REF!</definedName>
    <definedName name="_xlchart.v1.251" hidden="1">ATO_Year_SM_InitialReuse_Count!#REF!</definedName>
    <definedName name="_xlchart.v1.252" hidden="1">ATO_Year_SM_InitialReuse_Count!#REF!</definedName>
    <definedName name="_xlchart.v1.253" hidden="1">ATO_Year_SM_InitialReuse_Count!#REF!</definedName>
    <definedName name="_xlchart.v1.254" hidden="1">ATO_Year_SM_InitialReuse_Count!#REF!</definedName>
    <definedName name="_xlchart.v1.255" hidden="1">ATO_Year_SM_InitialReuse_Count!#REF!</definedName>
    <definedName name="_xlchart.v1.256" hidden="1">ATO_Year_SM_InitialReuse_Count!#REF!</definedName>
    <definedName name="_xlchart.v1.257" hidden="1">ATO_Year_SM_InitialReuse_Count!#REF!</definedName>
    <definedName name="_xlchart.v1.258" hidden="1">ATO_Year_SM_InitialReuse_Count!#REF!</definedName>
    <definedName name="_xlchart.v1.259" hidden="1">ATO_Year_SM_InitialReuse_Count!#REF!</definedName>
    <definedName name="_xlchart.v1.26" hidden="1">ATO_Year_SM_InitialReuse_Count!#REF!</definedName>
    <definedName name="_xlchart.v1.260" hidden="1">ATO_Year_SM_InitialReuse_Count!#REF!</definedName>
    <definedName name="_xlchart.v1.27" hidden="1">ATO_Year_SM_InitialReuse_Count!#REF!</definedName>
    <definedName name="_xlchart.v1.28" hidden="1">ATO_Year_SM_InitialReuse_Count!#REF!</definedName>
    <definedName name="_xlchart.v1.29" hidden="1">(ATO_Year_SM_InitialReuse_Count!#REF!,ATO_Year_SM_InitialReuse_Count!#REF!)</definedName>
    <definedName name="_xlchart.v1.3" hidden="1">ATO_Year_SM_InitialReuse_Count!#REF!</definedName>
    <definedName name="_xlchart.v1.30" hidden="1">ATO_Year_SM_InitialReuse_Count!#REF!</definedName>
    <definedName name="_xlchart.v1.31" hidden="1">ATO_Year_SM_InitialReuse_Count!#REF!</definedName>
    <definedName name="_xlchart.v1.32" hidden="1">ATO_Year_SM_InitialReuse_Count!#REF!</definedName>
    <definedName name="_xlchart.v1.33" hidden="1">ATO_Year_SM_InitialReuse_Count!#REF!</definedName>
    <definedName name="_xlchart.v1.34" hidden="1">ATO_Year_SM_InitialReuse_Count!#REF!</definedName>
    <definedName name="_xlchart.v1.35" hidden="1">ATO_Year_SM_InitialReuse_Count!#REF!</definedName>
    <definedName name="_xlchart.v1.36" hidden="1">ATO_Year_SM_InitialReuse_Count!#REF!</definedName>
    <definedName name="_xlchart.v1.37" hidden="1">ATO_Year_SM_InitialReuse_Count!#REF!</definedName>
    <definedName name="_xlchart.v1.38" hidden="1">ATO_Year_SM_InitialReuse_Count!#REF!</definedName>
    <definedName name="_xlchart.v1.39" hidden="1">ATO_Year_SM_InitialReuse_Count!#REF!</definedName>
    <definedName name="_xlchart.v1.4" hidden="1">ATO_Year_SM_InitialReuse_Count!#REF!</definedName>
    <definedName name="_xlchart.v1.40" hidden="1">ATO_Year_SM_InitialReuse_Count!#REF!</definedName>
    <definedName name="_xlchart.v1.41" hidden="1">ATO_Year_SM_InitialReuse_Count!#REF!</definedName>
    <definedName name="_xlchart.v1.42" hidden="1">ATO_Year_SM_InitialReuse_Count!#REF!</definedName>
    <definedName name="_xlchart.v1.43" hidden="1">ATO_Year_SM_InitialReuse_Count!#REF!</definedName>
    <definedName name="_xlchart.v1.44" hidden="1">ATO_Year_SM_InitialReuse_Count!#REF!</definedName>
    <definedName name="_xlchart.v1.45" hidden="1">ATO_Year_SM_InitialReuse_Count!#REF!</definedName>
    <definedName name="_xlchart.v1.46" hidden="1">ATO_Year_SM_InitialReuse_Count!#REF!</definedName>
    <definedName name="_xlchart.v1.47" hidden="1">ATO_Year_SM_InitialReuse_Count!#REF!</definedName>
    <definedName name="_xlchart.v1.48" hidden="1">ATO_Year_SM_InitialReuse_Count!#REF!</definedName>
    <definedName name="_xlchart.v1.49" hidden="1">ATO_Year_SM_InitialReuse_Count!#REF!</definedName>
    <definedName name="_xlchart.v1.5" hidden="1">ATO_Year_SM_InitialReuse_Count!#REF!</definedName>
    <definedName name="_xlchart.v1.50" hidden="1">ATO_Year_SM_InitialReuse_Count!#REF!</definedName>
    <definedName name="_xlchart.v1.51" hidden="1">ATO_Year_SM_InitialReuse_Count!#REF!</definedName>
    <definedName name="_xlchart.v1.52" hidden="1">ATO_Year_SM_InitialReuse_Count!#REF!</definedName>
    <definedName name="_xlchart.v1.53" hidden="1">ATO_Year_SM_InitialReuse_Count!#REF!</definedName>
    <definedName name="_xlchart.v1.54" hidden="1">ATO_Year_SM_InitialReuse_Count!#REF!</definedName>
    <definedName name="_xlchart.v1.55" hidden="1">ATO_Year_SM_InitialReuse_Count!#REF!</definedName>
    <definedName name="_xlchart.v1.56" hidden="1">ATO_Year_SM_InitialReuse_Count!#REF!</definedName>
    <definedName name="_xlchart.v1.57" hidden="1">ATO_Year_SM_InitialReuse_Count!#REF!</definedName>
    <definedName name="_xlchart.v1.58" hidden="1">ATO_Year_SM_InitialReuse_Count!#REF!</definedName>
    <definedName name="_xlchart.v1.59" hidden="1">ATO_Year_SM_InitialReuse_Count!#REF!</definedName>
    <definedName name="_xlchart.v1.6" hidden="1">ATO_Year_SM_InitialReuse_Count!#REF!</definedName>
    <definedName name="_xlchart.v1.60" hidden="1">ATO_Year_SM_InitialReuse_Count!#REF!</definedName>
    <definedName name="_xlchart.v1.61" hidden="1">ATO_Year_SM_InitialReuse_Count!#REF!</definedName>
    <definedName name="_xlchart.v1.62" hidden="1">ATO_Year_SM_InitialReuse_Count!#REF!</definedName>
    <definedName name="_xlchart.v1.63" hidden="1">ATO_Year_SM_InitialReuse_Count!#REF!</definedName>
    <definedName name="_xlchart.v1.64" hidden="1">ATO_Year_SM_InitialReuse_Count!#REF!</definedName>
    <definedName name="_xlchart.v1.65" hidden="1">ATO_Year_SM_InitialReuse_Count!#REF!</definedName>
    <definedName name="_xlchart.v1.66" hidden="1">ATO_Year_SM_InitialReuse_Count!#REF!</definedName>
    <definedName name="_xlchart.v1.67" hidden="1">ATO_Year_SM_InitialReuse_Count!#REF!</definedName>
    <definedName name="_xlchart.v1.68" hidden="1">ATO_Year_SM_InitialReuse_Count!#REF!</definedName>
    <definedName name="_xlchart.v1.69" hidden="1">ATO_Year_SM_InitialReuse_Count!#REF!</definedName>
    <definedName name="_xlchart.v1.7" hidden="1">ATO_Year_SM_InitialReuse_Count!#REF!</definedName>
    <definedName name="_xlchart.v1.70" hidden="1">ATO_Year_SM_InitialReuse_Count!#REF!</definedName>
    <definedName name="_xlchart.v1.71" hidden="1">ATO_Year_SM_InitialReuse_Count!#REF!</definedName>
    <definedName name="_xlchart.v1.72" hidden="1">ATO_Year_SM_InitialReuse_Count!#REF!</definedName>
    <definedName name="_xlchart.v1.73" hidden="1">ATO_Year_SM_InitialReuse_Count!#REF!</definedName>
    <definedName name="_xlchart.v1.74" hidden="1">ATO_Year_SM_InitialReuse_Count!#REF!</definedName>
    <definedName name="_xlchart.v1.75" hidden="1">ATO_Year_SM_InitialReuse_Count!#REF!</definedName>
    <definedName name="_xlchart.v1.76" hidden="1">ATO_Year_SM_InitialReuse_Count!#REF!</definedName>
    <definedName name="_xlchart.v1.77" hidden="1">ATO_Year_SM_InitialReuse_Count!#REF!</definedName>
    <definedName name="_xlchart.v1.78" hidden="1">ATO_Year_SM_InitialReuse_Count!#REF!</definedName>
    <definedName name="_xlchart.v1.79" hidden="1">ATO_Year_SM_InitialReuse_Count!#REF!</definedName>
    <definedName name="_xlchart.v1.8" hidden="1">ATO_Year_SM_InitialReuse_Count!#REF!</definedName>
    <definedName name="_xlchart.v1.80" hidden="1">ATO_Year_SM_InitialReuse_Count!#REF!</definedName>
    <definedName name="_xlchart.v1.81" hidden="1">ATO_Year_SM_InitialReuse_Count!#REF!</definedName>
    <definedName name="_xlchart.v1.82" hidden="1">ATO_Year_SM_InitialReuse_Count!#REF!</definedName>
    <definedName name="_xlchart.v1.83" hidden="1">ATO_Year_SM_InitialReuse_Count!#REF!</definedName>
    <definedName name="_xlchart.v1.84" hidden="1">ATO_Year_SM_InitialReuse_Count!#REF!</definedName>
    <definedName name="_xlchart.v1.85" hidden="1">ATO_Year_SM_InitialReuse_Count!#REF!</definedName>
    <definedName name="_xlchart.v1.86" hidden="1">ATO_Year_SM_InitialReuse_Count!#REF!</definedName>
    <definedName name="_xlchart.v1.87" hidden="1">ATO_Year_SM_InitialReuse_Count!#REF!</definedName>
    <definedName name="_xlchart.v1.88" hidden="1">ATO_Year_SM_InitialReuse_Count!#REF!</definedName>
    <definedName name="_xlchart.v1.89" hidden="1">ATO_Year_SM_InitialReuse_Count!#REF!</definedName>
    <definedName name="_xlchart.v1.9" hidden="1">ATO_Year_SM_InitialReuse_Count!#REF!</definedName>
    <definedName name="_xlchart.v1.90" hidden="1">ATO_Year_SM_InitialReuse_Count!#REF!</definedName>
    <definedName name="_xlchart.v1.91" hidden="1">ATO_Year_SM_InitialReuse_Count!#REF!</definedName>
    <definedName name="_xlchart.v1.92" hidden="1">ATO_Year_SM_InitialReuse_Count!#REF!</definedName>
    <definedName name="_xlchart.v1.93" hidden="1">ATO_Year_SM_InitialReuse_Count!#REF!</definedName>
    <definedName name="_xlchart.v1.94" hidden="1">ATO_Year_SM_InitialReuse_Count!#REF!</definedName>
    <definedName name="_xlchart.v1.95" hidden="1">ATO_Year_SM_InitialReuse_Count!#REF!</definedName>
    <definedName name="_xlchart.v1.96" hidden="1">ATO_Year_SM_InitialReuse_Count!#REF!</definedName>
    <definedName name="_xlchart.v1.97" hidden="1">ATO_Year_SM_InitialReuse_Count!#REF!</definedName>
    <definedName name="_xlchart.v1.98" hidden="1">ATO_Year_SM_InitialReuse_Count!#REF!</definedName>
    <definedName name="_xlchart.v1.99" hidden="1">ATO_Year_SM_InitialReuse_Count!#REF!</definedName>
  </definedNames>
  <calcPr calcId="179021"/>
  <pivotCaches>
    <pivotCache cacheId="11" r:id="rId12"/>
    <pivotCache cacheId="16" r:id="rId13"/>
    <pivotCache cacheId="21" r:id="rId14"/>
    <pivotCache cacheId="26" r:id="rId15"/>
    <pivotCache cacheId="32" r:id="rId16"/>
    <pivotCache cacheId="38" r:id="rId17"/>
  </pivotCaches>
</workbook>
</file>

<file path=xl/sharedStrings.xml><?xml version="1.0" encoding="utf-8"?>
<sst xmlns="http://schemas.openxmlformats.org/spreadsheetml/2006/main" count="22142" uniqueCount="3331">
  <si>
    <t>Fiscal_Year_ID</t>
  </si>
  <si>
    <t>Fiscal_Year</t>
  </si>
  <si>
    <t>CSP</t>
  </si>
  <si>
    <t>CSO</t>
  </si>
  <si>
    <t>Service_Model</t>
  </si>
  <si>
    <t>Package_ID</t>
  </si>
  <si>
    <t>Path</t>
  </si>
  <si>
    <t>Leverage_ATO-YN</t>
  </si>
  <si>
    <t>Authorization_Date</t>
  </si>
  <si>
    <t>Authorizing_Letter_Date</t>
  </si>
  <si>
    <t>Authorizing_Letter_Last_Sign_Date</t>
  </si>
  <si>
    <t>Active-Inactive</t>
  </si>
  <si>
    <t>Designation</t>
  </si>
  <si>
    <t>Deployment_Model</t>
  </si>
  <si>
    <t>Impact_Level</t>
  </si>
  <si>
    <t>Authorizing_Agency</t>
  </si>
  <si>
    <t>Authorizing_Subagency</t>
  </si>
  <si>
    <t>Authorizing_Official</t>
  </si>
  <si>
    <t>Expiration</t>
  </si>
  <si>
    <t>Sponsoring_Agency</t>
  </si>
  <si>
    <t>MAX_Folder_Link</t>
  </si>
  <si>
    <t>Letter_Link</t>
  </si>
  <si>
    <t>CFO_Act_Agency</t>
  </si>
  <si>
    <t>CSP_POC</t>
  </si>
  <si>
    <t>CSP_POC_Email</t>
  </si>
  <si>
    <t>CSP_Website</t>
  </si>
  <si>
    <t>Agency_POC</t>
  </si>
  <si>
    <t>Agency_POC_Email</t>
  </si>
  <si>
    <t>Independent_Assessor</t>
  </si>
  <si>
    <t>Package_Service_Description</t>
  </si>
  <si>
    <t>Announcement_Date</t>
  </si>
  <si>
    <t>Comment</t>
  </si>
  <si>
    <t>Include_In_MarketplaceYN?</t>
  </si>
  <si>
    <t>Logo_File_URL</t>
  </si>
  <si>
    <t>Underlying_CSPs</t>
  </si>
  <si>
    <t>Expected_Compliance_Date</t>
  </si>
  <si>
    <t>FedRAMP_Ready_Date</t>
  </si>
  <si>
    <t>FedRAMP_In-Process_Date</t>
  </si>
  <si>
    <t>Agency_Logo_URL</t>
  </si>
  <si>
    <t>FY13-001</t>
  </si>
  <si>
    <t>FY13</t>
  </si>
  <si>
    <t>Akamai</t>
  </si>
  <si>
    <t>Content Delivery Services</t>
  </si>
  <si>
    <t>IaaS</t>
  </si>
  <si>
    <t>F1206061353</t>
  </si>
  <si>
    <t>JAB</t>
  </si>
  <si>
    <t>No</t>
  </si>
  <si>
    <t>Active</t>
  </si>
  <si>
    <t>Compliant</t>
  </si>
  <si>
    <t>Public Cloud</t>
  </si>
  <si>
    <t>Moderate</t>
  </si>
  <si>
    <t>JAB Authorization</t>
  </si>
  <si>
    <t>N/A (P-ATO)</t>
  </si>
  <si>
    <t>https://community.max.gov/x/wgmOJQ</t>
  </si>
  <si>
    <t>https://community.max.gov/download/attachments/1116602815/P-ATO_Akamai_08.22.13.pdf?api=v2</t>
  </si>
  <si>
    <t>N</t>
  </si>
  <si>
    <t>Danielle Mouritzen</t>
  </si>
  <si>
    <t>fedramp_info@akamai.com</t>
  </si>
  <si>
    <t>www.akamai.com</t>
  </si>
  <si>
    <t>Coming Soon</t>
  </si>
  <si>
    <t>Coalfire Systems, Inc.</t>
  </si>
  <si>
    <t>The Akamai globally distributed intelligent platform provides delivery benefits for all content types - HTML, images, dynamic Web 2.0, SSL, live and on-demand streaming media. The Akamai solution provides 100% availability, significant performance benefits, and scalable on-demand network. Akamai also offers Luna Control Center (customer portal), NetStorage, Edgecomputing, Enhanced DNS, DNSSEC, IPv6, and “always-on” defenses for maximum protection of uptime of customer's Web sites. Additional Akamai services can be integrated to offer a robust set of defenses against a variety of attack vectors that threaten complex Web infrastructures.</t>
  </si>
  <si>
    <t>10/5/16: Changed POC from Joe Vehemente to Danielle Mouritzen per CSP's request.</t>
  </si>
  <si>
    <t>Y</t>
  </si>
  <si>
    <t>https://marketplace.fedramp.gov/img/logos/CSP_logos/Akamai%20Logo.jpg</t>
  </si>
  <si>
    <t>FY13-002</t>
  </si>
  <si>
    <t>Yes</t>
  </si>
  <si>
    <t>Department of Homeland Security</t>
  </si>
  <si>
    <t>Keith Trippie</t>
  </si>
  <si>
    <t>https://community.max.gov/download/attachments/1116602815/ATO.Letter_Akamai_DHS_09.24.13.pdf?api=v2</t>
  </si>
  <si>
    <t>Removed from Expired ATO list as A-130 applies to letter. (9/24/16)</t>
  </si>
  <si>
    <t>https://marketplace.fedramp.gov/img/logos/Agency_logos/Seal_of_the_United_States_Department_of_Homeland_Security.png</t>
  </si>
  <si>
    <t>FY13-004</t>
  </si>
  <si>
    <t>Amazon</t>
  </si>
  <si>
    <t>AWS US East/West</t>
  </si>
  <si>
    <t>IaaS &amp; PaaS</t>
  </si>
  <si>
    <t>AGENCYAMAZONEW</t>
  </si>
  <si>
    <t>Inactive</t>
  </si>
  <si>
    <t>Department of Health and Human Services</t>
  </si>
  <si>
    <t>Kevin Charest</t>
  </si>
  <si>
    <t>https://community.max.gov/x/DpBJK</t>
  </si>
  <si>
    <t>https://community.max.gov/download/attachments/956630881/MyUSAID%20Tibbr%20Certification%202017%20signed.pdf?api=v2</t>
  </si>
  <si>
    <t>AWS Compliance Team</t>
  </si>
  <si>
    <t>awscompliance@amazon.com</t>
  </si>
  <si>
    <t>www.aws.amazon.com</t>
  </si>
  <si>
    <t>Amazon US East/West is a multi-tenant public cloud for Federal, State and Local Government customers, as well as commercial customers, designed to meet a wide range of regulatory requirements, to include government compliance and security requirements. AWS leverages the Infrastructure-as-a-Service (IaaS) cloud computing model, which enables convenient, on-demand Internet access to a shared pool of configurable computing resources such as servers, storage, network infrastructure, and various other web services. Customers can rapidly provision or release computing resources on demand.</t>
  </si>
  <si>
    <t>ISSUE: Incorrect letter was scanned and put into this file. Have asked HHS for the correct letter. MATT: Leave letter for now until we hear from AWS</t>
  </si>
  <si>
    <t>https://marketplace.fedramp.gov/img/logos/CSP_logos/Amazon%20Logo.jpg</t>
  </si>
  <si>
    <t>https://marketplace.fedramp.gov/img/logos/Agency_logos/US-DeptOfHHS-Seal.png</t>
  </si>
  <si>
    <t>FY13-005</t>
  </si>
  <si>
    <t>AWS GovCloud</t>
  </si>
  <si>
    <t>AGENCYAMAZONGC</t>
  </si>
  <si>
    <t>Agency</t>
  </si>
  <si>
    <t>Government Community Cloud</t>
  </si>
  <si>
    <t>Department of the Interior</t>
  </si>
  <si>
    <t>Francis Esquivel</t>
  </si>
  <si>
    <t>https://community.max.gov/download/attachments/1113425425/ATO.Letter_AWSGC_DOI_07.19.13.pdf?api=v2</t>
  </si>
  <si>
    <t>ISSUE: Need to get original May 13, 2013 (missing, see FY13-4) letter and confirm which AWS is referenced in this letter</t>
  </si>
  <si>
    <t>https://marketplace.fedramp.gov/img/logos/Agency_logos/US-DeptOfTheInterior-Seal.png</t>
  </si>
  <si>
    <t>FY13-006</t>
  </si>
  <si>
    <t>Department of Defense</t>
  </si>
  <si>
    <t>United States Transportation Command</t>
  </si>
  <si>
    <t>Sarah Zabel</t>
  </si>
  <si>
    <t>https://community.max.gov/x/ApBJK</t>
  </si>
  <si>
    <t>https://community.max.gov/download/attachments/1113425425/ATO.Letter_AWS.GC_DOD_08.16.13.pdf?api=v2</t>
  </si>
  <si>
    <t>11/4/16: Made inactive due to the letter expiring.</t>
  </si>
  <si>
    <t>https://marketplace.fedramp.gov/img/logos/Agency_logos/United_States_Department_of_Defense_Seal.png</t>
  </si>
  <si>
    <t>FY13-007</t>
  </si>
  <si>
    <t>Millenium Challenge Corporation</t>
  </si>
  <si>
    <t>Gretchen Larimer</t>
  </si>
  <si>
    <t>https://community.max.gov/download/attachments/1113425425/ATO.Letter_AWS.GC_MCC_05.01.13.pdf?api=v2</t>
  </si>
  <si>
    <t>References the May 13, 2013 HHS letter</t>
  </si>
  <si>
    <t>https://marketplace.fedramp.gov/img/logos/Agency_logos/US-MillenniumChallengeCorporation-Seal.png</t>
  </si>
  <si>
    <t>FY13-008</t>
  </si>
  <si>
    <t>AT&amp;T</t>
  </si>
  <si>
    <t>Storage as a Service</t>
  </si>
  <si>
    <t>F1206061367</t>
  </si>
  <si>
    <t>https://community.max.gov/x/aY5VJQ</t>
  </si>
  <si>
    <t>https://community.max.gov/download/attachments/1116602812/P-ATO_ATT_07.18.13.pdf?api=v2</t>
  </si>
  <si>
    <t>Fred Keel</t>
  </si>
  <si>
    <t>DL-GSABPASWATTeam@att.com</t>
  </si>
  <si>
    <t>www.synaptic.att.com/clouduser/</t>
  </si>
  <si>
    <t>AT&amp;T STaaS is a storage platform that enables an Agency to pay only for storage they use. STaaS provides elastic storage capacity on demand and allows the Agency to access their stored data from virtually anywhere and at any time. Protection and access to Agency data objects is accomplished using policy-based data storage. STaaS service administration is through a web-based portal enabling the Agency to easily manage their cloud-based storage resources. Access to the STaaS web portal is secured through two-factor authentication.</t>
  </si>
  <si>
    <t>FY13-009</t>
  </si>
  <si>
    <t>AT&amp;T Government Cloud</t>
  </si>
  <si>
    <t>https://community.max.gov/download/attachments/1155204077/ATO.Letter_ATTAGC_DOI_07.19.13.pdf?api=v2</t>
  </si>
  <si>
    <t>FY13-010</t>
  </si>
  <si>
    <t>Autonomic Resources a wholly-owned subsidiary of CSRA LLC</t>
  </si>
  <si>
    <t>CSRA / ARC-P Cloud</t>
  </si>
  <si>
    <t>F1206141381</t>
  </si>
  <si>
    <t>Hybrid Cloud</t>
  </si>
  <si>
    <t>High</t>
  </si>
  <si>
    <t>https://community.max.gov/x/bI5VJQ</t>
  </si>
  <si>
    <t>https://community.max.gov/download/attachments/1155204092/P-ATO_ARC-P_12.26.12.pdf?api=v2</t>
  </si>
  <si>
    <t>Rachel Askew</t>
  </si>
  <si>
    <t>rachel.askew@csra.com</t>
  </si>
  <si>
    <t>www.autonomicresources.com</t>
  </si>
  <si>
    <t>Autonomic Resources offers the ARC-P Government Community Cloud (GCC), ARC-P Government Private Cloud  (GPC), and ARC-P Secure Data Center (SDC) services from within the ARC-P FedRAMP JAB authorized Security Authorization Boundary.
**ARC-P GCC** provides agencies and government contractors physical or virtual machines in a shared government only cloud stack. ARC-P is a KVM based cloud system that assures interoperability and support for multiple hypervisor images. Agency virtualized images can be imported and exported from the ARC-P environment at agency request. ARC-P can support large numbers of agency virtual machines with the ability to scale services up and down according to agency customers’ varying requirements. ARC-P IaaS offers additional resources such as a virtual-machine disk image library, raw (block) and file-based storage, customer virtual network (CVN) separation at layer 2, firewalls, load balancers, public facing IP addresses, and software bundles. ARC-P IaaS supplies elastic compute resources on-demand from ARC-P compute pools installed in our CONUS only data centers. For cloud environment connectivity, agencies can use available ARC-P VPN solutions over the Internet or dedicated carrier clouds and circuits.
**ARC-P GPC** offers the same features as ARC-P GCC with additional logical and physical separation for private cloud environments that require a dedicated hardware stack.
**ARC-P SDC** (Secure Data Center) service provides agencies and government contractors secure IT system colocation services to assist with federal data center consolidation mandates along with their cloud first requirements. ARC-P SDC allows government customers to collocate their non-virtualized and legacy IT systems, as well as IT systems and private cloud stacks in which an agency or government contractor wishes to develop, deploy, and manage the full IT stack within the ARC-P FedRAMP JAB authorized Security Authorization Boundary, with the ability to leverage and inherit those ARC-P security controls that apply specifically to the physical environment and physical security of our facilities. Autonomic Resources is responsible for the physical security and physical environmental controls associated with each provided private cage and provides space, power, and any needed network cross-connects to other environments or circuits provided by the customer, to their hosted virtual environments within the ARC-P IaaS Government Community Cloud or ARC-P Government Private Cloud stacks. Data Center facility providers can engage Autonomic Resources for accreditation of their space under ARC-P SDC.</t>
  </si>
  <si>
    <t>https://marketplace.fedramp.gov/img/logos/CSP_logos/ARC-P%20Logo.jpg</t>
  </si>
  <si>
    <t>FY13-011</t>
  </si>
  <si>
    <t>https://community.max.gov/download/attachments/1155204092/ATO.Letter_ARCP_DOI_07.19.13.pdf?api=v2</t>
  </si>
  <si>
    <t>FY13-012</t>
  </si>
  <si>
    <t>CGI Federal</t>
  </si>
  <si>
    <t>CGI IaaS Cloud</t>
  </si>
  <si>
    <t>F1206061350</t>
  </si>
  <si>
    <t>https://community.max.gov/x/VJM5JQ</t>
  </si>
  <si>
    <t>https://community.max.gov/download/attachments/1116602747/P-ATO_CGI_01.31.13.pdf?api=v2</t>
  </si>
  <si>
    <t>John Nemoto</t>
  </si>
  <si>
    <t>federalcloud@cgifederal.com</t>
  </si>
  <si>
    <t>www.cgi.com</t>
  </si>
  <si>
    <t>Kratos SecureInfo</t>
  </si>
  <si>
    <t>CGI delivers centralized, simplified, highly secure and fully managed solutions specifically designed to support Federal agencies, local and state governments, and tribal organizations needs. solution-focused services such as web content management solutions, content delivery network solutions, and co-location–enabling side-by-side hosting of virtualized and physical environments to meet transactional and/or specialized performance requirements.
CGI DIFFENTIATORS
- FedRAMP P-ATO and DISA P-ATO
- High-touch, customer-centric service model with global presence
- Business-centric analysis and transition planning
- Automated cloud service management via secure portal
- Enabling IT professional services to meet business and mission needs
- Continental United States (CONUS) data centers staffed by U.S. citizens
- Flexible, secure cloud infrastructure designed and built for government
- Standards-based cloud technology supports interoperability</t>
  </si>
  <si>
    <t>https://marketplace.fedramp.gov/img/logos/CSP_logos/CGI%20Federal.jpg</t>
  </si>
  <si>
    <t>FY13-013</t>
  </si>
  <si>
    <t>Commission of Fine Arts</t>
  </si>
  <si>
    <t>Fredrick Lindstrom</t>
  </si>
  <si>
    <t>https://community.max.gov/download/attachments/1256457959/ATO.Letter_CGI.FC_USCFA_07.19.13.pdf?api=v2</t>
  </si>
  <si>
    <t>https://marketplace.fedramp.gov/img/logos/Agency_logos/United_States_Commission_of_Fine_Arts_-_seal.png</t>
  </si>
  <si>
    <t>FY13-014</t>
  </si>
  <si>
    <t>https://community.max.gov/download/attachments/1116602747/ATO.Letter_CGI.FC_DHS_08.20.13.pdf?api=v2</t>
  </si>
  <si>
    <t>FY13-015</t>
  </si>
  <si>
    <t>https://community.max.gov/download/attachments/1256457959/ATO.Letter_CGI_DOI_07.19.13.pdf?api=v2</t>
  </si>
  <si>
    <t>FY13-016</t>
  </si>
  <si>
    <t>Federal Trade Commission</t>
  </si>
  <si>
    <t>Margaret Mech</t>
  </si>
  <si>
    <t>https://community.max.gov/download/attachments/1116602747/ATO.Letter_CGI.FC_FTC_09.11.13.pdf?api=v2</t>
  </si>
  <si>
    <t>Removed from Expired ATO list as A-130 applies to letter. (9/10/16)</t>
  </si>
  <si>
    <t>https://marketplace.fedramp.gov/img/logos/Agency_logos/US-FederalTradeCommission-Seal.png</t>
  </si>
  <si>
    <t>FY13-017</t>
  </si>
  <si>
    <t>Railroad Retirement Board</t>
  </si>
  <si>
    <t>George Govan</t>
  </si>
  <si>
    <t>https://community.max.gov/download/attachments/1116602747/ATO.Letter_CGI.FC_RRB_09.30.13.pdf?api=v2</t>
  </si>
  <si>
    <t>Removed from Expired ATO list as A-130 applies to letter. (9/30/16)</t>
  </si>
  <si>
    <t>https://marketplace.fedramp.gov/img/logos/Agency_logos/Railroadretirementboardlogo-color.png</t>
  </si>
  <si>
    <t>FY13-018</t>
  </si>
  <si>
    <t>Immigration and Customs Enforcement</t>
  </si>
  <si>
    <t>Thomas Michelli</t>
  </si>
  <si>
    <t>https://community.max.gov/download/attachments/1256457959/ATO.Letter_CGI_DHS_7.22.13.pdf?api=v2</t>
  </si>
  <si>
    <t>9/27/2016: Made Inactive. New letter submitted as it is expired (FY16-120)</t>
  </si>
  <si>
    <t>FY13-019</t>
  </si>
  <si>
    <t>DXC Technology</t>
  </si>
  <si>
    <t>DXC Cloud for Public Sector</t>
  </si>
  <si>
    <t>F1206131373</t>
  </si>
  <si>
    <t>https://community.max.gov/x/cKF3Jg</t>
  </si>
  <si>
    <t>https://community.max.gov/download/attachments/1155203563/P-ATO_HPE.Helion_06.05.13.pdf?api=v2</t>
  </si>
  <si>
    <t>Marilyn Hays</t>
  </si>
  <si>
    <t>dxc-fedramp@dxc.com</t>
  </si>
  <si>
    <t>www.dxc.technology</t>
  </si>
  <si>
    <t>DXC Technology Cloud for Public Sector (formerly HPE Helion) is a Hybrid, Community   Infrastructure-as- a-Service (IaaS) and Platform-as- a-Service (PaaS) cloud service offering designed around the FedRAMP Risk Management Framework to fulfill the NIST requirements for U.S. government agencies. This infrastructure and platform service offering is a highly secure, enterprise-class, cloud computing environment enabling government agencies, contractors and non-government organizations governed by federal regulations (e.g.: educational institutions, HIPAA-governed entities, and critical infrastructure) to operate in the cloud with greater agility and flexibility while adhering to rigorous security, privacy, and IT governance controls required by the federal government.
DXC Cloud for Public Sector consists of multiple components that can exist in a single cloud or operate within multiple clouds:
- Infrastructure-as- a-Service (IaaS): allows consumers to build and manage Windows or Linux servers to host system middleware or applications they install and manage themselves. The fast provisioning service enables users to choose virtual servers in a consumption- based model and to co-locate customer-owned physical devices such as RISC chipset servers or hardware security modules (MSM) in the same data center as their cloud servers.
- Platform-as- a-Service (PaaS): allows consumers to extend the shared security model and eliminate operational expenses associated with the management of operating systems, middleware, databases, and security. HPE manages client workloads, reducing the management burden and mitigating an overinvestment in infrastructure, while deploying new managed services securely within a FedRAMP-authorized environment.
- Disaster Recovery-as- a-Service (DRaaS): enables consumers to implement a disaster recovery capability to meet federal, state, and local requirements for contingency planning. This solution automatically collects and maintains complete images of the servers and network in their cloud, and can restore the entire cloud without client intervention. The managed service also includes assistance with disaster recovery planning and annual DR rehearsals. Government agencies can benefit from DXC’s service excellence and over 50 years of public sector experience, with a solution built from the ground up with security and best practices in mind. DXC hosts the service exclusively in auditable data centers in the continental United States, staffed by U.S. persons.
DXC Cloud for Public Sector complies with the following regulatory standards:
- FIPS 140-2 encryption (Federal Information Processing Standards 140-2 encryption)
- FedRAMP tailored CIS Level 1 configuration benchmarks (Center for Internet Security Level 1) 
- HIPAA/HITECH Security and Privacy (Health Insurance Portability and Accountability Act/ Health Information Technology for Economic and Clinical Health)
- ITAR (International Traffic in Arms Regulations)
- FERPA (Family Educational Rights and Privacy Act)
- PCI-DSS (Payment Card Industry Data Security Standard)
- FISMA (Federal Information Security Management Act)
- DIACAP/DIARMF (DoD Information Assurance Certification and  Accreditation Process/Defense Information Assurance Risk Management Framework)
- DoD Cloud Security Reference Guide (SRG) Information Impact level 2 (authorized 10/27/14)
For more information, visit our worldwide web site at [www.DXC.Technology](www.DXC.Technology).</t>
  </si>
  <si>
    <t>https://marketplace.fedramp.gov/img/logos/CSP_logos/DXC%20Logo.jpg</t>
  </si>
  <si>
    <t>FY13-020</t>
  </si>
  <si>
    <t>https://community.max.gov/download/attachments/1256458086/ATO.Letter_HPEHelion_DOI_07.19.13.pdf?api=v2</t>
  </si>
  <si>
    <t>FY13-021</t>
  </si>
  <si>
    <t>Leidos</t>
  </si>
  <si>
    <t>Solutions as a Service (Solas) Community Cloud</t>
  </si>
  <si>
    <t>F1206081368</t>
  </si>
  <si>
    <t>https://community.max.gov/x/AxXrJQ</t>
  </si>
  <si>
    <t>https://community.max.gov/download/attachments/1155203731/P-ATO_LM_06.05.13.pdf?api=v2</t>
  </si>
  <si>
    <t>Michelle Horn</t>
  </si>
  <si>
    <t>michelle.a.horn@leidos.com</t>
  </si>
  <si>
    <t>www.leidos.com</t>
  </si>
  <si>
    <t>Leidos SolaS-I Cloud is a secure government community cloud computing platform that enables multiple federal and state agencies to operate cloud computing programs or host applications in a cloud environment. SolaS Cloud is built to meet FISMA Moderate and FedRAMP certification requirements. SolaS offers Infrastructure as a Service (IaaS) Virtual Machine (VM) cloud services utilizing an on-demand pricing model to our federal and state agencies in a secure, managed hosting environment. A subscription-based service catalog is provided to government clients to address and augment their IT cloud requirements and deliverables.</t>
  </si>
  <si>
    <t>7/6/17: CSP moved from JAB to Agency. Changed path to Agency to keep dates on the Marketplace the same (6/6/13).</t>
  </si>
  <si>
    <t>FY13-022</t>
  </si>
  <si>
    <t>https://community.max.gov/download/attachments/1256458223/ATO.Letter_Lockheed_DOI_07.19.13.pdf?api=v2</t>
  </si>
  <si>
    <t>FY13-023</t>
  </si>
  <si>
    <t>David Torok and Margaret Mech</t>
  </si>
  <si>
    <t>https://community.max.gov/download/attachments/1155203731/ATO.Letter_LM_FTC_09.12.13.pdf?api=v2</t>
  </si>
  <si>
    <t>7/6/17: CSP moved from JAB to Agency. Changed path to Agency and changed Auth and Announcment date to keep dates on the Marketplace the same (6/6/13).</t>
  </si>
  <si>
    <t>FY13-024</t>
  </si>
  <si>
    <t>MicroPact</t>
  </si>
  <si>
    <t>MicroPact Product Suite</t>
  </si>
  <si>
    <t>PaaS &amp; SaaS</t>
  </si>
  <si>
    <t>AGENCYMPS</t>
  </si>
  <si>
    <t>Department of Agriculture</t>
  </si>
  <si>
    <t>National Appeals Division</t>
  </si>
  <si>
    <t>Steven Placek</t>
  </si>
  <si>
    <t>https://community.max.gov/x/GgwdJg</t>
  </si>
  <si>
    <t>https://community.max.gov/download/attachments/777093308/ATO.Letter_MicroPact_USDA.NAD_03.28.13.pdf?api=v2</t>
  </si>
  <si>
    <t>N/A</t>
  </si>
  <si>
    <t>www.micropact.com</t>
  </si>
  <si>
    <t>Dynamics Research Corporation</t>
  </si>
  <si>
    <t>ISSUE: It's not clear if this is an Agency Sponsoring or Leveraging Letter.  Also, this letter doesn't explictly reference Micropact but it was in the filename. Two different Micropact Agency Sponsoring letters exist -- FY14-20 and FY15-54.  Also, is this before FedRAMP? MATT: Keep in log, go back in info and see where they came from</t>
  </si>
  <si>
    <t>https://marketplace.fedramp.gov/img/logos/CSP_logos/MicroPact%20Logo.jpg</t>
  </si>
  <si>
    <t>https://marketplace.fedramp.gov/img/logos/Agency_logos/US-DeptOfAgriculture-Seal2.png</t>
  </si>
  <si>
    <t>FY13-025</t>
  </si>
  <si>
    <t>Customs and Border Protection</t>
  </si>
  <si>
    <t>Kenneth Ritchhart</t>
  </si>
  <si>
    <t>https://community.max.gov/download/attachments/777093308/ATO.Letter_MicroPact_DOI_06.06.14.pdf?api=v2</t>
  </si>
  <si>
    <t>8/15/16: New letter submitted (FY15-125) from DHS (MB)</t>
  </si>
  <si>
    <t>FY13-026</t>
  </si>
  <si>
    <t>Microsoft</t>
  </si>
  <si>
    <t>Azure Commercial Cloud</t>
  </si>
  <si>
    <t>F1209051525</t>
  </si>
  <si>
    <t>https://community.max.gov/x/Ko4TKQ</t>
  </si>
  <si>
    <t>https://community.max.gov/download/attachments/1256458242/%20P-ATO_MS.Azure_09.27.13.pdf?api=v2</t>
  </si>
  <si>
    <t>Microsoft Azure FedRAMP Requests</t>
  </si>
  <si>
    <t>AzureFedRAMP@microsoft.com</t>
  </si>
  <si>
    <t>http://azure.microsoft.com/en-us/</t>
  </si>
  <si>
    <t>https://marketplace.fedramp.gov/img/logos/CSP_logos/Microsoft%20Logo.jpg</t>
  </si>
  <si>
    <t>FY13-027</t>
  </si>
  <si>
    <t>https://community.max.gov/display/FedRAMPExternal/MS+Azure+JAB+Final+Approved+Package</t>
  </si>
  <si>
    <t>https://community.max.gov/download/attachments/1256458242/ATO.Letter_MS.Azure_DOI_09.10.13.pdf?api=v2</t>
  </si>
  <si>
    <t>FY13-028</t>
  </si>
  <si>
    <t>Global Foundation Services (GFS) Cloud Infrastructure</t>
  </si>
  <si>
    <t>F1305012101</t>
  </si>
  <si>
    <t>https://community.max.gov/x/XgZfJw</t>
  </si>
  <si>
    <t>https://community.max.gov/download/attachments/1155204180/P-ATO_MS.GFS_09.27.13.pdf?api=v2</t>
  </si>
  <si>
    <t>www.microsoft.com</t>
  </si>
  <si>
    <t>Microsoft’s Global Foundation Services (GFS) cloud infrastructure is the data center and network engine that powers Microsoft’s enterprise cloud services. While the GFS system has no user consumable services, it is leveraged by multiple Microsoft offerings as a common control provider.</t>
  </si>
  <si>
    <t>FY13-029</t>
  </si>
  <si>
    <t>United States Department of Agriculture</t>
  </si>
  <si>
    <t>USDA National Information Technology Center</t>
  </si>
  <si>
    <t>AGENCYNITCIAAS</t>
  </si>
  <si>
    <t>Private Cloud</t>
  </si>
  <si>
    <t>James Steven</t>
  </si>
  <si>
    <t>https://community.max.gov/x/Pwu4Jg</t>
  </si>
  <si>
    <t>https://community.max.gov/download/attachments/992346739/ATO.Letter_USDA.NITC_USDA_09.16.13.pdf?api=v2</t>
  </si>
  <si>
    <t>NITCServiceDesk@ocio.usda.gov</t>
  </si>
  <si>
    <t>http://www.ocio.usda.gov/about-ocio/data-center-operations/nitc-cloud-services</t>
  </si>
  <si>
    <t>Dakota Consulting, Inc.</t>
  </si>
  <si>
    <t>The USDA’s National Information Technology Center (NITC) is a federally-owned Cloud Service Provider for systems that are owned by Federal, State, and Local governments. The NITC offers both IaaS and PaaS services.   Additional information is available at:  [http://www.ocio.usda.gov/about-ocio/data-center-operations-dco](http://www.ocio.usda.gov/about-ocio/data-center-operations-dco). The NITC Service Catalog is available at :  [http://www.ocio.usda.gov/document/nitc-service-catalog](http://www.ocio.usda.gov/document/nitc-service-catalog)  The NITC’s Infrastructure as a Service (IaaS) cloud offering provides customers with the ability to deploy virtual systems using rapid on-demand self-service, flexible networking capabilities, resource pooling, rapid elasticity and a robust disaster recovery infrastructure within a Virtual Datacenter (VDC) construct on a hybrid cloud infrastructure. The IaaS VDC product is currently available in OpenStack and VMware based configurations.  The NITC’s Platform as a Service (PaaS) offering provides standard hardened virtualized operating systems leveraging advanced server virtualization technologies, compliant security and build standards, and economies of scale. The PaaS offering enablesrapid delivery of cost-effective, fully-managed operating platforms offering expanded controls to securely host customer’s mission critical applications. This NITC PaaS offering is currently available formultiple operating systems, including: RedHat Linux,Microsoft Windows, Oracle Solaris, and IBM AIX.  In addition to the FedRAMP Moderate security control baseline, the NITC has implemented FISMA High security controls within both service offerings.</t>
  </si>
  <si>
    <t>Removed from Expired ATO list as A-130 applies to letter. (9/16/16)</t>
  </si>
  <si>
    <t>https://marketplace.fedramp.gov/img/logos/CSP_logos/USDA%20Logo.jpg</t>
  </si>
  <si>
    <t>FY13-030</t>
  </si>
  <si>
    <t>F1603047866</t>
  </si>
  <si>
    <t>Frank Baitman &amp; Kevin Charest</t>
  </si>
  <si>
    <t>https://community.max.gov/download/attachments/1113425425/ATO%20Letter_AWSGC_HHS_05.13.13.pdf?api=v2</t>
  </si>
  <si>
    <t>FY13-031</t>
  </si>
  <si>
    <t>Cisco Systems Inc.</t>
  </si>
  <si>
    <t>Cisco WebEx</t>
  </si>
  <si>
    <t>SaaS</t>
  </si>
  <si>
    <t>F1511207635</t>
  </si>
  <si>
    <t>Department of Commerce</t>
  </si>
  <si>
    <t>United States Census Bureau</t>
  </si>
  <si>
    <t>Brian McGrath</t>
  </si>
  <si>
    <t>https://community.max.gov/x/xIGIOg</t>
  </si>
  <si>
    <t>https://community.max.gov/download/attachments/982024658/ATO.Letter_CiscoWebEx_DOC_ESA_01.31.13.pdf?api=v2</t>
  </si>
  <si>
    <t>Sanjay Khanna</t>
  </si>
  <si>
    <t>collab-usgov@cisco.com</t>
  </si>
  <si>
    <t>http://www.cisco.com/go/fedramp</t>
  </si>
  <si>
    <t>https://marketplace.fedramp.gov/img/logos/CSP_logos/Cisco%20Logo.jpg</t>
  </si>
  <si>
    <t>https://marketplace.fedramp.gov/img/logos/Agency_logos/US-DeptOfCommerce-Seal.png</t>
  </si>
  <si>
    <t>FY13-032</t>
  </si>
  <si>
    <t>Oracle</t>
  </si>
  <si>
    <t>Federal Managed Cloud Services</t>
  </si>
  <si>
    <t>PaaS</t>
  </si>
  <si>
    <t>F1209041518</t>
  </si>
  <si>
    <t>National Endowment for the Humanities</t>
  </si>
  <si>
    <t>Brett Bobley</t>
  </si>
  <si>
    <t>https://community.max.gov/x/DgwdJg</t>
  </si>
  <si>
    <t>https://community.max.gov/download/attachments/1155203762/ATO.Letter_OracleFMCS_NEH_11.09.09.pdf?api=v2</t>
  </si>
  <si>
    <t>Zack Moore</t>
  </si>
  <si>
    <t>fmcs_fedramp_us_grp@oracle.com</t>
  </si>
  <si>
    <t>www.oracle.com</t>
  </si>
  <si>
    <t>11/23/16: Letter is for FY-10 which is before FedRAMP and this record keeping. Add to FY-13 as it is the oldest FY.</t>
  </si>
  <si>
    <t>https://marketplace.fedramp.gov/img/logos/CSP_logos/Oracle%20Logo.jpg</t>
  </si>
  <si>
    <t>https://marketplace.fedramp.gov/img/logos/Agency_logos/NEH%20Logo.jpg</t>
  </si>
  <si>
    <t>FY13-033</t>
  </si>
  <si>
    <t>ServiceNow</t>
  </si>
  <si>
    <t>ServiceNow Service Automation Government Cloud Suite</t>
  </si>
  <si>
    <t>F1305072116</t>
  </si>
  <si>
    <t>Department of Energy</t>
  </si>
  <si>
    <t>Oak Ridge National Laboratory</t>
  </si>
  <si>
    <t>Johnny Moore</t>
  </si>
  <si>
    <t>https://community.max.gov/x/QoWaP</t>
  </si>
  <si>
    <t>https://community.max.gov/download/attachments/1155203837/ATO.Letter_ServiceNow_DoE_ORNL_7.11.13.pdf?api=v2</t>
  </si>
  <si>
    <t>Carri Thompson</t>
  </si>
  <si>
    <t>carri.thompson@servicenow.com</t>
  </si>
  <si>
    <t>www.servicenow.com</t>
  </si>
  <si>
    <t>https://marketplace.fedramp.gov/img/logos/CSP_logos/ServiceNow%20Logo.jpg</t>
  </si>
  <si>
    <t>https://marketplace.fedramp.gov/img/logos/Agency_logos/US-DeptOfEnergy-Seal.png</t>
  </si>
  <si>
    <t>FY14-001</t>
  </si>
  <si>
    <t>FY14</t>
  </si>
  <si>
    <t>AINS</t>
  </si>
  <si>
    <t>eCase</t>
  </si>
  <si>
    <t>AGENCYHUDSAAS</t>
  </si>
  <si>
    <t>Department of Housing and Urban Development</t>
  </si>
  <si>
    <t>Harold Williams</t>
  </si>
  <si>
    <t>https://community.max.gov/x/FgnEJg</t>
  </si>
  <si>
    <t>https://community.max.gov/download/attachments/779322049/ATO.Letter_AINS_HUD_02.19.14.pdf?api=v2</t>
  </si>
  <si>
    <t>GP Sinha</t>
  </si>
  <si>
    <t>info@ains.com</t>
  </si>
  <si>
    <t>www.ains.com</t>
  </si>
  <si>
    <t>eCase is a robust Platform as a Service for implementing multiple, coexisting adaptive case management SaaS solutions including eCase-Correspondence, eCase-HR, eCase-Audit and FOIAXpress (the industry leading purpose-built FOIA case processing software) within a single commercial off-the-shelf (COTS) solution. eCase provides a dynamic case management framework with the capability to power a wide range of workflow-driven processes and core case management functions, tracking and reporting around a wide range of business process verticals and can help agencies manage their business information efficiently and automate workflow processes, gaining a valuable competitive advantage.</t>
  </si>
  <si>
    <t>https://marketplace.fedramp.gov/img/logos/CSP_logos/AINS%20Logo.jpg</t>
  </si>
  <si>
    <t>https://marketplace.fedramp.gov/img/logos/Agency_logos/US-DeptOfHUD-Seal.png</t>
  </si>
  <si>
    <t>FY14-002</t>
  </si>
  <si>
    <t>Department of the Treasury</t>
  </si>
  <si>
    <t>Internal Revenue Service</t>
  </si>
  <si>
    <t>Mary Hernandez</t>
  </si>
  <si>
    <t>https://community.max.gov/download/attachments/1256457901/ATO.Letter_Akamai_Treasury_03.06.14.pdf?api=v2</t>
  </si>
  <si>
    <t>The letter (which is an update to an existing ATO) clearly states that the expiration date is still Nov. 19, 2015. Replaced by FY16-064</t>
  </si>
  <si>
    <t>https://marketplace.fedramp.gov/img/logos/Agency_logos/US-DeptOfTheTreasury-Seal.png</t>
  </si>
  <si>
    <t>FY14-003</t>
  </si>
  <si>
    <t>General Services Administration</t>
  </si>
  <si>
    <t>Technology Transformation Service</t>
  </si>
  <si>
    <t>Kathy Conrad</t>
  </si>
  <si>
    <t>https://community.max.gov/download/attachments/1256457901/ATO.Letter_Akamai_GSA_02.27.14.pdf?api=v2</t>
  </si>
  <si>
    <t>https://marketplace.fedramp.gov/img/logos/Agency_logos/GSAlogo.png</t>
  </si>
  <si>
    <t>FY14-004</t>
  </si>
  <si>
    <t>Health Resources and Services Administration</t>
  </si>
  <si>
    <t>Adriane Burton</t>
  </si>
  <si>
    <t>https://community.max.gov/download/attachments/1115488742/ATO.Letter_AWS.EW_HHS.HRSA_02.24.14.pdf?api=v2</t>
  </si>
  <si>
    <t>FY14-005</t>
  </si>
  <si>
    <t>Department of Justice</t>
  </si>
  <si>
    <t>Federal Bureau of Investigation</t>
  </si>
  <si>
    <t>Dean Hall</t>
  </si>
  <si>
    <t>https://community.max.gov/download/attachments/1115488742/ATO.Letter_AWS.EW_DOJ_06.30.14.pdf?api=v2</t>
  </si>
  <si>
    <t>ISSUE: If person X signs on behalf of person Y, is the authorizing official person X or Y?. Determined this is AWS based on the MAX filename.</t>
  </si>
  <si>
    <t>https://marketplace.fedramp.gov/img/logos/Agency_logos/Seal_of_the_United_States_Department_of_Justice.png</t>
  </si>
  <si>
    <t>FY14-006</t>
  </si>
  <si>
    <t>National Science Foundation</t>
  </si>
  <si>
    <t>Daniel Hofherr</t>
  </si>
  <si>
    <t>https://community.max.gov/download/attachments/1115488742/ATO.Letter_AWS.EW_NSF_07.10.14.pdf?api=v2</t>
  </si>
  <si>
    <t>https://marketplace.fedramp.gov/img/logos/Agency_logos/NSF.png</t>
  </si>
  <si>
    <t>FY14-007</t>
  </si>
  <si>
    <t>Defense Information Systems Agency</t>
  </si>
  <si>
    <t>Mark Orndorff</t>
  </si>
  <si>
    <t>https://community.max.gov/download/attachments/1113425425/ATO.Letter_AWS.GC_DOD_02.04.14.pdf?api=v2</t>
  </si>
  <si>
    <t>6/27/16: Has been replaced by FY16-53 with Roger Greenwell as the AO.</t>
  </si>
  <si>
    <t>FY14-008</t>
  </si>
  <si>
    <t>Federal Bureau of Prisons</t>
  </si>
  <si>
    <t>Sonya Thompson</t>
  </si>
  <si>
    <t>FY14-009</t>
  </si>
  <si>
    <t>Bureau of the Fiscal Service</t>
  </si>
  <si>
    <t>Jim McLaughlin</t>
  </si>
  <si>
    <t>https://community.max.gov/download/attachments/1113425425/ATO.Letter_AWS.GC_Treasury_03.10.14.pdf?api=v2</t>
  </si>
  <si>
    <t>3/20/17: Made inactive due to not actually being an ATO letter. Treasury confirmed this.</t>
  </si>
  <si>
    <t>FY14-010</t>
  </si>
  <si>
    <t>https://community.max.gov/download/attachments/1113425425/ATO.Letter_AWS.GC_NSF_04.10.14.pdf?api=v2</t>
  </si>
  <si>
    <t>FY14-011</t>
  </si>
  <si>
    <t>https://community.max.gov/download/attachments/1256457959/ATO.Letter_CGI.FC_DHS_10.30.13.pdf?api=v2</t>
  </si>
  <si>
    <t>Replaced by FY15-128.</t>
  </si>
  <si>
    <t>FY14-012</t>
  </si>
  <si>
    <t>Judicial Branch</t>
  </si>
  <si>
    <t>Administrative Office of the United States Courts</t>
  </si>
  <si>
    <t>Joseph Bossi</t>
  </si>
  <si>
    <t>https://community.max.gov/download/attachments/1116602747/ATO.Letter_CGI.FC_US.Courts_04.25.14.pdf?api=v2</t>
  </si>
  <si>
    <t>https://marketplace.fedramp.gov/img/logos/Agency_logos/US%20Courts%20Logo.png</t>
  </si>
  <si>
    <t>FY14-013</t>
  </si>
  <si>
    <t>Concurrent Technologies Corporation</t>
  </si>
  <si>
    <t>Unclassified Remote Hosted Desktops (URHD)</t>
  </si>
  <si>
    <t>F1209041517</t>
  </si>
  <si>
    <t>https://community.max.gov/x/yxUGJg</t>
  </si>
  <si>
    <t>https://community.max.gov/download/attachments/1153174318/P-ATO_CTC_12.20.13.pdf?api=v2</t>
  </si>
  <si>
    <t>Mark Heck</t>
  </si>
  <si>
    <t>heckm@ctc.com</t>
  </si>
  <si>
    <t>www.ctc.com</t>
  </si>
  <si>
    <t>Knowledge Consulting Group, a wholly owned subsidiary of ManTech Advanced Systems International, Inc</t>
  </si>
  <si>
    <t>Concurrent Technologies Corporation (CTC) provides the customer the ability to access their applications and data through a user-definable virtual workspace, full virtual desktop, mobile cloud or a light-weight client from many different client types including PCs, Tablets and Smartphones.</t>
  </si>
  <si>
    <t>FY14-014</t>
  </si>
  <si>
    <t>Economic Systems</t>
  </si>
  <si>
    <t>Economic Systems Federal Human Resources Navigator</t>
  </si>
  <si>
    <t>F1301251880</t>
  </si>
  <si>
    <t>https://community.max.gov/x/eoVSJw</t>
  </si>
  <si>
    <t>https://community.max.gov/download/attachments/1155203360/P-ATO_EconSys.FHR_04.25.14.pdf?api=v2</t>
  </si>
  <si>
    <t>Kimberly Kettner</t>
  </si>
  <si>
    <t>kimberly@econsys.com</t>
  </si>
  <si>
    <t>www.Fedhrnavigator.com</t>
  </si>
  <si>
    <t>SecureIT</t>
  </si>
  <si>
    <t>Federal Human Resources (FHR) Navigator is a SaaS enterprise application available by subscription to Federal agencies. The application is provided as a COTS application that runs in a single enclave with multiple agency tenants. All customer data is stored in the same database instance. Shared tenancy is built into the database with customer data so that each customer’s data is separated logically and protected from unauthorized access. Shared tenancy is built into the database architecture of the software. Economic Systems (EconSys) operates one instance for all customers in a virtual environment hosted in the Autonomic Resources ARC-P IaaS.</t>
  </si>
  <si>
    <t>https://marketplace.fedramp.gov/img/logos/CSP_logos/EconSys%20Logo.jpg</t>
  </si>
  <si>
    <t>FY14-015</t>
  </si>
  <si>
    <t>Edge Hosting, A DataBank Company</t>
  </si>
  <si>
    <t>FedRAMP Compliant CloudPlus</t>
  </si>
  <si>
    <t>F1404304159</t>
  </si>
  <si>
    <t>In Process</t>
  </si>
  <si>
    <t>Department of Labor</t>
  </si>
  <si>
    <t>Office of Workers’ Compensation Programs</t>
  </si>
  <si>
    <t>Gary Steinberg</t>
  </si>
  <si>
    <t>https://community.max.gov/x/XYPDLw</t>
  </si>
  <si>
    <t>https://community.max.gov/download/attachments/992346677/ATO.Letter_EdgeHosting_DOL_08.08.14.pdf?api=v2</t>
  </si>
  <si>
    <t>Mark A. Houpt</t>
  </si>
  <si>
    <t>Compliance@DataBank.com</t>
  </si>
  <si>
    <t>https://www.databank.com/</t>
  </si>
  <si>
    <t>Lockheed Martin</t>
  </si>
  <si>
    <t>https://marketplace.fedramp.gov/img/logos/CSP_logos/DataBank%20Logo.jpg</t>
  </si>
  <si>
    <t>https://marketplace.fedramp.gov/img/logos/Agency_logos/US-DeptOfLabor-Seal-AltColors.svg.png</t>
  </si>
  <si>
    <t>FY14-016</t>
  </si>
  <si>
    <t>Michael Brown</t>
  </si>
  <si>
    <t>https://community.max.gov/download/attachments/1155203563/ATO.Letter_HPE.Helion_DHS_06.02.14.pdf?api=v2</t>
  </si>
  <si>
    <t>FY14-017</t>
  </si>
  <si>
    <t>MicroFocus</t>
  </si>
  <si>
    <t>Fortify on Demand</t>
  </si>
  <si>
    <t>F1301101857</t>
  </si>
  <si>
    <t>https://community.max.gov/download/attachments/1155203492/ATO.Letter_HPE.FOD_DHS_06.07.14.pdf?api=v2</t>
  </si>
  <si>
    <t>Patrick Query</t>
  </si>
  <si>
    <t>Patrick.Query@microfocus.com</t>
  </si>
  <si>
    <t>https://software.microfocus.com/en-us/home</t>
  </si>
  <si>
    <t>Lunarline, Inc.</t>
  </si>
  <si>
    <t>https://marketplace.fedramp.gov/img/logos/CSP_logos/MicroFocus%20Logo.jpg</t>
  </si>
  <si>
    <t>FY14-018</t>
  </si>
  <si>
    <t>IBM</t>
  </si>
  <si>
    <t>SmartCloud for Government</t>
  </si>
  <si>
    <t>F1206081363</t>
  </si>
  <si>
    <t>https://community.max.gov/x/RgLbR</t>
  </si>
  <si>
    <t>https://community.max.gov/download/attachments/1155203654/P-ATO_IBM.SCG_11.07.13.pdf?api=v2</t>
  </si>
  <si>
    <t>Doug Felton</t>
  </si>
  <si>
    <t>dafelton@us.ibm.com</t>
  </si>
  <si>
    <t>www-01.ibm.com/software/lotus/cloud/government/</t>
  </si>
  <si>
    <t>IBM’s SmartCloud for Government (SCG) is a secure multi-tenant Infrastructure as a Service (IaaS) cloud computing environment for U.S. Federal customers. SCG services include provisioning of compute, memory, network, OS, and storage resources to meet client production and development/test computing needs. SCG IaaS services can be bundled with enterprise class, fully managed cloud hosting services, including OS Provisioning and Administration, Enterprise System Management,  Security Operation Center (SOC), Storage Management, and Backup.  These SCG IaaS capabilities can also be leveraged to support a broad range of IBM and 3rd party software offerings using a PaaS or SaaS delivery model.
IBM’s portfolio of cloud security expertise spans multiple security domains including people, data, applications and infrastructure, with an emphasis on visibility, control, isolation and automation. The SCG solutions are delivered from IBM Federal Data Centers (FDC) that are expressly designed and managed to meet FISMA requirements. IBM SCG enables customers to choose cloud solutions and services that meet their workload requirements and helps Government agencies deliver business outcomes with faster time to value and a lower total cost of ownership.</t>
  </si>
  <si>
    <t>https://marketplace.fedramp.gov/img/logos/CSP_logos/IBM%20Logo.jpg</t>
  </si>
  <si>
    <t>FY14-019</t>
  </si>
  <si>
    <t>https://community.max.gov/download/attachments/1256458204/ATO.Letter_IBM.SCG_DOI_12.18.13.pdf?api=v2</t>
  </si>
  <si>
    <t>FY14-020</t>
  </si>
  <si>
    <t>Mary Pletcher</t>
  </si>
  <si>
    <t>https://community.max.gov/download/attachments/992346701/ATO.Letter_MicroPact_DOI_06.06.14.pdf?api=v2</t>
  </si>
  <si>
    <t>This is a Sponsoring Agency ATO. There are two "leveraged" letters in FY13</t>
  </si>
  <si>
    <t>FY14-021</t>
  </si>
  <si>
    <t>United States Mint</t>
  </si>
  <si>
    <t>Lauren Buschor</t>
  </si>
  <si>
    <t>https://community.max.gov/download/attachments/777093308/ATO.Letter_MicroPact_Treasury.USMint_09.29.14.pdf?api=v2</t>
  </si>
  <si>
    <t>FY14-022</t>
  </si>
  <si>
    <t>Office 365 Multi-Tenant &amp; Supporting Services</t>
  </si>
  <si>
    <t>MSO365MT</t>
  </si>
  <si>
    <t>National Institute of Standards and Technology</t>
  </si>
  <si>
    <t>Delwin Brockett</t>
  </si>
  <si>
    <t>https://community.max.gov/x/3JC6L</t>
  </si>
  <si>
    <t>https://community.max.gov/download/attachments/780173411/ATO.Letter_MS.O365_DOC_04.07.14.pdf?api=v2</t>
  </si>
  <si>
    <t>O365FedRAMP@microsoft.com</t>
  </si>
  <si>
    <t>www.microsoft.office.com</t>
  </si>
  <si>
    <t>7/7/16: Letter doesn't explicitly state the CSP (Microsoft O365) but it is in the filename of the letter.</t>
  </si>
  <si>
    <t>FY14-023</t>
  </si>
  <si>
    <t>https://community.max.gov/download/attachments/780173411/ATO.Letter_MS.O365_NSF_04.10.14.pdf?api=v2</t>
  </si>
  <si>
    <t>FY14-024</t>
  </si>
  <si>
    <t>OMB</t>
  </si>
  <si>
    <t>MAX General Support Services</t>
  </si>
  <si>
    <t>MAX-GSS</t>
  </si>
  <si>
    <t>Executive Office of the President</t>
  </si>
  <si>
    <t>Office of Management and Budget</t>
  </si>
  <si>
    <t>Courtney Timberlake</t>
  </si>
  <si>
    <t>https://community.max.gov/x/3YEYLg</t>
  </si>
  <si>
    <t>https://community.max.gov/download/attachments/920093566/ATO.Letter_MAX.GSS_OMB_06.09.14.pdf?api=v2</t>
  </si>
  <si>
    <t>Dan Chandler</t>
  </si>
  <si>
    <t>MAXSupport@max.gov</t>
  </si>
  <si>
    <t>https://www.MAX.gov</t>
  </si>
  <si>
    <t>Department of Transportation (DOT) Enterprise Services Center (ESC)</t>
  </si>
  <si>
    <t>MAX General Support Services (MAX GSS) is the cloud infrastructure that powers MAX.gov Shared Services ([https://MAX.gov](https://MAX.gov)). MAX GSS is leveraged as a common control provider.
MAX GSS and MAX.gov Shared Services provide government-wide advanced collaboration, information sharing, data collection, publishing, and analytical capabilities for federal agencies and partners. MAX GSS includes:
 - MAX GSS – Physical and Environmental infrastructure, Servers, Virtual
   Machines, Databases, Networking, and Security 
 - MAX Authentication (MAX    Auth) – Single Sign-On (SSO) and 2-Factor
   Authentication as a Service    with HSPD-12 (CAC/PIV) integration 
 - MAX    is built upon an integrated    database that maintains the
   wide range    of data necessary to meet    multiple production and
   policy support    demands.
MAX is managed by the Budget Systems Branch (BSB), Budget Review Division (BRD), of the Office of Management and Budget (OMB), in conjunction with the Budget Formulation and Execution Line of Business (BFELoB) Program Management Office (PMO) at the Department of Education (ED).</t>
  </si>
  <si>
    <t>https://marketplace.fedramp.gov/img/logos/CSP_logos/OMB%20Logo.jpg</t>
  </si>
  <si>
    <t>https://marketplace.fedramp.gov/img/logos/Agency_logos/Seal_of_the_Executive_Office_of_the_President_of_the_United_States_2014.png</t>
  </si>
  <si>
    <t>FY14-025</t>
  </si>
  <si>
    <t>MAX.gov Shared Services</t>
  </si>
  <si>
    <t>AGENCYMAX</t>
  </si>
  <si>
    <t>https://community.max.gov/x/4IEYLg</t>
  </si>
  <si>
    <t>https://community.max.gov/download/attachments/920093586/OMB%20MAX%20ATO%20Letter%202014-06-09.pdf?api=v2</t>
  </si>
  <si>
    <t>MAX.gov Shared Services ([https://MAX.gov](https://MAX.gov)) is a government-wide advanced collaboration, information sharing, data collection, publishing, and analytical capability for federal agencies and partners. MAX services include:
 - MAX Community – Collaboration, Content Management, and Knowledge
   Management - MAX Calendar – Scheduling, Calendar Sharing, and Meeting Coordination
 - MAX Shared Desktop – Online meetings with a Secure Virtual Desktop
 - MAX Collect – Basic and Advanced Data Collection, Publishing, and
   Workflows 
 - MAX Survey – Basic and Advanced Data Collection 
 - MAX    Analytics –    Business Intelligence with Data Cubes 
 - MAX    Authentication    – Single    Sign-On (SSO) and 2-Factor   
   Authentication as a Service with       HSPD-12 (CAC/PIV) integration 
MAX is built upon an integrated database that maintains the wide range of data necessary to meet multiple production and policy support demands.
MAX is managed by the Budget Systems Branch (BSB), Budget Review Division (BRD), of the Office of Management and Budget (OMB), in conjunction with the Budget Formulation and Execution Line of Business (BFELoB) Program Management Office (PMO) at the Department of Education (ED).</t>
  </si>
  <si>
    <t>FY14-026</t>
  </si>
  <si>
    <t>https://community.max.gov/download/attachments/1155203762/P-ATO_Oracle.FMCS_02.24.14.pdf?api=v2</t>
  </si>
  <si>
    <t>Oracle Federal Managed Cloud Services provides hosting, applications management, infrastructure support, and operation and maintenance (O&amp;M) services to U.S. federal government agencies. Primary services include hardware and facilities setup/configuration, application management, testing, monitoring, patching, incident management, problem resolution, technical and functional service desk, point upgrades, security, and disaster recovery.
The FMCS Infrastructure information system resides in a physically and logically isolated Federal Government Zone within the general security perimeter of Oracle’s U.S. Data Centers. The environment has been architected following FISMA and NIST guidance to help Federal customers achieve and maintain Authority To Operate (accreditation) for their relevant information systems or data hosted at Oracle.</t>
  </si>
  <si>
    <t>FY14-027</t>
  </si>
  <si>
    <t>Joseph Hungate</t>
  </si>
  <si>
    <t>https://community.max.gov/x/WQOaLQ</t>
  </si>
  <si>
    <t>https://community.max.gov/download/attachments/1328023355/ATO.Letter_Oracle.FMCS_HUD_09.30.14.pdf?api=v2</t>
  </si>
  <si>
    <t>FY14-028</t>
  </si>
  <si>
    <t>Salesforce</t>
  </si>
  <si>
    <t>Salesforce Government Cloud</t>
  </si>
  <si>
    <t>AGENCYSF</t>
  </si>
  <si>
    <t>https://community.max.gov/x/eQs3Kw</t>
  </si>
  <si>
    <t>https://community.max.gov/download/attachments/1130635691/ATO.Letter_Salesforce_HHS_05.23.14.pdf?api=v2</t>
  </si>
  <si>
    <t>fedramp@salesforce.com</t>
  </si>
  <si>
    <t>www.salesforce.com/industries/public-sector</t>
  </si>
  <si>
    <t>The Salesforce Government Cloud is a partitioned instance of Salesforce’s Platform-as-a-Service (PaaS) and Software-as-a-Service (SaaS), multi-tenant community cloud infrastructure specifically for use by U.S federal, state, and local government customers, U.S. government contractors, and Federally Funded Research and Development Centers (FFRDCs). The Salesforce Government Cloud is comprised of the Salesforce services: Lightning Platform, Sales, Service, Communities, Analytics, and Industry Solutions. Additional information is available at: (https://trust.salesforce.com/en/compliance/)[https://trust.salesforce.com/en/compliance/]. A complete list of current in-scope Salesforce products included in the authorization boundary is available upon request.</t>
  </si>
  <si>
    <t>https://marketplace.fedramp.gov/img/logos/CSP_logos/Salesforce%20Logo.jpg</t>
  </si>
  <si>
    <t>FY14-029</t>
  </si>
  <si>
    <t>United States Department of the Treasury</t>
  </si>
  <si>
    <t>Workplace.gov Community Cloud (WC2)</t>
  </si>
  <si>
    <t>AGENCYWC2</t>
  </si>
  <si>
    <t>Debra Vess</t>
  </si>
  <si>
    <t>https://community.max.gov/x/w4ZYL</t>
  </si>
  <si>
    <t>https://community.max.gov/download/attachments/1317439556/ATO.Letter_Treasury.WC2_Treasury_05.06.14.pdf?api=v2</t>
  </si>
  <si>
    <t>workplace.gov</t>
  </si>
  <si>
    <t>The Workplace.gov Community Cloud (WC2) uses a government community cloud deployment model and the cloud computing service model for WC2 is both Platform as a Service (PaaS) and Software as a Service (SaaS). The Infrastructure as a Service (IaaS) provider services leveraged for this solution are Amazon Web Services (AWS) and Akamai Content Delivery Network (CDN). The WC2 system provides a platform for government customers’ systems and applications to allow them the capability to utilize cloud computing hosting environments. This platform supports a range of highly-available web services hosted within AWS and delivered to end-users via the Akamai Content Delivery Network (CDN). The WC2 infrastructure allows Treasury customers to focus on the operational and business aspects of their web presence such as usability, information architecture and content authoring without having to re-invent and configure the technical infrastructure each time.</t>
  </si>
  <si>
    <t>https://marketplace.fedramp.gov/img/logos/CSP_logos/DoT%20Logo.jpg</t>
  </si>
  <si>
    <t>AGENCYAMAZONEW, F1206061353</t>
  </si>
  <si>
    <t>FY14-030</t>
  </si>
  <si>
    <t>https://community.max.gov/download/attachments/1115488742/ATO.Letter_AWS.EW_DOD_02.06.13.pdf?api=v2</t>
  </si>
  <si>
    <t>8/30/16 - New letter received from DISA, replaced by FY16-098, made inactive (MB)</t>
  </si>
  <si>
    <t>FY14-031</t>
  </si>
  <si>
    <t>Google</t>
  </si>
  <si>
    <t>Google G Suite</t>
  </si>
  <si>
    <t>F1206081364</t>
  </si>
  <si>
    <t>National Archives and Records Administration</t>
  </si>
  <si>
    <t>Swarnali Haldar</t>
  </si>
  <si>
    <t>https://community.max.gov/x/34ngVQ</t>
  </si>
  <si>
    <t>https://community.max.gov/download/attachments/1531087271/ATO.Letter_Google_NARA_06.24.14-no%20password.pdf?api=v2</t>
  </si>
  <si>
    <t>Google FedRAMP Team</t>
  </si>
  <si>
    <t>fedramp@google.com</t>
  </si>
  <si>
    <t>https://gsuite.google.com/</t>
  </si>
  <si>
    <t>Leverage letter even though the sponsoring letter is newer. Received on 5/5/16.</t>
  </si>
  <si>
    <t>https://marketplace.fedramp.gov/img/logos/CSP_logos/Google%20Logo.jpg</t>
  </si>
  <si>
    <t>https://marketplace.fedramp.gov/img/logos/Agency_logos/NARA_Logo.png</t>
  </si>
  <si>
    <t>FY14-032</t>
  </si>
  <si>
    <t>Michael Kerr</t>
  </si>
  <si>
    <t>https://community.max.gov/download/attachments/1130635691/ATO.Letter_SalesForce_DOL_06.18.14.pdf?api=v2</t>
  </si>
  <si>
    <t>FY14-033</t>
  </si>
  <si>
    <t>David Michaels</t>
  </si>
  <si>
    <t>https://community.max.gov/download/attachments/1131251347/ATO.Letter_USDANITC_DOL_03.11.14.pdf?api=v2</t>
  </si>
  <si>
    <t>FY14-034</t>
  </si>
  <si>
    <t>https://community.max.gov/download/attachments/1116602815/ATO.Letter_Akamai_DOC_ESA_04.1.14.PDF?api=v2</t>
  </si>
  <si>
    <t>FY14-035</t>
  </si>
  <si>
    <t>Michael Walsh</t>
  </si>
  <si>
    <t>https://community.max.gov/download/attachments/992346725/ATO.Letter_Salesforce_NARA_01.29.14-no%20password.pdf?api=v2</t>
  </si>
  <si>
    <t>FY14-036</t>
  </si>
  <si>
    <t>Department of Education</t>
  </si>
  <si>
    <t>John Easton</t>
  </si>
  <si>
    <t>https://community.max.gov/download/attachments/1113425425/ATO.Letter_AWSGC_DoE_03.12.14.pdf?api=v2</t>
  </si>
  <si>
    <t>https://marketplace.fedramp.gov/img/logos/Agency_logos/US-DeptOfEducation-Seal.png</t>
  </si>
  <si>
    <t>FY14-037</t>
  </si>
  <si>
    <t>https://community.max.gov/download/attachments/1115488742/ATO.Letter_AWSEW_DoE_03.12.14.pdf?api=v2</t>
  </si>
  <si>
    <t>FY14-038</t>
  </si>
  <si>
    <t>General Dynamics Information Technology (GDIT)</t>
  </si>
  <si>
    <t>GDIT Cloud</t>
  </si>
  <si>
    <t>F1303191948</t>
  </si>
  <si>
    <t>Timothy Hauser</t>
  </si>
  <si>
    <t>https://community.max.gov/x/_gPNKw</t>
  </si>
  <si>
    <t>https://community.max.gov/download/attachments/1155203438/ATO.Letter_GDIT_DoL_06.13.14.pdf?api=v2</t>
  </si>
  <si>
    <t>Jim Spiridopoulos</t>
  </si>
  <si>
    <t>info@gdit.com</t>
  </si>
  <si>
    <t>www.gdit.com/cloudsolutions</t>
  </si>
  <si>
    <t>https://marketplace.fedramp.gov/img/logos/CSP_logos/GDIT%20Logo.jpg</t>
  </si>
  <si>
    <t>FY15-001</t>
  </si>
  <si>
    <t>FY15</t>
  </si>
  <si>
    <t>Adobe</t>
  </si>
  <si>
    <t>Adobe Connect Managed Services (ACMS-EW)</t>
  </si>
  <si>
    <t>F1509037235</t>
  </si>
  <si>
    <t>Sara Hall</t>
  </si>
  <si>
    <t>https://community.max.gov/x/moHpNg</t>
  </si>
  <si>
    <t>https://community.max.gov/download/attachments/921272740/ATO.Letter_Adobe.ACMS.EW_HHS_07.09.15.pdf?api=v2</t>
  </si>
  <si>
    <t>Brandon Benson</t>
  </si>
  <si>
    <t>brbenson@adobe.com</t>
  </si>
  <si>
    <t>www.adobe.com</t>
  </si>
  <si>
    <t>Adobe offers immersive online meeting experiences for collaboration, large scale webinars, and virtual classrooms.  This software as a service (SaaS) capability is FedRAMP certified and supports:
 - Instant Access:  Allow participants on desktop to enter hassle-free
   with no downloads 
 - Security:  Choose an industry-leading solution used    across the
   intelligence community, federal civilian, and department    of
   defense 
 - Compliance:  Support your audience with Section 508      
   accessibility standards features 
 - Mobility:  Enjoy hosting, file          sharing, whiteboarding, and
   emoticons via mobile 
 - Tracking:  Measure      live learner    participation with engagement
   monitoring 
 - Training:  Use     the SCORM    / AICC features of a    Learning
   Management System (LMS) at a        fraction of the cost
Entirely managed and maintained by a single partner, organizations can rely on Adobe’s expertise managing the most complex and mission-critical collaboration and eLearning solutions.  Adobe provides cloud hosting and expert application support enabling enterprises to concentrate on collaboration and eLearning missions. A single, named point of contact (customer success engineer) is assigned to each customer to support “go-live” operations, as well as steady state continuous delivery and continuous diagnostics and mitigation.  Adobe Connect Managed Services (ACMS) is available for GovCloud (ACMS-GC) and US East-US West (ACMS-EW).</t>
  </si>
  <si>
    <t>https://marketplace.fedramp.gov/img/logos/CSP_logos/Adobe%20Logo.jpg</t>
  </si>
  <si>
    <t>FY15-002</t>
  </si>
  <si>
    <t>Adobe Connect Managed Services (ACMS-GC)</t>
  </si>
  <si>
    <t>F1509037236</t>
  </si>
  <si>
    <t>https://community.max.gov/x/U4HpNg</t>
  </si>
  <si>
    <t>https://community.max.gov/download/attachments/921272709/ATO.Letter_Adobe.ACMS.GC_HHS_07.09.15.pdf?api=v2</t>
  </si>
  <si>
    <t>FY15-003</t>
  </si>
  <si>
    <t>Adobe Experience Manager Managed Services (AEMMS-EW)</t>
  </si>
  <si>
    <t>F1509037239</t>
  </si>
  <si>
    <t>https://community.max.gov/x/nYHpNg</t>
  </si>
  <si>
    <t>https://community.max.gov/download/attachments/921272752/ATO.Letter_Adobe.AEMMS.EW_HHS_07.09.15.pdf?api=v2</t>
  </si>
  <si>
    <t>Create, manage and deliver digital experiences across websites, mobile sites and on-site screens that are global in reach, yet personally relevant and engaging.  Forrester ranks Adobe as the  leader in web content management;  Adobe received the highest scores possible for its current offering, strategy and market presence.  This software as a service (SaaS) capability is FedRAMP certified and allows customers to:
 - Increase Efficiency:  Build, share and deliver content from the same
   place 
 - Support Agile Delivery:  Quickly deliver personalized    experiences
   across different screens, geos and channels Promote    
 - Consistency:     Use a library of content that can be easily reused  
   enterprise-wide
Entirely managed and maintained by Adobe; organizations can rely on Adobe’s expertise managing the most complex and mission-critical Experience Manager deployments all over the world. Adobe provides cloud hosting and expert application support enabling enterprises to concentrate on citizen engagement and digital transformation. A single, named point of contact (customer success engineer) is assigned to each customer to support “go-live” operations, as well as steady state continuous delivery and continuous diagnostics and mitigation.  Adobe Experienced Manager Managed Services (AEMMS) is available for GovCloud (AEMMS-GC) and US East-US West (AEMMS-EW).</t>
  </si>
  <si>
    <t>FY15-004</t>
  </si>
  <si>
    <t>Adobe Experience Manager Managed Services (AEMMS-GC)</t>
  </si>
  <si>
    <t>F1509037238</t>
  </si>
  <si>
    <t>https://community.max.gov/x/WIHpNg</t>
  </si>
  <si>
    <t>https://community.max.gov/download/attachments/921272705/ATO.Letter_Adobe.AEMMS.GC_HHS_07.09.15.pdf?api=v2</t>
  </si>
  <si>
    <t>FY15-005</t>
  </si>
  <si>
    <t>Adobe LiveCycle Managed Services (LCMS-EW)</t>
  </si>
  <si>
    <t>F1509037237</t>
  </si>
  <si>
    <t>https://community.max.gov/x/XYHpNg</t>
  </si>
  <si>
    <t>https://community.max.gov/download/attachments/921272703/ATO.Letter_Adobe.LCMS.EW_HHS_07.09.15.pdf?api=v2</t>
  </si>
  <si>
    <t>Simplify the creation, processing, and securing of electronic forms and documents.   The Adobe solution supports employee / citizen enrollments and other communications, and integrates them into an engaging, digital experience.   This platform as a service (PaaS) capability is FedRAMP certified and allows customers to:
 - Streamline form discovery:  Make forms easy to find, and deliver based on device, location or customer profile. 
 - Simplify form filling: Complete forms using pre-filled fields, help text and videos, and    electronic signing 
 - Increase process efficiency:  Develop automated workflows
 - Personalize responses: Create personalized, interactive statements to support access from    anywhere 
 - Proactively secure and track: Secure sensitive documents, control and track their use with    digital rights management (DRM)
Entirely managed and maintained by Adobe; organizations can rely on Adobe’s expertise managing the most complex and mission-critical Experience Manager deployments all over the world. Adobe provides cloud hosting and expert application support enabling enterprises to concentrate on citizen engagement and digital transformation. A single, named point of contact (customer success engineer) is assigned to each customer to support “go-live” operations, as well as steady state continuous delivery and continuous diagnostics and mitigation.  Adobe LiveCycle Managed Services (LCMS) is available for GovCloud (LCMS-GC) and US East-US West (LCMS-EW).</t>
  </si>
  <si>
    <t>FY15-006</t>
  </si>
  <si>
    <t>Adobe LiveCycle Managed Services (LCMS-GC)</t>
  </si>
  <si>
    <t>F1207261446</t>
  </si>
  <si>
    <t>https://community.max.gov/x/u4JsNQ</t>
  </si>
  <si>
    <t>https://community.max.gov/download/attachments/896697770/ATO.Letter_Adobe.LCMS.GC_HHS_07.09.15.pdf?api=v2</t>
  </si>
  <si>
    <t>Simplify the creation, processing, and securing of electronic forms and documents.   The Adobe solution supports employee / citizen enrollments and other communications, and integrates them into an engaging, digital experience.   This platform as a service (PaaS) capability is FedRAMP certified and allows customers to:
 - Streamline form discovery:  Make forms easy to find, and deliver based on device, location or customer profile. 
 - Simplify form filling: Complete forms using pre-filled fields, help text and videos, and    electronic signing 
 - Increase process efficiency:  Develop automated workflows
 - Personalize responses: Create personalized, interactive statements to support access from    anywhere 
 - Proactively secure and track: Secure sensitive documents, control and track their use with    digital rights management (DRM)
Entirely managed and maintained by Adobe; organizations can rely on Adobe’s expertise managing the most complex and mission-critical Experience Manager deployments all over the world. Adobe provides cloud hosting and expert application support enabling enterprises to concentrate on citizen engagement and digital transformation. A single, named point of contact (customer success engineer) is assigned to each customer to support “go-live” operations, as well as steady state continuous delivery and continuous diagnostics and mitigation.  Adobe LiveCycle Managed Services (LCMS) is available for GovCloud (LCMS-GC) and US East-US West (LCMS-EW).</t>
  </si>
  <si>
    <t>FY15-007</t>
  </si>
  <si>
    <t>John Hickey</t>
  </si>
  <si>
    <t>https://community.max.gov/download/attachments/779322049/ATO.Letter_AINS_DOD.DISA_3.26.15.pdf?api=v2</t>
  </si>
  <si>
    <t>FY15-008</t>
  </si>
  <si>
    <t>https://community.max.gov/download/attachments/1256457901/ATO.Letter_Akamai_Treasury_10.30.14.pdf?api=v2</t>
  </si>
  <si>
    <t>FY15-009</t>
  </si>
  <si>
    <t>June Hartley</t>
  </si>
  <si>
    <t>https://community.max.gov/download/attachments/1256457901/ATO.Letter_Akamai_DOI_12.16.14.pdf?api=v2</t>
  </si>
  <si>
    <t>FY15-010</t>
  </si>
  <si>
    <t>https://community.max.gov/download/attachments/1256457901/ATO.Letter_Akamai_DOD.DISA_3.26.15.pdf?api=v2</t>
  </si>
  <si>
    <t>10/25/2016: Expired ATO made inactive in FY17. Replaced by FY17-002</t>
  </si>
  <si>
    <t>FY15-012</t>
  </si>
  <si>
    <t>Adam Sieminski</t>
  </si>
  <si>
    <t>https://community.max.gov/download/attachments/1116602815/ATO.Letter_Akamai_DOE_09.30.15.pdf?api=v2</t>
  </si>
  <si>
    <t>FY15-013</t>
  </si>
  <si>
    <t>https://community.max.gov/download/attachments/1115488742/ATO.Letter_AWSEW_Treasury_10.30.14.pdf?api=v2</t>
  </si>
  <si>
    <t>FY15-014</t>
  </si>
  <si>
    <t>Energy Information Administration</t>
  </si>
  <si>
    <t>https://community.max.gov/download/attachments/1115488742/ATO.Letter_AWS.EW_DOE_11.25.14.pdf?api=v2</t>
  </si>
  <si>
    <t>FY15-015</t>
  </si>
  <si>
    <t>Laura Marin</t>
  </si>
  <si>
    <t>https://community.max.gov/download/attachments/1115488742/ATO.Letter_AWS.EW_HUD_12.24.14.pdf?api=v2</t>
  </si>
  <si>
    <t>FY15-016</t>
  </si>
  <si>
    <t>National Aeronautics and Space Administration</t>
  </si>
  <si>
    <t>Deborah Diaz</t>
  </si>
  <si>
    <t>https://community.max.gov/download/attachments/1115488742/ATO.Letter_AWS.EW_NASA.03.04.15.pdf?api=v2</t>
  </si>
  <si>
    <t xml:space="preserve">
4/14/16: Original email with this ATO letter noted that it is a draft.
5/23/16: ATO letter date referenced by FY16-36 to be 8/27/13</t>
  </si>
  <si>
    <t>https://marketplace.fedramp.gov/img/logos/Agency_logos/NASA_logo.png</t>
  </si>
  <si>
    <t>FY15-017</t>
  </si>
  <si>
    <t>https://community.max.gov/download/attachments/1115488742/ATO.Letter_AWS.Redshift_DOD.DISA_3.26.15.pdf?api=v2</t>
  </si>
  <si>
    <t>FY15-018</t>
  </si>
  <si>
    <t>https://community.max.gov/download/attachments/1115488742/ATO.Letter_AWS.EW_DOC_08.26.15.pdf?api=v2</t>
  </si>
  <si>
    <t>FY15-019</t>
  </si>
  <si>
    <t>Tennessee Valley Authority</t>
  </si>
  <si>
    <t>Daniel Traynor</t>
  </si>
  <si>
    <t>https://community.max.gov/download/attachments/1115488742/ATO.Letter_AWS.EW_TVA_06.26.15.pdf?api=v2</t>
  </si>
  <si>
    <t>https://marketplace.fedramp.gov/img/logos/Agency_logos/US-TennesseeValleyAuthority-Logo.png</t>
  </si>
  <si>
    <t>FY15-020</t>
  </si>
  <si>
    <t>The Arcanum Group Inc.</t>
  </si>
  <si>
    <t>Infor SyteLine ERP Suite</t>
  </si>
  <si>
    <t>F1607057911</t>
  </si>
  <si>
    <t>Low</t>
  </si>
  <si>
    <t>Harry Lee</t>
  </si>
  <si>
    <t>https://community.max.gov/download/attachments/944865902/ATO.Letter_Arcanum_DOC.Census_09.24.15.pdf?api=v2</t>
  </si>
  <si>
    <t>Robert Fortier</t>
  </si>
  <si>
    <t>info@thearcanumgroup.com</t>
  </si>
  <si>
    <t>www.thearcanumgroup.com</t>
  </si>
  <si>
    <t>The Integrated Logistics Management System is a cloud-based, Software-as-a-Subscription solution, hosted and licensed by The Arcanum Group, Inc. ILMS provides the U.S. Census Bureau with inventory, warehousing, and customer service modules of the commercial off-the-shelf Infor SyteLine 9.00.30 Enterprise Resource Planning application. The system provides logistics support for censuses and surveys with real time, integrated logistics data for decision support, program control, and response to unplanned requirements. The ILMS system supports planning and execution of logistics activities as well as capturing logistics costs.</t>
  </si>
  <si>
    <t>https://marketplace.fedramp.gov/img/logos/CSP_logos/Arcanum%20Logo.jpg</t>
  </si>
  <si>
    <t>FY15-021</t>
  </si>
  <si>
    <t>National Labor Relations Board</t>
  </si>
  <si>
    <t>Bryan Burnett</t>
  </si>
  <si>
    <t>https://community.max.gov/download/attachments/1113425425/ATO.Letter_AWS.GC_NLRB_10.24.14.pdf?api=v2</t>
  </si>
  <si>
    <t>https://marketplace.fedramp.gov/img/logos/Agency_logos/National_Labor_Relations_Board_logo_-_color.png</t>
  </si>
  <si>
    <t>FY15-022</t>
  </si>
  <si>
    <t>https://community.max.gov/download/attachments/1113425425/ATO.Letter_AWSGC_Treasury_10.30.14.pdf?api=v2</t>
  </si>
  <si>
    <t>FY15-023</t>
  </si>
  <si>
    <t>Appian</t>
  </si>
  <si>
    <t>Appian Cloud</t>
  </si>
  <si>
    <t>F1210011608</t>
  </si>
  <si>
    <t>Department of Transportation</t>
  </si>
  <si>
    <t>Federal Transportation Administration</t>
  </si>
  <si>
    <t>Matthew Crouch</t>
  </si>
  <si>
    <t>https://community.max.gov/x/lAC8Mg</t>
  </si>
  <si>
    <t>https://community.max.gov/download/attachments/1115488812/ATO.Letter_Appian_DOT_04.23.15.pdf?api=v2</t>
  </si>
  <si>
    <t>fedramp@appian.com</t>
  </si>
  <si>
    <t>www.appian.com</t>
  </si>
  <si>
    <t>Appian delivers an enterprise platform for digital transformation that enables agencies to revolutionize their constituent experience, optimize their operations, and enforce compliance initiatives. Powered by industry leading Business Process Management (BPM) and Case Management capabilities, Appian’s low-code approach can radically accelerate the time it takes to build and deploy powerful, modern applications in the cloud.</t>
  </si>
  <si>
    <t>https://marketplace.fedramp.gov/img/logos/CSP_logos/Appian%20Logo.jpg</t>
  </si>
  <si>
    <t>https://marketplace.fedramp.gov/img/logos/Agency_logos/768px-US-DeptOfTransportation-Seal.svg.png</t>
  </si>
  <si>
    <t>FY15-024</t>
  </si>
  <si>
    <t>https://community.max.gov/download/attachments/1256457937/ATO.Letter_ATT_DOD.DISA_3.26.15.pdf?api=v2</t>
  </si>
  <si>
    <t>fhkeel@att.com</t>
  </si>
  <si>
    <t>10/25/2016: Expired ATO made inactive in FY17. Replaced by FY17-003</t>
  </si>
  <si>
    <t>FY15-025</t>
  </si>
  <si>
    <t>Douglas Hooker</t>
  </si>
  <si>
    <t>https://community.max.gov/download/attachments/1155204092/ATO.Letter_AR.ARC-P_DOE_10.14.14.pdf?api=v2</t>
  </si>
  <si>
    <t>FY15-026</t>
  </si>
  <si>
    <t>https://community.max.gov/download/attachments/1155204092/ATO.Letter_ARC-P_DOD.DISA_3.26.15.pdf?api=v2</t>
  </si>
  <si>
    <t>6/27/16: Has been replaced by FY16-33, AO Roger Greenwell</t>
  </si>
  <si>
    <t>FY15-027</t>
  </si>
  <si>
    <t>ARCWRX</t>
  </si>
  <si>
    <t>F1311272686</t>
  </si>
  <si>
    <t>https://community.max.gov/x/OoJqLg</t>
  </si>
  <si>
    <t>https://community.max.gov/download/attachments/1116602743/P-ATO_ARCWRX_09.24.15.pdf?api=v2</t>
  </si>
  <si>
    <t>The ARCWRX Platform-as-a-Service (PaaS) offering, built on RedHat OpenShift, provides an application development platform within a multi-tenant virtual environment leveraging the ARC-P IaaS system. Provisioning, automatic scaling, and management of application containers are inherent platform features. The ARCWRX platform allows customer agency and mission developers to design, build, publish, manage, and scale government applications in a secure virtual container runtime environment utilizing programing languages such as Java, PHP, Ruby, Node.js, and Perl with database options including MongoDb, MySQL, and PostgreSQL. Agency and mission customers are afforded the ability to concentrate efforts on application code development while the operation and maintenance of the underlying infrastructure is abstracted. Additional benefits of the ARCWRX PaaS offering include on demand self-service provisioning, broad network access, resource pooling, rapid elasticity, measured service, and the ability to scale applications automatically to handle increased traffic load and demand. A complete set of continuous integration and revision control tools include Git, Jenkins, and Cron and allow for streamlined application development.</t>
  </si>
  <si>
    <t>11/21/16: System moved to ARC-P, Made inactive in FY-17</t>
  </si>
  <si>
    <t>FY15-028</t>
  </si>
  <si>
    <t>Avue Technologies</t>
  </si>
  <si>
    <t>Avue Digital Services</t>
  </si>
  <si>
    <t>F1206191394</t>
  </si>
  <si>
    <t>Office of Justice Programs</t>
  </si>
  <si>
    <t>Angel Santa</t>
  </si>
  <si>
    <t>https://community.max.gov/x/NYE7Mw</t>
  </si>
  <si>
    <t>https://community.max.gov/download/attachments/1510411522/ATO.Letter_Avue_DOJ_03.27.15.pdf?api=v2</t>
  </si>
  <si>
    <t>Rick Payne</t>
  </si>
  <si>
    <t>fedramp@avuetech.com</t>
  </si>
  <si>
    <t>www.avuetech.com</t>
  </si>
  <si>
    <t>MBL Technologies</t>
  </si>
  <si>
    <t>https://marketplace.fedramp.gov/img/logos/CSP_logos/Avue%20Logo.jpg</t>
  </si>
  <si>
    <t>FY15-029</t>
  </si>
  <si>
    <t>https://community.max.gov/download/attachments/1510411522/ATO.Letter_Avue_DOD.DISA_6.11.15.pdf?api=v2</t>
  </si>
  <si>
    <t>FY15-030</t>
  </si>
  <si>
    <t>Blackmesh</t>
  </si>
  <si>
    <t>Secure Cloud</t>
  </si>
  <si>
    <t>AGENCYBLACKMESH</t>
  </si>
  <si>
    <t>Rodney Turk</t>
  </si>
  <si>
    <t>https://community.max.gov/x/VgJbMg</t>
  </si>
  <si>
    <t>https://community.max.gov/download/attachments/992346654/ATO.Letter_BlackMesh_DOE_04.08.15.pdf?api=v2</t>
  </si>
  <si>
    <t>sales@blackmesh.com</t>
  </si>
  <si>
    <t>www.blackmesh.com</t>
  </si>
  <si>
    <t>A-LIGN Compliance and Security, Inc. dba A-LIGN</t>
  </si>
  <si>
    <t>SecureCloud is provided by BlackMesh as a FedRAMP Moderate Platform as a Service (PaaS) offering. The offering consists several managed services to facilitate hosting federal applications in a secure environment. The solution provided is a multi-tenant cloud-based environment, with the option for deployment of single-tenant environments if required by specific customers and system owners. BlackMesh is able to provide hosting environments compliant with requirements including, but not limited to, FedRAMP, FISMA, PCI DSS, and HIPAA.
BlackMesh offers a managed hosting service that empowers customers to retain complete control over the application environment, while dramatically reducing the time and cost associated with in-house administration. BlackMesh solutions are designed to provide end-to-end managed hosting – from software, server, and network support, including setup, configuration, upgrades, monitoring, and troubleshooting. SecureCloud supports the following technologies within the tenant space: CentOS, Red Hat Enterprise Linux, Oracle Linux, Ubuntu, and Microsoft Windows Server. BlackMesh provisions customers instances with Apache, PHP, MySQL, IIS, .net, Active Directory, SQL Server, Oracle Database, LDAP and other technologies on behalf of the customer.
BlackMesh manages the customer tenant from the application down to the infrastructure as defined by Platform as a Service (PaaS). Within SecureCloud, tenants automatically get monitoring, security hardening, Operating System management and patching, managed backups, and managed firewalls. BlackMesh manages up to the application code including approved configuration changes for the system owner.
The managed hosting solution provided by BlackMesh is based upon virtualized hosts, and provides support for on-demand creation of virtual machines. Individual tenant environments within SecureCloud are isolated from one another through security capabilities at both the network and host levels.</t>
  </si>
  <si>
    <t>https://marketplace.fedramp.gov/img/logos/CSP_logos/Blackmesh%20Logo.jpg</t>
  </si>
  <si>
    <t>FY15-031</t>
  </si>
  <si>
    <t>https://community.max.gov/download/attachments/992346654/ATO.Letter_Blackmesh_DOD.DISA_6.11.15.pdf?api=v2</t>
  </si>
  <si>
    <t>FY15-032</t>
  </si>
  <si>
    <t>Clear Government Solutions (CGS)</t>
  </si>
  <si>
    <t>FedGRID Government Community Cloud</t>
  </si>
  <si>
    <t>F1212111782</t>
  </si>
  <si>
    <t>https://community.max.gov/x/p4i8Jw</t>
  </si>
  <si>
    <t>https://community.max.gov/download/attachments/1153174291/P-ATO_CGS_10.20.14.pdf?api=v2</t>
  </si>
  <si>
    <t>Chris Grady</t>
  </si>
  <si>
    <t>chris.grady@cleargovsolutions.com</t>
  </si>
  <si>
    <t>www.cleargovsolutions.com</t>
  </si>
  <si>
    <t>FedGRID is an Infrastructure as a Service (IaaS) Government Community cloud purpose built to meet the demands of the U.S. Federal Government – specifically FedRAMP JAB security controls. FedGRID was also designed to meet the contractual requirements of the GSA Infrastructure as a Service Blanket Purchase Agreement (BPA) – established to help agencies achieve efficiencies and savings, and to comply with federal mandates such as ‘Cloud First’.</t>
  </si>
  <si>
    <t>1/18/17: CGS JAB P-ATO is revoked. Removed from website.</t>
  </si>
  <si>
    <t>FY15-033</t>
  </si>
  <si>
    <t>https://community.max.gov/download/attachments/1153174291/ATO.Letter_CGS_DOD.DISA_3.26.15.pdf?api=v2</t>
  </si>
  <si>
    <t>FY15-034</t>
  </si>
  <si>
    <t>https://community.max.gov/download/attachments/1153174318/ATO.Letter_CTC_DOD.DISA_3.26.15.pdf?api=v2</t>
  </si>
  <si>
    <t>FY15-035</t>
  </si>
  <si>
    <t>Cornerstone OnDemand</t>
  </si>
  <si>
    <t>Unified Talent Management Suite (CUTMS)</t>
  </si>
  <si>
    <t>F1509217359</t>
  </si>
  <si>
    <t>https://community.max.gov/x/fgIhMg</t>
  </si>
  <si>
    <t>https://community.max.gov/download/attachments/930415021/ATO.Letter_Cornerstone.OnDemand_Treasury_09.22.15.pdf?api=v2</t>
  </si>
  <si>
    <t>David Toy</t>
  </si>
  <si>
    <t>DToy@csod.com</t>
  </si>
  <si>
    <t>www.cornerstoneondemand.com</t>
  </si>
  <si>
    <t>Schellman &amp; Company, LLC (formerly Brightline)</t>
  </si>
  <si>
    <t>Cornerstone OnDemand (NASDAQ: CSOD) is the global leader in cloud-based learning and talent management software. The company’s solutions help organizations realize the potential of the modern workforce. From recruitment, onboarding, training and collaboration, to performance management, compensation, succession planning and analytics, Cornerstone is designed to enable a lifetime of learning and development that is fundamental to the growth of employees and organizations.
Based in Santa Monica, California, the company’s solutions are used by nearly 2,700 clients worldwide, spanning 25 million users across 191 countries and 42 languages.
To learn more about Cornerstone, visit us on Twitter, Facebook and our blog. For more information, visit [www.cornerstoneondemand.com](https://www.cornerstoneondemand.com/).</t>
  </si>
  <si>
    <t>https://marketplace.fedramp.gov/img/logos/CSP_logos/Cornerstone%20Logo.jpg</t>
  </si>
  <si>
    <t>FY15-036</t>
  </si>
  <si>
    <t>Rackspace Government Solutions</t>
  </si>
  <si>
    <t>Rackspace Government Cloud</t>
  </si>
  <si>
    <t>F1510137547</t>
  </si>
  <si>
    <t>https://community.max.gov/x/GATJO</t>
  </si>
  <si>
    <t>https://community.max.gov/download/attachments/1153174344/P-ATO_DGS_09.24.15.pdf?api=v2</t>
  </si>
  <si>
    <t>Dan Tudahl</t>
  </si>
  <si>
    <t>GovOps@rackspace.com</t>
  </si>
  <si>
    <t>www.rackspace.com/government</t>
  </si>
  <si>
    <t>The Rackspace Government Solutions Rackspace Government Cloud (FCCP) provides a unique approach to security that allows federal agencies to have more control and flexibility to meet their unique security needs. This platform is one of the first P-ATOs issued to a PaaS cloud service provider covering management through the virtual operating system.
FCCP brings together the benefits of standardized cloud elements such as common tools, processes, and training while affording agencies a level of flexibility that is not normally available in existing public cloud environments. Government agencies can layer on agency-specific controls in addition to those certified by FedRAMP.
Designed from the ground up for security sensitive U.S. Government customers, FCCP provides customers with a fully managed cloud environment including:
 - Virtual Operating System Administration 
 - Continuous Monitoring    
 - Disaster Recovery 
 - World-Class Data Centers    
 - Backups 
 - Vulnerability Scanning   
 - Multi-factor Authentication    
 - Change and Configuration Management 
 - Network and Operating System Patching 
 - Performance Monitoring in Real-Time 
 - Antivirus    
 - FISMA/FedRAMPSM Security Documentation 
 - Secure Cloud Module with the Ability to Support Agency-Specific Controls    
 - Zero-overlap Architecture Allowing for Faster Deployment and Auditing Times 
 - Continuous Monitoring                
 - Software-as-a-Service (SaaS) Enablement</t>
  </si>
  <si>
    <t>https://marketplace.fedramp.gov/img/logos/CSP_logos/Rackspace%20Logo.jpg</t>
  </si>
  <si>
    <t>FY15-037</t>
  </si>
  <si>
    <t>Decision Lens Inc.</t>
  </si>
  <si>
    <t>Decision Lens Software</t>
  </si>
  <si>
    <t>F1507317125</t>
  </si>
  <si>
    <t>Centers for Medicare and Medicaid Services</t>
  </si>
  <si>
    <t>David Nelson</t>
  </si>
  <si>
    <t>https://community.max.gov/x/KYJsNQ</t>
  </si>
  <si>
    <t>https://community.max.gov/download/attachments/923206794/ATO.Letter_DecisionLens_HHS.CMS_08.06.15.pdf?api=v2</t>
  </si>
  <si>
    <t>Andy Keller</t>
  </si>
  <si>
    <t>andykeller@decisionlens.com</t>
  </si>
  <si>
    <t>www.decisionlens.com</t>
  </si>
  <si>
    <t>The Decision Lens Software is a cloud-based prioritization and resource optimization software solution. Decision Lens enables governmental organizations to make critical decisions in program and project prioritization and resourcing, modernization, resource allocation and optimization, and workforce planning. This cloud-based software, which is hosted on the FedRAMP-authorized Amazon Web Services (AWS) Infrastructure as a Service (IaaS), rapidly engages decision-makers to achieve better outcomes in a resource-constrained environment. Driven by sophisticated analytics, the Decision Lens Software empowers organizations to identify those investments that will deliver the best future outcomes.</t>
  </si>
  <si>
    <t>https://marketplace.fedramp.gov/img/logos/CSP_logos/Decision%20Lens%20Logo.jpg</t>
  </si>
  <si>
    <t>FY15-038</t>
  </si>
  <si>
    <t>Environmental Protection Agency</t>
  </si>
  <si>
    <t>John Showman</t>
  </si>
  <si>
    <t>https://community.max.gov/download/attachments/1155203360/ATO.Letter_EconSys_EPA_10.30.14.pdf?api=v2</t>
  </si>
  <si>
    <t>https://marketplace.fedramp.gov/img/logos/Agency_logos/Environmental_Protection_Agency_logo.png</t>
  </si>
  <si>
    <t>FY15-039</t>
  </si>
  <si>
    <t>https://community.max.gov/download/attachments/1155203360/ATO.Letter_EconSys_DOD.DISA_3.26.15.pdf?api=v2</t>
  </si>
  <si>
    <t>FY15-040</t>
  </si>
  <si>
    <t>https://community.max.gov/download/attachments/1155203360/ATO.Letter_EconSys_DOI_05.04.15.pdf?api=v2</t>
  </si>
  <si>
    <t>FY15-041</t>
  </si>
  <si>
    <t>https://community.max.gov/download/attachments/992346677/ATO.Letter_EdgeHosting_DOD.DISA_3.26.15.pdf?api=v2</t>
  </si>
  <si>
    <t>FY15-042</t>
  </si>
  <si>
    <t>Esri</t>
  </si>
  <si>
    <t>Esri Managed Cloud Services</t>
  </si>
  <si>
    <t>F1311252651</t>
  </si>
  <si>
    <t>https://community.max.gov/x/44BdLw</t>
  </si>
  <si>
    <t>https://community.max.gov/download/attachments/992346679/ATO.Letter_ESRI_DOC_08.06.15.pdf?api=v2</t>
  </si>
  <si>
    <t>Michael E. Young</t>
  </si>
  <si>
    <t>fedramp@esri.com</t>
  </si>
  <si>
    <t>www.esri.com</t>
  </si>
  <si>
    <t>https://marketplace.fedramp.gov/img/logos/CSP_logos/Esri%20Logo2.jpg</t>
  </si>
  <si>
    <t>FY15-043</t>
  </si>
  <si>
    <t>Kenneth Boyd</t>
  </si>
  <si>
    <t>https://community.max.gov/download/attachments/992346679/ATO.Letter_ESRI_DOC.Census_09.04.15.pdf?api=v2</t>
  </si>
  <si>
    <t>Esri is a leading provider of geographic information systems (GIS) with decades of experience hosting solutions for customers. Esri Managed Cloud Services provides organizations with ready-to-use instances of ArcGIS running in the cloud and includes the infrastructure (facilities, hardware, network, and security), the software (Esri and third party), application deployment, testing, ongoing data management (data updates, backup, and archive), technical support, monitoring, and supporting 24/7 Security Operations Center. The environment has been architected following FISMA, NIST, and CIS guidance to facilitate FedRAMP moderate geospatial Platform-as-a-Service (PaaS) and Software-as-a-Service (SaaS) authorizations of our customer environments. EMCS enables quickly sharing geospatial content and providing access to critical information while the organization maintains complete control over the access to their services and maps. EMCS leverages the Amazon Web Services East / West Regions FedRAMP moderate cloud infrastructure.</t>
  </si>
  <si>
    <t>FY15-044</t>
  </si>
  <si>
    <t>https://community.max.gov/x/SJMsKw</t>
  </si>
  <si>
    <t>https://community.max.gov/download/attachments/1155203492/P-ATO_HPE.FOD_01.27.15.pdf?api=v2</t>
  </si>
  <si>
    <t>The HPE Fortify on Demand (FoD) for US Public Sector performs security assessments of application code and web site/web services testing without any software to install or manage. Static Code Scanning of code such as Java, .NET, and other major programming languages for security defects are performed in the FoD System at the code layer followed by an audit review by an HPE Static auditor. Dynamic Web Site and Web Services testing use HPE’s WebInspect software as the scan engine, followed by a review from an HPE Dynamic tester.</t>
  </si>
  <si>
    <t>Formerly HPE - FoD</t>
  </si>
  <si>
    <t>FY15-045</t>
  </si>
  <si>
    <t>Huddle US</t>
  </si>
  <si>
    <t>Huddle Enterprise Cloud Content Collaboration and File Sharing Portal for Government</t>
  </si>
  <si>
    <t>F1408115175</t>
  </si>
  <si>
    <t>United States Agency for International Development</t>
  </si>
  <si>
    <t>Jay Mahanand</t>
  </si>
  <si>
    <t>https://community.max.gov/x/KoE7Mw</t>
  </si>
  <si>
    <t>https://community.max.gov/download/attachments/992346693/ATO.Letter_Huddle_USAID_2.11.15.pdf?api=v2</t>
  </si>
  <si>
    <t>David Holman</t>
  </si>
  <si>
    <t>fedramp@huddle.com</t>
  </si>
  <si>
    <t>www.huddle.com</t>
  </si>
  <si>
    <t>Huddle provides cloud based online collaboration and document sharing solutions for users and businesses. Using a Software as a Service (SaaS) service model, Huddle combines Enterprise Content Management (ECM) and social software allowing companies and communities to collaborate flexibly.
The key functionality that the Huddle system provides is:
 - A web-based workspace area where teams of individuals can access their content 
 - Hierarchical file storage with clean document preview    
 - Document workflow such as reviews, comments and version history   
 - Permissions models around folders so access can be restricted to specific teams 
 - Creation and tracking of tasks assigned to members of the team, with automatic reminders 
 - Instant note taking facility with mark-down formatting
 - Dashboard feature to provide a quick overview of activity within the team</t>
  </si>
  <si>
    <t>https://marketplace.fedramp.gov/img/logos/CSP_logos/Huddle%20Logo.jpg</t>
  </si>
  <si>
    <t>https://marketplace.fedramp.gov/img/logos/Agency_logos/USAID-Seal.png</t>
  </si>
  <si>
    <t>FY15-046</t>
  </si>
  <si>
    <t>https://community.max.gov/download/attachments/1510411557/ATO.Letter_Huddle_DOD.DISA_6.11.15.pdf?api=v2</t>
  </si>
  <si>
    <t>FY15-047</t>
  </si>
  <si>
    <t>National Institutes of Health</t>
  </si>
  <si>
    <t>Brian Trent</t>
  </si>
  <si>
    <t>https://community.max.gov/download/attachments/992346693/ATO.Letter_Huddle_HHS_9.30.15.pdf?api=v2</t>
  </si>
  <si>
    <t>FY15-048</t>
  </si>
  <si>
    <t>MaaS360 Enterprise Mobility Management</t>
  </si>
  <si>
    <t>F1208031461</t>
  </si>
  <si>
    <t>https://community.max.gov/x/GBU6Jg</t>
  </si>
  <si>
    <t>https://community.max.gov/download/attachments/1155203596/P-ATO_Fiberlink.MaaS360_08.05.15.pdf?api=v2</t>
  </si>
  <si>
    <t>Jeff Ward</t>
  </si>
  <si>
    <t>jeff.ward@us.ibm.com</t>
  </si>
  <si>
    <t>www.maas360.com</t>
  </si>
  <si>
    <t>IBM’s MaaS360 is a comprehensive, cloud-based security and management platform for devices, applications and content. Government agencies use MaaS360 to protect data and optimize productivity, enabling employees to work anytime and anywhere through trusted mobile interactions. Through a single console, agencies can:
 - Activate and configure devices over the air for instant set-up
 - Monitor and control the security posture of smartphones, tablets, and laptops 
 - Distribute, secure and manage mobile apps for easy employee     
 - Enforce policy compliance for stronger data protection 
 - Access, sync and share business documents for seamless collaboration
 - Enable secure mobile web browsing and simple access to intranet sites 
 - Contain email and attachments with data loss prevention controls
MaaS360 provides a true, on-demand software-as-a-service delivery model, built on a secure, multi-tenant architecture. It offers immediate insight and control without the added costs and complexities of deploying hardware and software, dealing with intricate configurations, and dedicating additional resources to support the solution on an ongoing basis.</t>
  </si>
  <si>
    <t>https://marketplace.fedramp.gov/img/logos/CSP_logos/MaaS360%20Logo.jpg</t>
  </si>
  <si>
    <t>FY15-049</t>
  </si>
  <si>
    <t>https://community.max.gov/x/dIjXJg</t>
  </si>
  <si>
    <t>https://community.max.gov/download/attachments/1256458204/ATO.Letter_IBM.SCG_DOD.DISA_3.26.15.pdf?api=v2</t>
  </si>
  <si>
    <t>FY15-050</t>
  </si>
  <si>
    <t>IT-CNP</t>
  </si>
  <si>
    <t>GovDataHosting Cloud Platform</t>
  </si>
  <si>
    <t>F1303221956</t>
  </si>
  <si>
    <t>Moderate (High In Process)</t>
  </si>
  <si>
    <t>https://community.max.gov/x/zAebJw</t>
  </si>
  <si>
    <t>https://community.max.gov/download/attachments/1155203715/P-ATO_IT-CNP_07.17.15.pdf?api=v2</t>
  </si>
  <si>
    <t>Claude Swanson</t>
  </si>
  <si>
    <t>fedramp@govdatahosting.com</t>
  </si>
  <si>
    <t>www.govdatahosting.com</t>
  </si>
  <si>
    <t>IT-CNP’s FedRAMP JAB-authorized GovDataHosting Cloud Platform (GCP) is delivered as FISMA-compliant Infrastructure-as-a-Service (IaaS) offering using multi-tenant Federal Government cloud and private cloud computing environment deployment models.  Dedicated to supporting information systems requiring low or moderate risk levels of protection, GCP IaaS fully managed computing infrastructure provides a comprehensive portfolio of hardened Microsoft Windows and Red Hat Enterprise Linux options to support a wide range of virtual server implementation requirements.
GCP certified support personnel manage the underlying components of datacenter infrastructure (physical security, redundant power/cooling, network, storage, physical hypervisor servers, access/authentication, operating system, backup, disaster recovery and security compliance) allowing customers to focus on their system mission, software application implementation and system performance fine-tuning. 100% of GCP datacenters and 24/7/365 mission critical support is provided from the continental United States and is available exclusively to U.S. Federal, state, and local government entities and their respective authorized contractors. GCP offers government customers the ability to quickly and cost effectively deploy FedRAMP and NIST SP 800-53 compliant information systems while leveraging elastic network, connectivity, as well as virtual server memory, disk and CPU resources that can be scaled up or down to accommodate periodic spikes in processing demand.</t>
  </si>
  <si>
    <t>https://marketplace.fedramp.gov/img/logos/CSP_logos/IT-CNP%20Logo.jpg</t>
  </si>
  <si>
    <t>FY15-051</t>
  </si>
  <si>
    <t>https://community.max.gov/download/attachments/1256458223/ATO.Letter_LM_DOD.DISA_3.26.15.pdf?api=v2</t>
  </si>
  <si>
    <t>10/25/2016: Expired ATO made inactive in FY17. Replaced by FY17-004</t>
  </si>
  <si>
    <t>FY15-052</t>
  </si>
  <si>
    <t>Benefits Review Board</t>
  </si>
  <si>
    <t>Betty Hall</t>
  </si>
  <si>
    <t>https://community.max.gov/download/attachments/777093308/ATO.Letter_MicroPact_DOL_03.23.15.pdf?api=v2</t>
  </si>
  <si>
    <t>FY15-053</t>
  </si>
  <si>
    <t>https://community.max.gov/download/attachments/777093308/ATO.Letter_MicroPact_DOD.DISA_3.26.15.pdf?api=v2</t>
  </si>
  <si>
    <t>FY15-054</t>
  </si>
  <si>
    <t>https://community.max.gov/download/attachments/992346701/ATO.Letter_MicroPact_DOI_07.28.15.pdf?api=v2</t>
  </si>
  <si>
    <t>The MicroPact Product Suite, which includes icomplaints® and entellitrak®, is delivered via a Platform as a Service (PaaS) model to U.S. federal, state and local government customers. MicroPact’s icomplaints is the leading standard for federal EEO case management and is used by most major federal agencies. MicroPact’s entellitrak, which takes a Data-First™ approach to dynamic case management and Business Process Management (BPM), is available with fully integrated Document Management, Natural Language Analytics, and Mobile Modules. Whether based on-premises or in the cloud, entellitrak can be implemented immediately and configured continuously, enabling customers to get to work quickly while keeping costs low.
MicroPact is unique as a developer of commercial off-the-shelf (COTS) case management and BPM software in that 97 percent of all federal agencies with more than 500 employees currently use one or more solution from the MicroPact Product Suite.</t>
  </si>
  <si>
    <t>FY15-055</t>
  </si>
  <si>
    <t>HHS Office of the Inspector General</t>
  </si>
  <si>
    <t>Robert Owens</t>
  </si>
  <si>
    <t>https://community.max.gov/download/attachments/780173411/ATO.Letter_MS.O365_HHS.OIG_11.13.14.pdf?api=v2</t>
  </si>
  <si>
    <t>Office 365 MultiTenant is a Software as a Service offering with government specific instances of some services including Exchange Online, SharePoint Online, and Skype for Business. The government specific instances are designated for the sole use of U.S federal, tribal, state, and local government customers, U.S. government contractors, and Federally Funded Research and Development Centers (FFRDCs). Office 365 delivers customers with familiar productivity, communication and collaboration capabilities all in a service that is reliable, secure and able to rapidly scale up or down to meet variable resource demands.</t>
  </si>
  <si>
    <t>FY15-056</t>
  </si>
  <si>
    <t>https://community.max.gov/download/attachments/780173411/ATO.Letter_MS.O365_DOC.NIST_03.24.15.pdf?api=v2</t>
  </si>
  <si>
    <t>FY15-057</t>
  </si>
  <si>
    <t>https://community.max.gov/download/attachments/780173411/ATO.Letter_MS.O365_DOD.DISA_3.26.15.pdf?api=v2</t>
  </si>
  <si>
    <t>FY15-058</t>
  </si>
  <si>
    <t>https://community.max.gov/download/attachments/780173411/ATO.Letter_MS.O365.TVA_06.24.15.pdf?api=v2</t>
  </si>
  <si>
    <t>FY15-059</t>
  </si>
  <si>
    <t>National Capital Planning Commission</t>
  </si>
  <si>
    <t>Barry Socks</t>
  </si>
  <si>
    <t>https://community.max.gov/download/attachments/992346706/ATO.Letter_MS.O365_NCPC_08.20.15.pdf?api=v2</t>
  </si>
  <si>
    <t>https://marketplace.fedramp.gov/img/logos/Agency_logos/US-NationalCapitalPlanningCommission-Logo.png</t>
  </si>
  <si>
    <t>FY15-060</t>
  </si>
  <si>
    <t>https://community.max.gov/x/WgZfJw</t>
  </si>
  <si>
    <t>https://community.max.gov/download/attachments/1155204218/ATO.Letter_MS.Azure_NLRB_11.25.14.pdf?api=v2</t>
  </si>
  <si>
    <t>Adam Soh</t>
  </si>
  <si>
    <t>adamsoh@microsoft.com</t>
  </si>
  <si>
    <t>FY15-061</t>
  </si>
  <si>
    <t>https://community.max.gov/download/attachments/1256458242/ATO.Letter_MS.Azure_DOD.DISA_3.26.15.pdf?api=v2</t>
  </si>
  <si>
    <t>FY15-062</t>
  </si>
  <si>
    <t>https://community.max.gov/download/attachments/1256458242/ATO.Letter_MS.Azure_TVA_06.26.15.pdf?api=v2</t>
  </si>
  <si>
    <t>FY15-063</t>
  </si>
  <si>
    <t>Department of Veterans Affairs</t>
  </si>
  <si>
    <t>Stanley Lowe</t>
  </si>
  <si>
    <t>https://community.max.gov/display/FedRAMPExternal/MS+Azure+ATO+Letters</t>
  </si>
  <si>
    <t>https://community.max.gov/download/attachments/1155204218/ATO.Letter_MS.Azure_VA_08.20.15.pdf?api=v2</t>
  </si>
  <si>
    <t>https://marketplace.fedramp.gov/img/logos/Agency_logos/Seal_of_the_United_States_Department_of_Veterans_Affairs_(1989-2012).png</t>
  </si>
  <si>
    <t>FY15-064</t>
  </si>
  <si>
    <t>Dynamics 365 for Government</t>
  </si>
  <si>
    <t>F1310142515</t>
  </si>
  <si>
    <t>Rafael Diaz</t>
  </si>
  <si>
    <t>https://community.max.gov/x/nAG9PQ</t>
  </si>
  <si>
    <t>https://community.max.gov/download/attachments/1179582858/ATO.Letter_MS.CRM_HUD_07.17.15.pdf?api=v2</t>
  </si>
  <si>
    <t>Shashank Jain</t>
  </si>
  <si>
    <t>CRMOLGOV@microsoft.com</t>
  </si>
  <si>
    <t>https://www.microsoft.com/en-us/dynamics/public-sector.aspx#GovernmentCloud</t>
  </si>
  <si>
    <t>12/5/16: Original sponosoring letter. Made Leverage = Yes as P-ATO letter was received (FY17-017) Swapped from Agency path to JAB path</t>
  </si>
  <si>
    <t>FY15-065</t>
  </si>
  <si>
    <t>Netcomm</t>
  </si>
  <si>
    <t>Beacon</t>
  </si>
  <si>
    <t>F1508127183</t>
  </si>
  <si>
    <t>Renita Anderson</t>
  </si>
  <si>
    <t>https://community.max.gov/x/KQNKNw</t>
  </si>
  <si>
    <t>https://community.max.gov/download/attachments/927597359/ATO.Letter_Netcomm.Beacon_HHS_09.18.15.pdf?api=v2</t>
  </si>
  <si>
    <t>Laurel Fielding</t>
  </si>
  <si>
    <t>fedramp@netcomm.net</t>
  </si>
  <si>
    <t>www.netcomm.net</t>
  </si>
  <si>
    <t>NetComm is the government’s expert for unifying the user experience at the agency IT edge, delivering custom information management software solutions to a wide range of government clients. A Women-Owned Small Business (WOSB) with 30 years of Federal experience, NetComm offers a variety of cloud-based services through Beacon, NetComm’s data analytics toolset that allows users to create customized dashboards tailored to an organization’s or agency’s particular needs, including:
 - Automated HR, finance, property management, digital signatures, e-workflows, online collaboration and dashboard tools, specifically tailored to help clients meet their organizational goals 
 - Improved access to and analysis of complex data 
 - Standards &amp; best practices for security &amp; privacy management in the cloud 
 - Mobile Capabilities 
 - Data Visualization and Dashboarding
Beacon leverages the Amazon Web Services GovCloud region FedRAMP moderate cloud Infrastructure as a Service (IaaS).</t>
  </si>
  <si>
    <t>https://marketplace.fedramp.gov/img/logos/CSP_logos/NetComm%20Logo.jpg</t>
  </si>
  <si>
    <t>FY15-066</t>
  </si>
  <si>
    <t>https://community.max.gov/download/attachments/777093306/ATO.Letter_MAX.GSS_DOD_03.26.15.pdf?api=v2</t>
  </si>
  <si>
    <t>FY15-067</t>
  </si>
  <si>
    <t>https://community.max.gov/download/attachments/920093586/OMB%20MAX%20Shared%20Services%20DoD%20DISA%20P-ATO%20PL-2%202015-03-26.pdf?api=v2</t>
  </si>
  <si>
    <t>FY15-068</t>
  </si>
  <si>
    <t>https://community.max.gov/download/attachments/1155203762/ATO.Letter_Oracle.FMCS_DOD.DISA_3.26.15.pdf?api=v2</t>
  </si>
  <si>
    <t>Expiration date in letter no longer valid. Letter is an ongoing authorization per Hieu Le @ DISA</t>
  </si>
  <si>
    <t>FY15-069</t>
  </si>
  <si>
    <t>Oracle Service Cloud</t>
  </si>
  <si>
    <t>F1206061351</t>
  </si>
  <si>
    <t>https://community.max.gov/download/attachments/1256458267/P-ATO_Oracle.SC_12.05.14.pdf?api=v2</t>
  </si>
  <si>
    <t>Nicholas Smith</t>
  </si>
  <si>
    <t>fedrampinfo_us@oracle.com</t>
  </si>
  <si>
    <t>cloud.oracle.com/public-sector-cloud</t>
  </si>
  <si>
    <t>The Oracle Service Cloud is Oracle’s premier Software as a Service (SaaS) solution providing the industry’s best in class customer service platform for enterprise customers. Oracle Service Cloud is deployed onto a robust, secure infrastructure hosting Oracle’s patented CX software applications in an environment accredited to FedRAMP-Moderate specifications. The Oracle Service Cloud leverages a fault-tolerant core application framework offering flexible add-on modules providing customers with a customizable, out-of-the-box feature set to support both customer-facing and customer service agent-facing functions. The Oracle Service Cloud is offered as a hosted cloud solution (i.e., operated and maintained by Oracle within its secure hosting environment at co-location facilities in the United States) providing customers with a modern, efficient and secure cloud solution via a proven Software as a Service (SaaS) delivery model.</t>
  </si>
  <si>
    <t>F1508277234</t>
  </si>
  <si>
    <t>FY15-070</t>
  </si>
  <si>
    <t>https://community.max.gov/download/attachments/1155203796/ATO.Letter_Oracle.SC_DOD.DISA_3.26.15.pdf?api=v2</t>
  </si>
  <si>
    <t>FY15-071</t>
  </si>
  <si>
    <t>https://community.max.gov/download/attachments/992346725/ATO.Letter_Salesforce_DOE.EIA_11.25.14.pdf?api=v2</t>
  </si>
  <si>
    <t>FY15-072</t>
  </si>
  <si>
    <t>https://community.max.gov/download/attachments/1130635691/ATO.Letter_Salesforce_DOD.DISA_3.26.15.pdf?api=v2</t>
  </si>
  <si>
    <t>FY15-073</t>
  </si>
  <si>
    <t>Federal Student Aid</t>
  </si>
  <si>
    <t>Keith Wilson</t>
  </si>
  <si>
    <t>https://community.max.gov/download/attachments/992346725/ATO.Letter_Salesforce_ED_6.17.15.pdf?api=v2</t>
  </si>
  <si>
    <t>FY15-074</t>
  </si>
  <si>
    <t>SecureKey</t>
  </si>
  <si>
    <t>Briidge.net Exchange™ for Connect.Gov</t>
  </si>
  <si>
    <t>F1309302507</t>
  </si>
  <si>
    <t>https://community.max.gov/x/Jo2FKQ</t>
  </si>
  <si>
    <t>https://community.max.gov/download/attachments/1155204167/P-ATO_SecureKey_12.05.14.pdf?api=v2</t>
  </si>
  <si>
    <t>Rene McIver</t>
  </si>
  <si>
    <t>sk-security@securekey.com</t>
  </si>
  <si>
    <t>www.securekey.com</t>
  </si>
  <si>
    <t>7/12/16: Changed to Agency. New ATO issued from GSA (FY16-077) Made Inactive in FY16</t>
  </si>
  <si>
    <t>FY15-075</t>
  </si>
  <si>
    <t>https://community.max.gov/download/attachments/1155204167/ATO.Letter_SecureKey_DOD.DISA_3.26.15.pdf?api=v2</t>
  </si>
  <si>
    <t>9/29/16: Decommissioned. Made Inactive in FY16.</t>
  </si>
  <si>
    <t>FY15-076</t>
  </si>
  <si>
    <t>Softlayer</t>
  </si>
  <si>
    <t>Softlayer Federal Cloud (SFC)</t>
  </si>
  <si>
    <t>F1211011660</t>
  </si>
  <si>
    <t>Federal Communications Commission</t>
  </si>
  <si>
    <t>Christine Calvosa</t>
  </si>
  <si>
    <t>https://community.max.gov/x/xoRmN</t>
  </si>
  <si>
    <t>https://community.max.gov/download/attachments/1256458317/ATO.Letter_SoftLayer_FCC_06.16.15.pdf?api=v2</t>
  </si>
  <si>
    <t>Steve Kinman</t>
  </si>
  <si>
    <t>vstinson@us.ibm.com</t>
  </si>
  <si>
    <t>www.softlayer.com</t>
  </si>
  <si>
    <t>https://marketplace.fedramp.gov/img/logos/CSP_logos/Softlayer%20Logo.jpg</t>
  </si>
  <si>
    <t>https://marketplace.fedramp.gov/img/logos/Agency_logos/US-FCC-Seal.png</t>
  </si>
  <si>
    <t>FY15-077</t>
  </si>
  <si>
    <t>USDA National Finance Center</t>
  </si>
  <si>
    <t>AGENCYNFCPAAS</t>
  </si>
  <si>
    <t>National Finance Center</t>
  </si>
  <si>
    <t>John White</t>
  </si>
  <si>
    <t>https://community.max.gov/download/attachments/952108801/ATO.Letter_USDA.NFC_USDA_05.15.15.pdf?api=v2</t>
  </si>
  <si>
    <t>Irene Brooks</t>
  </si>
  <si>
    <t>ISSBAudit@nfc.usda.gov</t>
  </si>
  <si>
    <t>https://www.nfc.usda.gov/</t>
  </si>
  <si>
    <t>Lockheed Martin SETA A&amp;A Team</t>
  </si>
  <si>
    <t>The National Finance Center (NFC) is a designated Shared Services Center under the Federal Information Technology Shared Services and OPM’s Human Resources Line of Business initiatives. These initiatives require Federal agencies to use a shared approach to service delivery.
NFC’s hosting services provide a secure multi-tenant community cloud. Hosting customers leverage the NFC Data Center Services framework in its entirety, and may selectively implement one or more of the non-core services based on their individual business needs, and operational and financial imperatives. Within each of the non-core services, customers can choose a fully-configured service architecture from the outset, or start with a basic configuration and adapt and expand as necessary.
NFC’s PaaS consists of NFC’s IT Infrastructure of hardware, operating systems, storage, network capacity, and the physically secure data centers.  This infrastructure is partitioned into the following general support systems (GSS), Enterprise Infrastructure, Mainframe, and Midrange.  The Enterprise Infrastructure (EI) consists of the network and data center components.  The Mainframe and Midrange provide the computer-processing capability.</t>
  </si>
  <si>
    <t>3/24/17: Made inactive due to failure to keep up to date with ConMon and AAs. Might come back in 2017.</t>
  </si>
  <si>
    <t>FY15-078</t>
  </si>
  <si>
    <t>https://community.max.gov/download/attachments/1131251347/ATO.Letter_USDA.NITC_DOD.DISA_3.26.15.pdf?api=v2</t>
  </si>
  <si>
    <t>10/25/2016: Expired ATO made inactive in FY17. Replaced by FY17-005</t>
  </si>
  <si>
    <t>FY15-079</t>
  </si>
  <si>
    <t>https://community.max.gov/download/attachments/992346731/ATO.Letter_WC2_Treasury_10.30.14.pdf?api=v2</t>
  </si>
  <si>
    <t>FY15-080</t>
  </si>
  <si>
    <t>https://community.max.gov/download/attachments/1317439556/ATO.Letter_Treasury.Workplace.gov_DOD.DISA_3.26.15.pdf?api=v2</t>
  </si>
  <si>
    <t>FY15-081</t>
  </si>
  <si>
    <t>IBM Federal Cloud</t>
  </si>
  <si>
    <t>FR1814275274</t>
  </si>
  <si>
    <t>Robert Foster</t>
  </si>
  <si>
    <t>https://community.max.gov/x/ogibJw</t>
  </si>
  <si>
    <t>https://community.max.gov/download/attachments/992346742/ATO.Letter_Verizon.ECFE_HHS_10.15.14.pdf?api=v2</t>
  </si>
  <si>
    <t>IBMFC FedRAMP GRC Team</t>
  </si>
  <si>
    <t>GCTS_FedRAMP_IBMFC@wwpdl.vnet.ibm.com</t>
  </si>
  <si>
    <t>http://ibm.biz/vzcloud</t>
  </si>
  <si>
    <t>The IBM Federal Cloud (IBMFC) represents an Infrastructure as a Service (IaaS) solution, as defined by NIST's SP 800-145, supported by an enterprise class computing architecture that is delivered from strategically located cloud enabled data centers in Miami, FL and Culpeper, VA, where core infrastructure components are shared by government customers. All IBMFC customers are United States Federal government entities and are only granted access to the services through a formal contracting process. The contracting process establishes the relationship between Cloud Services and customer, and defines the customer’s intended use of the service, authorizes the use of IBMFC and ensures the proper allocation of resources. IBMFC offers government customers the capability to provision virtual servers, storage, load balancers, firewalls, object based storage, and Instance Based Virtual Machines (IBVM), as well as virtual environment back-ups and disaster recover service for their specific applications.</t>
  </si>
  <si>
    <t>Password for 2016 SAR: VerizonSAR2016</t>
  </si>
  <si>
    <t>FY15-082</t>
  </si>
  <si>
    <t>https://community.max.gov/download/attachments/992346742/ATO.Letter_Verizon_DOD.DISA_3.26.15.pdf?api=v2</t>
  </si>
  <si>
    <t>FY15-083</t>
  </si>
  <si>
    <t>Virtustream</t>
  </si>
  <si>
    <t>Federal Cloud (VFC)</t>
  </si>
  <si>
    <t>F1301091856</t>
  </si>
  <si>
    <t>https://community.max.gov/x/AYIHJ</t>
  </si>
  <si>
    <t>https://community.max.gov/download/attachments/1155204052/P-ATO_Virtustream_05.26.15.pdf?api=v2</t>
  </si>
  <si>
    <t>Kevin Bookman</t>
  </si>
  <si>
    <t>kevin.bookman@virtustream.com</t>
  </si>
  <si>
    <t>www.virtustream.com</t>
  </si>
  <si>
    <t>Virtustream Federal Cloud is an Infrastructure as a Service that allows organizations to cut costs from their most expensive and time-consuming mission-critical applications. Powered by our innovative xStream cloud management platform, Virtustream’s true consumption-based pricing model allows federal government IT departments to only pay for what they use—improving economics beyond basic virtualization, and freeing up budgetary funding to be allocated to other areas.
Our xStream cloud management software can also be deployed on any x86-based infrastructure, giving agencies the efficiency where it's needed—all with a single interface for management and control. Agencies can deploy applications where they are required, saving costs across the entire hybrid landscape.
More information can be found at [https://www.virtustream.com/cloud/virtustream-federal-cloud] (https://www.virtustream.com/cloud/virtustream-federal-cloud)</t>
  </si>
  <si>
    <t>https://marketplace.fedramp.gov/img/logos/CSP_logos/Virtustream%20Logo.jpg</t>
  </si>
  <si>
    <t>FY15-084</t>
  </si>
  <si>
    <t>QTS</t>
  </si>
  <si>
    <t>QTS Government Cloud</t>
  </si>
  <si>
    <t>F1309252456</t>
  </si>
  <si>
    <t>https://community.max.gov/download/attachments/1155204041/P-ATO_Carpathia.vCGS_01.21.15.pdf?api=v2</t>
  </si>
  <si>
    <t>Rob Caldwell</t>
  </si>
  <si>
    <t>Rob.Caldwell@Qtsdatacenters.com</t>
  </si>
  <si>
    <t>http://www.qtsdatacenters.com/products-and-solutions/cloud-services/qts-government-cloud</t>
  </si>
  <si>
    <t>The QTS Government Cloud is a FedRAMP Compliant Infrastructure as a Service (IaaS) offering that government agencies can leverage to deploy and manage compute, network, and storage resources in a self-service model. The Government Cloud holds a FISMA Moderate Joint Authorization Board Provisional ATO (P-ATO) and is authorized to support DoD Impact Level 2 (IL2) workloads. This Government Community Cloud deployment model ensures only government or supporting organizations supporting government agency workloads are hosted on the system. The QTS Government Cloud supports both single system and hybrid deployments to connect workloads in multiple locations aligning to current government agency adoption patterns. Learn more at [http://www.qtsdatacenters.com/products-and-solutions/cloud-services/qts-government-cloud](http://www.qtsdatacenters.com/products-and-solutions/cloud-services/qts-government-cloud)</t>
  </si>
  <si>
    <t>10/4/16: POC and website changed from Alan Boissy due to QTS taking over this offering.
2/17/17: CSP/CSO changed from VMware vCloud® Government Service provided by Carpathia™ (vCGS)</t>
  </si>
  <si>
    <t>https://marketplace.fedramp.gov/img/logos/CSP_logos/QTS%20Logo.jpg</t>
  </si>
  <si>
    <t>FY15-085</t>
  </si>
  <si>
    <t>https://community.max.gov/x/CIWzKw</t>
  </si>
  <si>
    <t>https://community.max.gov/download/attachments/1155204041/ATO.Letter_VMware.Carpathia_DOD.DISA_6.11.15.pdf?api=v2</t>
  </si>
  <si>
    <t>FY15-086</t>
  </si>
  <si>
    <t>Daniel Harvill</t>
  </si>
  <si>
    <t>https://community.max.gov/download/attachments/1256458288/ATO.Letter_ServiceNow_NASA_11.20.14.pdf?api=v2</t>
  </si>
  <si>
    <t>Added after OMB Report</t>
  </si>
  <si>
    <t>FY15-088</t>
  </si>
  <si>
    <t>1901 Group</t>
  </si>
  <si>
    <t>in3sight</t>
  </si>
  <si>
    <t>IaaS &amp; SaaS</t>
  </si>
  <si>
    <t>F1305012100</t>
  </si>
  <si>
    <t>Small Business Administration</t>
  </si>
  <si>
    <t>Keith Bluestein</t>
  </si>
  <si>
    <t>https://community.max.gov/x/6wCXNg</t>
  </si>
  <si>
    <t>https://community.max.gov/download/attachments/1557595208/ATO.Letter_1901_SBA_08.14.15.pdf?api=v2</t>
  </si>
  <si>
    <t>Laurie Kelly</t>
  </si>
  <si>
    <t>fedramp@1901group.com</t>
  </si>
  <si>
    <t>www.1901group.com</t>
  </si>
  <si>
    <t>https://marketplace.fedramp.gov/img/logos/CSP_logos/1901%20Logo.jpg</t>
  </si>
  <si>
    <t>https://marketplace.fedramp.gov/img/logos/Agency_logos/US-SmallBusinessAdmin-Seal.png</t>
  </si>
  <si>
    <t>FY15-089</t>
  </si>
  <si>
    <t>BMC Software</t>
  </si>
  <si>
    <t>BMC Remedy Fed-SaaS (BMC Remedy OnDemand for Public Sector)</t>
  </si>
  <si>
    <t>F1510057481</t>
  </si>
  <si>
    <t>Nandu Mahadevan</t>
  </si>
  <si>
    <t>https://community.max.gov/x/m4IEO</t>
  </si>
  <si>
    <t>https://community.max.gov/download/attachments/939819831/FedRAMP%20ATO_Letter%20BMC%20Remedy%20Fed-SAAS_09292015%20.pdf?api=v2</t>
  </si>
  <si>
    <t>Michelle Buckner</t>
  </si>
  <si>
    <t>fedrampinfo@bmc.com</t>
  </si>
  <si>
    <t>www.bmc.com</t>
  </si>
  <si>
    <t>BMC Remedy OnDemand is a market-leading cloud-based ITSM solution that provides anytime, anywhere access to ITIL best practices including self-service, incident and problem management, change and release management, asset and configuration management, and service level management, so you can:
 - Deliver ITSM out-of-the-box and configure with drag-and-drop ease.
 - Deploy an intuitive self-service solution accessible on any device   
 - Mobilize the IT workforce with a rich multi-device experience across tablets, smartphones and browsers.
BMC Remedy OnDemand is a leader in the Gartner Magic Quadrant for IT Service Support Management Tools and includes the #1 rated CMDB in the Gartner Critical Capabilities for Configuration Management Databases.
Designed specifically for government agencies, BMC Remedy OnDemand for Public Sector is hosted in the FedRAMP compliant Amazon Web Services (AWS) cloud and can be tailored to the needs of any agency with rapid implementations, flexible configuration, huge scalability and easy upgrades.</t>
  </si>
  <si>
    <t>https://marketplace.fedramp.gov/img/logos/CSP_logos/BMC%20Logo.jpg</t>
  </si>
  <si>
    <t>FY15-090</t>
  </si>
  <si>
    <t>Office 365 with International Traffic In Arms (ITAR) Support</t>
  </si>
  <si>
    <t>F1402113099</t>
  </si>
  <si>
    <t>Joseph Klimavicz</t>
  </si>
  <si>
    <t>https://community.max.gov/x/xQIRNQ</t>
  </si>
  <si>
    <t>https://community.max.gov/download/attachments/1165985858/ATO.Letter_MS.O365.ITAR_DOJ_05.13.15.pdf?api=v2</t>
  </si>
  <si>
    <t>Melodi Crowley</t>
  </si>
  <si>
    <t>office.microsoft.com</t>
  </si>
  <si>
    <t>Microsoft Office 365 with ITAR Support is a Software as a Service offering with government specific instances of several services including Exchange Online, SharePoint Online, and Skype for Business. The government specific instances are designated for the sole use of U.S federal, U.S. government contractors, and Federally Funded Research and Development Centers (FFRDCs). Office 365 delivers customers with familiar productivity, communication and collaboration capabilities all in a service that is reliable, secure and able to rapidly scale up or down to meet variable resource demands.</t>
  </si>
  <si>
    <t>FY15-091</t>
  </si>
  <si>
    <t>https://community.max.gov/download/attachments/992346706/ATO.Letter_MS.O365_HUD_12.22.14.pdf?api=v2</t>
  </si>
  <si>
    <t>FY15-093</t>
  </si>
  <si>
    <t>TIBCO</t>
  </si>
  <si>
    <t>Tibbr</t>
  </si>
  <si>
    <t>F1407225035</t>
  </si>
  <si>
    <t>https://community.max.gov/x/WAcFOQ</t>
  </si>
  <si>
    <t>https://community.max.gov/download/attachments/956630881/ATO.Letter_TIBCO.tibbr_USAID_09.10.15.pdf?api=v2</t>
  </si>
  <si>
    <t>Andrew Henry Obermayer</t>
  </si>
  <si>
    <t>aobermay@tibco.com</t>
  </si>
  <si>
    <t>www.tibco.com</t>
  </si>
  <si>
    <t xml:space="preserve">Tibbr enables users to post news and updates, ask questions, make announcements, or share ideas using a familiar, social network user interface, while restricting who can see the posts to just specific individuals, certain groups, or the whole agency, depending upon the use case and privacy required.  tibbr connects geographically dispersed teams and leverages collective expertise to solve problems, improve employee engagement, capture corporate knowledge and all in a highly secure collaborative platform.
</t>
  </si>
  <si>
    <t>https://marketplace.fedramp.gov/img/logos/CSP_logos/TIBCO%20Logo.jpg</t>
  </si>
  <si>
    <t>FY15-094</t>
  </si>
  <si>
    <t>United States Office of Government Ethics</t>
  </si>
  <si>
    <t>Shelley Finlayson</t>
  </si>
  <si>
    <t>https://community.max.gov/download/attachments/992346739/ATO.Letter_USDANITC_OGE_07.23.15.pdf?api=v2</t>
  </si>
  <si>
    <t>6/28/16: Discussion held with John H. Read through the letter and figured out that this letter uses both NITC &amp; MAX.gov Shared Services. Therefore two instances of this letter will be made in this log and the website. One for NITC &amp; one for MAX.gov SS.</t>
  </si>
  <si>
    <t>https://marketplace.fedramp.gov/img/logos/Agency_logos/US-OfficeOfGovernmentEthics-Logo.png</t>
  </si>
  <si>
    <t>FY15-095</t>
  </si>
  <si>
    <t>United States Citizenship and Immigration Services</t>
  </si>
  <si>
    <t>Mark Schwartz</t>
  </si>
  <si>
    <t>https://community.max.gov/download/attachments/921272752/ATO.Letter_Adobe_DHS_07.29.15.pdf?api=v2</t>
  </si>
  <si>
    <t>Added 3/30/16. Not included in FY15 OMB Report</t>
  </si>
  <si>
    <t>FY15-096</t>
  </si>
  <si>
    <t>CoSo Cloud, LLC.</t>
  </si>
  <si>
    <t>CoSo Cloud FedRAMP Managed Service Platform</t>
  </si>
  <si>
    <t>F1206111371</t>
  </si>
  <si>
    <t>https://community.max.gov/x/8A4GJg</t>
  </si>
  <si>
    <t>https://community.max.gov/download/attachments/992346665/ATO.Letter_ConnectSolutions_DHS_07.29.15.pdf?api=v2</t>
  </si>
  <si>
    <t>Blake Loring</t>
  </si>
  <si>
    <t>security@ConnectSolutions.com</t>
  </si>
  <si>
    <t>https://www.cosocloud.com</t>
  </si>
  <si>
    <t>USCIS Independent Assessment Team</t>
  </si>
  <si>
    <t>CoSo's Private FedRAMP Compliant Cloud for Adobe Connect is a powerful and proven platform, enabling agencies to excel in their missions.   It provides 99.99% uptime to ensure government agencies have reliable collaboration for critical communications. CoSo's platform and services have been used to facilitate crisis-communications regarding food tampering, drug recalls, and international disasters &amp; emergencies. Additionally, both the military and many federal agencies utilize CoSo's platform to provide secure training around the globe.</t>
  </si>
  <si>
    <t>https://marketplace.fedramp.gov/img/logos/CSP_logos/CoSo%20Logo.jpg</t>
  </si>
  <si>
    <t>FY15-097</t>
  </si>
  <si>
    <t>https://community.max.gov/download/attachments/992346725/ATO.Letter_Salesforce_DHS_07.29.15.pdf?api=v2</t>
  </si>
  <si>
    <t>FY15-098</t>
  </si>
  <si>
    <t>CSP Supplied</t>
  </si>
  <si>
    <t>FY15-099</t>
  </si>
  <si>
    <t>Project Hosts</t>
  </si>
  <si>
    <t>Federal Private Cloud</t>
  </si>
  <si>
    <t>F1403283529</t>
  </si>
  <si>
    <t>https://community.max.gov/x/EYGKLQ</t>
  </si>
  <si>
    <t>Scott Chapman</t>
  </si>
  <si>
    <t>scottc@projecthosts.com</t>
  </si>
  <si>
    <t>www.projecthosts.com</t>
  </si>
  <si>
    <t>Email describing CSP Supplied status included in FY15  binder</t>
  </si>
  <si>
    <t>https://marketplace.fedramp.gov/img/logos/CSP_logos/Project%20Hosts%20Logo.jpg</t>
  </si>
  <si>
    <t>FY15-100</t>
  </si>
  <si>
    <t>https://community.max.gov/x/mAS0LQ</t>
  </si>
  <si>
    <t>QTS (QTS Realty Trust, Inc.) is a leading national provider of cloud, data center, and managed services for the Federal Government and commercial industry. The company offers a complete portfolio of core data center services, including Custom Data Center, Colocation, and Cloud and Managed Services. The QTS Federal Cloud is FedRAMP-ready and is built upon world class technologies from Cisco, VMware and EMC. QTS currently supports FISMA-compliant deployments across the Civilian, Defense, and Intelligence Community sectors. We manage a national portfolio of highly-redundant, world-class, data centers supported by best-in-class technology, infrastructure, equipment, and people. QTS owns, operates and manages facilities coast-to-coast encompassing approximately 4.7 million square feet of secure, state-of-the-art infrastructure; strategically located in many of the nation’s most important markets. We currently support over 850 customers throughout government and commercial industry and our data centers serve as the foundation for all of our services including secure, compliant Cloud and Managed Services, Custom Data Center Solutions, and Colocation.
QTS Federal Cloud is designed to meet the stringent mandates faced by federal government agencies, including the Federal Data Center Consolidation Initiative (FDCCI), Cloud First policy and IT Shared Services strategy. QTS' highly-secure cloud solution delivers scalable, high-performing, virtual data centers for federal agencies and government contractors.</t>
  </si>
  <si>
    <t>Auth. date was 12/5/2015 based on the website.  Changed per JH email of 3/11 to move to FY15. No longer listed on FedRAMP wesbite. Email describing CSP Supplied status included in FY15  binder</t>
  </si>
  <si>
    <t>FY15-103</t>
  </si>
  <si>
    <t>Consumer Financial Protection Bureau</t>
  </si>
  <si>
    <t>Ashwin Vasan</t>
  </si>
  <si>
    <t>https://community.max.gov/download/attachments/1115488742/ATO%20Letter_AWSEW_CFPB_05.18.15.pdf?api=v2</t>
  </si>
  <si>
    <t>6/7/16: Email is attached to ATO letter confirming that it is for AWS EW
Password is: Bw!@3kfjQ86v</t>
  </si>
  <si>
    <t>https://marketplace.fedramp.gov/img/logos/Agency_logos/CFPB_Logo.png</t>
  </si>
  <si>
    <t>FY15-104</t>
  </si>
  <si>
    <t>https://community.max.gov/download/attachments/1256458267/ATO%20Letter_OracleSC_CFPB_01.13.15.pdf?api=v2</t>
  </si>
  <si>
    <t>6/24/16: December 2015 letter is the current letter and replaces this letter. Email attached in binder.</t>
  </si>
  <si>
    <t>FY15-105</t>
  </si>
  <si>
    <t>National Nuclear Security Administration / Lawrence Livermore National Laboratory</t>
  </si>
  <si>
    <t>Don Thompson</t>
  </si>
  <si>
    <t>https://community.max.gov/download/attachments/992346725/ATO%20Letter_Salesforce_DOE_NNSA_LLNL_08.03.15.pdf?api=v2</t>
  </si>
  <si>
    <t>FY15-106</t>
  </si>
  <si>
    <t>https://community.max.gov/download/attachments/920093586/ATO.Letter_MAXSS_OGE_07.23.15.pdf?api=v2</t>
  </si>
  <si>
    <t>FY15-107</t>
  </si>
  <si>
    <t>United States Marshals Service</t>
  </si>
  <si>
    <t>Trent Gadd</t>
  </si>
  <si>
    <t>https://community.max.gov/download/attachments/1130635691/ATO%20Letter_Salesforce_DOJ_USMS_09.10.15.pdf?api=v2</t>
  </si>
  <si>
    <t>FY15-108</t>
  </si>
  <si>
    <t>Virgina Arreguin</t>
  </si>
  <si>
    <t>https://community.max.gov/download/attachments/780173411/ATO.Letter_MSO365_DOE_05.01.15.pdf?api=v2</t>
  </si>
  <si>
    <t>FY15-109</t>
  </si>
  <si>
    <t>Oscar Morales</t>
  </si>
  <si>
    <t>https://community.max.gov/download/attachments/1130635691/ATO.Letter_Salesforce_EPA_01.30.15.pdf?api=v2</t>
  </si>
  <si>
    <t>FY15-110</t>
  </si>
  <si>
    <t>John Benison</t>
  </si>
  <si>
    <t>https://community.max.gov/download/attachments/777093308/ATO.Letter_Micropact_HUD_01.20.15.pdf?api=v2</t>
  </si>
  <si>
    <t>FY15-111</t>
  </si>
  <si>
    <t>Proofpoint, Inc.</t>
  </si>
  <si>
    <t>Proofpoint Email Archive</t>
  </si>
  <si>
    <t>F1304222071</t>
  </si>
  <si>
    <t>Federal Aviation Administration</t>
  </si>
  <si>
    <t>Tina Amereihn</t>
  </si>
  <si>
    <t>https://community.max.gov/x/vQIZOg</t>
  </si>
  <si>
    <t>https://community.max.gov/download/attachments/974717633/Proofpoint_FedRAMP_30_Sep2015.pdf?api=v2</t>
  </si>
  <si>
    <t>Information System Security Manager</t>
  </si>
  <si>
    <t>fedramp@proofpoint.com</t>
  </si>
  <si>
    <t>www.proofpoint.com</t>
  </si>
  <si>
    <t>The Federal Production Environment provides a complete message archiving solution that can protect an organization from legal liabilities and regulatory risks while improving email storage management and end-user productivity. Its web interface offers fully secure email archiving with robust search and discovery, supervision, and enforcement features. The solution securely stores electronic messages for a specified retention period, while keeping the messages fully searchable and retrievable in real-time or with a batch process. This allows archived messages to be easily viewed, retrieved to a user’s email inbox or exported to an Outlook data file.
The Archiving Customer Premise Equipment (CPE) is software-based, a hardware-based version is also available, and is installed within the Microsoft Office 365 ITAR environment behind the firewall to provide the tight integration and security typically only afforded to internal systems. The CPE integrates with Microsoft Exchange to ensure reliable, native format message archiving. Its integration with Active Directory facilitates unified login and access control management. Since the CPE is the only holder of the encryption keys used with *Proofpoint’s DoubleBlind™ Encryption* technology, any processing that involves encryption or decryption happens on the CPE.
*Proofpoint’s DoubleBlind™ Encryption* technology guarantees the security of data, ensuring that no one outside the organization can access archived data. When a message reaches the CPE, it is encrypted before being sent outside the Microsoft Office 365 ITAR firewall over a secure connection to the Proofpoint Federal Production Environment. Messages are only decrypted when an authorized user on the customer network conducts a search from Outlook or from the CPE’s web-based user interface. Data can never be viewed without access to both the archiving CPE within the Microsoft Office 365 ITAR environment and the Proofpoint Federal Production Environment.</t>
  </si>
  <si>
    <t>https://marketplace.fedramp.gov/img/logos/CSP_logos/Proofpoint%20Logo.jpg</t>
  </si>
  <si>
    <t>FY15-112</t>
  </si>
  <si>
    <t>Eugene McCoy</t>
  </si>
  <si>
    <t>https://community.max.gov/download/attachments/780173411/ATO.Letter_MSO365_DOL_12.19.14.pdf?api=v2</t>
  </si>
  <si>
    <t>FY15-113</t>
  </si>
  <si>
    <t>https://community.max.gov/download/attachments/1155203596/ATO.Letter_IBMMaaS360_DOL_12.19.14.pdf?api=v2</t>
  </si>
  <si>
    <t>FY15-114</t>
  </si>
  <si>
    <t>https://community.max.gov/download/attachments/1130635691/ATO.Letter_Salesforce_USAID_01.15.15.pdf?api=v2</t>
  </si>
  <si>
    <t>FY15-115</t>
  </si>
  <si>
    <t>https://community.max.gov/download/attachments/1531087271/ATO.Letter_Google_DoI_10.31.14.pdf?api=v2</t>
  </si>
  <si>
    <t>FY15-116</t>
  </si>
  <si>
    <t>https://community.max.gov/download/attachments/1155203596/ATO.Letter_IBM_MaaS360_DoI_09.04.15.pdf?api=v2</t>
  </si>
  <si>
    <t>FY15-117</t>
  </si>
  <si>
    <t>https://community.max.gov/download/attachments/1155204218/ATO.Letter_MS_Azure_HUD_08.04.15.pdf?api=v2</t>
  </si>
  <si>
    <t>FY15-119</t>
  </si>
  <si>
    <t>David Shive</t>
  </si>
  <si>
    <t>https://community.max.gov/download/attachments/1116602815/ATO.Letter_Akamai_GSA_07.17.15.pdf?api=v2</t>
  </si>
  <si>
    <t>FY15-120</t>
  </si>
  <si>
    <t>https://community.max.gov/download/attachments/1115488742/ATO.Letter_AWS_EW_GSA_07.17.15.pdf?api=v2</t>
  </si>
  <si>
    <t>FY15-121</t>
  </si>
  <si>
    <t>https://community.max.gov/download/attachments/1116602747/ATO.Letter_CGI_GSA_07.17.15.pdf?api=v2</t>
  </si>
  <si>
    <t>FY15-122</t>
  </si>
  <si>
    <t>https://community.max.gov/download/attachments/1155203654/ATO.Letter_IBM_SCG_GSA_07.17.15.pdf?api=v2</t>
  </si>
  <si>
    <t>FY15-123</t>
  </si>
  <si>
    <t>https://community.max.gov/download/attachments/992346725/ATO.Letter_Salesforce_GSA_07.17.15.pdf?api=v2</t>
  </si>
  <si>
    <t>FY15-124</t>
  </si>
  <si>
    <t>https://community.max.gov/download/attachments/992346739/ATO.Letter_USDA_NITC_GSA_07.17.15.pdf?api=v2</t>
  </si>
  <si>
    <t>FY15-125</t>
  </si>
  <si>
    <t>Phillip Landfried</t>
  </si>
  <si>
    <t>https://community.max.gov/download/attachments/992346701/ATO.Letter_Micropact_DHS_CBP_02.12.15.pdf?api=v2</t>
  </si>
  <si>
    <t>FY15-126</t>
  </si>
  <si>
    <t>https://community.max.gov/download/attachments/1256457901/ATO.Letter_Akamai_DOI_03.27.15.pdf?api=v2</t>
  </si>
  <si>
    <t>Was in MAX but not in the Auth Log. Added to Auth Log 8/18/2016</t>
  </si>
  <si>
    <t>FY15-127</t>
  </si>
  <si>
    <t>Jeanne Etzel</t>
  </si>
  <si>
    <t>https://community.max.gov/download/attachments/1116602747/ATO.Letter_CGI_DHS_09.21.15.pdf?api=v2</t>
  </si>
  <si>
    <t>FY15-128</t>
  </si>
  <si>
    <t>https://community.max.gov/download/attachments/1116602747/ATO.Letter_CGI_DHS_11.20.14.pdf?api=v2</t>
  </si>
  <si>
    <t>FY15-129</t>
  </si>
  <si>
    <t>https://community.max.gov/download/attachments/992346706/ATO.Letter_MSO365_DHS_4.13.15.pdf?api=v2</t>
  </si>
  <si>
    <t>FY15-130</t>
  </si>
  <si>
    <t>Federal Retirement Thrift Investment Board</t>
  </si>
  <si>
    <t>Scott Cragg</t>
  </si>
  <si>
    <t>https://community.max.gov/download/attachments/1256458288/ATO.Letter_ServiceNow_FRTIB_07.08.15.pdf?api=v2</t>
  </si>
  <si>
    <t>https://marketplace.fedramp.gov/img/logos/Agency_logos/FRTIB%20Logo.jpg</t>
  </si>
  <si>
    <t>FY15-131</t>
  </si>
  <si>
    <t>https://community.max.gov/download/attachments/1155203762/ATO.Letter_OracleFMCS_DoE_FSA_09.18.15.pdf?api=v2</t>
  </si>
  <si>
    <t>FY15-132</t>
  </si>
  <si>
    <t>https://community.max.gov/download/attachments/1155203563/ATO.Letter_HPEHelion_DoE_FSA_09.18.15.pdf?api=v2</t>
  </si>
  <si>
    <t>FY15-133</t>
  </si>
  <si>
    <t>Joyce Hunter</t>
  </si>
  <si>
    <t>https://community.max.gov/download/attachments/1130635691/ATO.Letter_Salesforce_USDA_03.09.15.pdf?api=v2</t>
  </si>
  <si>
    <t>FY15-134</t>
  </si>
  <si>
    <t>Edward Anthony</t>
  </si>
  <si>
    <t>https://community.max.gov/download/attachments/1500545316/ATO.Letter_AdobeACMSGC_DoE_05.22.15.pdf?api=v2</t>
  </si>
  <si>
    <t>FY15-135</t>
  </si>
  <si>
    <t>Greg Robison</t>
  </si>
  <si>
    <t>https://community.max.gov/download/attachments/1130635691/ATO.Letter_Salesforce_DoE_05.04.15.pdf?api=v2</t>
  </si>
  <si>
    <t>FY15-136</t>
  </si>
  <si>
    <t>Linda Wilbanks</t>
  </si>
  <si>
    <t>https://community.max.gov/download/attachments/1155203438/ATO.Letter_GDIT_DoE_FSA_12.16.14.pdf?api=v2</t>
  </si>
  <si>
    <t>FY15-137</t>
  </si>
  <si>
    <t>Pension Benefit Guaranty Corporation</t>
  </si>
  <si>
    <t>Joshua Kossoy</t>
  </si>
  <si>
    <t>https://community.max.gov/download/attachments/780173411/ATO.Letter_MSO365_PBGC_03.30.15.pdf?api=v2</t>
  </si>
  <si>
    <t>https://marketplace.fedramp.gov/img/logos/Agency_logos/PBGC%20logo.png</t>
  </si>
  <si>
    <t>FY15-138</t>
  </si>
  <si>
    <t>Blackberry</t>
  </si>
  <si>
    <t>BlackBerry Cloud - AtHoc Services for Government</t>
  </si>
  <si>
    <t>F1302271924</t>
  </si>
  <si>
    <t>Donald Adcock</t>
  </si>
  <si>
    <t>https://community.max.gov/x/CgIoNQ</t>
  </si>
  <si>
    <t>https://community.max.gov/download/attachments/1395853104/ATO.Letter_Blackberry_DoE_02.02.15.pdf?api=v2</t>
  </si>
  <si>
    <t>Rashad Munawar</t>
  </si>
  <si>
    <t>fedrampinfo@blackberry.com</t>
  </si>
  <si>
    <t>http://blackberry.athoc.com</t>
  </si>
  <si>
    <t>https://marketplace.fedramp.gov/img/logos/CSP_logos/BlackBerry%20Logo.jpg</t>
  </si>
  <si>
    <t>FY15-139</t>
  </si>
  <si>
    <t>https://community.max.gov/download/attachments/1395853104/ATO.Letter_Blackberry_DoE_12.11.14.pdf?api=v2</t>
  </si>
  <si>
    <t>FY15-140</t>
  </si>
  <si>
    <t>United States Securities and Exchange Commission</t>
  </si>
  <si>
    <t>Pamela Dyson</t>
  </si>
  <si>
    <t>https://community.max.gov/download/attachments/992346725/ATO.Letter_Salesforce_SEC_08.10.15.pdf?api=v2</t>
  </si>
  <si>
    <t>https://marketplace.fedramp.gov/img/logos/Agency_logos/SEC%20Logo.jpg</t>
  </si>
  <si>
    <t>FY15-141</t>
  </si>
  <si>
    <t>Michael Thomas</t>
  </si>
  <si>
    <t>https://community.max.gov/download/attachments/1395853104/ATO.Letter_Blackberry_DoT_06.01.15.pdf?api=v2</t>
  </si>
  <si>
    <t>FY15-142</t>
  </si>
  <si>
    <t>Kenneth Zwick</t>
  </si>
  <si>
    <t>https://community.max.gov/download/attachments/1155203654/ATO.Letter_IBMSCG_DoJ_03.17.15.pdf?api=v2</t>
  </si>
  <si>
    <t>FY15-143</t>
  </si>
  <si>
    <t>https://community.max.gov/download/attachments/992346706/ATO.Letter_MSO365_DoC_Census_11.05.14.pdf?api=v2</t>
  </si>
  <si>
    <t>FY15-144</t>
  </si>
  <si>
    <t>Box Inc.</t>
  </si>
  <si>
    <t>Box Enterprise Cloud Content Collaboration Platform</t>
  </si>
  <si>
    <t>F1212191840</t>
  </si>
  <si>
    <t>https://community.max.gov/x/UQK2PQ</t>
  </si>
  <si>
    <t>https://community.max.gov/download/attachments/1035338333/ATO.Letter_Box_DoJ_05.27.15.pdf?api=v2</t>
  </si>
  <si>
    <t>Tom Cowles</t>
  </si>
  <si>
    <t>compliance@box.com</t>
  </si>
  <si>
    <t>www.box.com</t>
  </si>
  <si>
    <t>https://marketplace.fedramp.gov/img/logos/CSP_logos/Box%20Logo.jpg</t>
  </si>
  <si>
    <t>FY15-145</t>
  </si>
  <si>
    <t>Library of Congress</t>
  </si>
  <si>
    <t>Mary Klutts</t>
  </si>
  <si>
    <t>https://community.max.gov/download/attachments/1116602747/ATO%20Letter_CGI_LoC_04.27.15.pdf?api=v2</t>
  </si>
  <si>
    <t>https://marketplace.fedramp.gov/img/logos/Agency_logos/LoC%20logo.jpg</t>
  </si>
  <si>
    <t>FY15-146</t>
  </si>
  <si>
    <t>https://community.max.gov/download/attachments/992346706/ATO.Letter_MSO365_NLRB_10.24.14.pdf?api=v2</t>
  </si>
  <si>
    <t>FY15-147</t>
  </si>
  <si>
    <t>https://community.max.gov/download/attachments/1116602815/ATO.Letter_Akamai_DoED_5.4.15.pdf?api=v2</t>
  </si>
  <si>
    <t>FY15-148</t>
  </si>
  <si>
    <t>https://community.max.gov/download/attachments/1116602815/ATO.Letter_Akamai_DoED_FSA_06.18.15.pdf?api=v2</t>
  </si>
  <si>
    <t>FY15-149</t>
  </si>
  <si>
    <t>Corporation for National and Community Service</t>
  </si>
  <si>
    <t>Erin Dahlin</t>
  </si>
  <si>
    <t>https://community.max.gov/download/attachments/1256458277/ATO.Letter_QTS_CNCS_07.13.15.pdf?api=v2</t>
  </si>
  <si>
    <t>https://marketplace.fedramp.gov/img/logos/Agency_logos/cncs_1.png</t>
  </si>
  <si>
    <t>FY15-N/A</t>
  </si>
  <si>
    <t>Oracle Service Cloud (DOD)</t>
  </si>
  <si>
    <t>F1304012002</t>
  </si>
  <si>
    <t>**Oracle Service Cloud (DoD) has been authorized at the FedRAMP Moderate baseline + Impact Level (IL) 4 controls.**
The Oracle Service Cloud is Oracle’s premier Software as a Service (SaaS) solution providing the industry’s best in class customer service platform for enterprise customers. Oracle Service Cloud is deployed onto a robust, secure infrastructure hosting Oracle’s patented CX software applications in an environment accredited to FedRAMP-Moderate specifications. The Oracle Service Cloud leverages a fault-tolerant core application framework offering flexible add-on modules providing customers with a customizable, out-of-the-box feature set to support both customer-facing and customer service agent-facing functions. The Oracle Service Cloud is offered as a hosted cloud solution (i.e., operated and maintained by Oracle within its secure hosting environment at co-location facilities in the United States) providing customers with a modern, efficient and secure cloud solution via a proven Software as a Service (SaaS) delivery model.</t>
  </si>
  <si>
    <t>Missing ATO letter. Need to retrieve from DoD to fill in the blanks.  Talk to Claudio about announcement date</t>
  </si>
  <si>
    <t>FY16-001</t>
  </si>
  <si>
    <t>FY16</t>
  </si>
  <si>
    <t>Social Security Administration</t>
  </si>
  <si>
    <t>Rob Klopp</t>
  </si>
  <si>
    <t>https://community.max.gov/download/attachments/1115488742/ATO.Letter_AWS.EW_SSA_10.01.15.pdf?api=v2</t>
  </si>
  <si>
    <t>https://marketplace.fedramp.gov/img/logos/Agency_logos/US-SocialSecurityAdmin-Seal.png</t>
  </si>
  <si>
    <t>FY16-002</t>
  </si>
  <si>
    <t>Food and Drug Administration</t>
  </si>
  <si>
    <t>Todd Simpson</t>
  </si>
  <si>
    <t>https://community.max.gov/download/attachments/1113425425/ATO.Letter_AWS.GC_HHS.FDA_12.21.15.pdf?api=v2</t>
  </si>
  <si>
    <t>FY16-003</t>
  </si>
  <si>
    <t>https://community.max.gov/download/attachments/1256457937/ATO.Letter_ATT_DOI_12.17.15.pdf?api=v2</t>
  </si>
  <si>
    <t>FY16-004</t>
  </si>
  <si>
    <t>https://community.max.gov/download/attachments/1155204092/ATO.Letter_ARC-P_DOI_12.17.15.pdf?api=v2</t>
  </si>
  <si>
    <t>Letter explicitly limits the ATO to six months from the letter date. Expires in June 2016</t>
  </si>
  <si>
    <t>FY16-005</t>
  </si>
  <si>
    <t>https://community.max.gov/download/attachments/982024658/ATO.Letter_Cisco_HHS_01.04.16.pdf?api=v2</t>
  </si>
  <si>
    <t>Create and join meetings easily from your computer or mobile device. Invite participants to share content in real time. See who you’re talking to. All in a highly secure environment.
This is now reality for government agencies, thanks to Cisco WebEx® Web Conferencing, a FedRAMP-compliant service. As a FedRAMP-compliant solution provided by the market leader in web and video conferencing, Cisco WebEx Web Conferencing lets you:
 - Easily meet face to face with meeting participants from other locations
 - See and hear the same information at the same time with attendees
 - Collaborate and increase productivity without the need for travel
 - Make meetings more engaging with high-definition (HD) video, audio, and content sharing
Cisco WebEx Meeting Center—Collaborate instantly, exchange ideas, and share content with attendees joining meetings from their computers on the go with their mobile devices.</t>
  </si>
  <si>
    <t>FY16-006</t>
  </si>
  <si>
    <t>SAIC</t>
  </si>
  <si>
    <t>SAIC Cloud Infrastructure Service</t>
  </si>
  <si>
    <t>F1306132188</t>
  </si>
  <si>
    <t>https://community.max.gov/x/awMpLg</t>
  </si>
  <si>
    <t>https://community.max.gov/download/attachments/1153174333/P-ATO_Day1_12.14.15.pdf?api=v2</t>
  </si>
  <si>
    <t>Coby Holloway</t>
  </si>
  <si>
    <t>fedramp@saic.com</t>
  </si>
  <si>
    <t>http://www.saic.com/services-solutions/technology-solutions/cloud/</t>
  </si>
  <si>
    <t>SAIC is a premier technology integration company providing full life-cycle services and solutions in enterprise information technology for federal agencies. We bring a wide range of services to the cloud transformation market, including SAIC Cloud Infrastructure Service, our FedRAMP-compliant secure public cloud platform. A fully hosted and managed Infrastructure-as-a-Service (IaaS), the service is available through a subscription-based OPEX model. 
SAIC Cloud Infrastructure Service meets FedRAMP’s stringent compliance standards as a result of evolving national security and procurement policies and the growing threats to our nation’s cybersecurity. The solution encompasses managed firewall, endpoint, proxy, and other security services while maintaining integrity of sensitive data and delivering the highest levels of compute performance in a highly secure cloud environment.
SAIC Cloud Infrastructure Service is part of SAIC’s broad portfolio of cloud assessment, engineering, integration, operations, and managed services solutions. Granted a Provisional Authority to Operate (P-ATO) from FedRAMP’s Joint Authorization Board (JAB), and headquartered in Reston, Virginia, SAIC has a proven history of delivering effective technology solutions to government customers, understanding their unique budget challenges and operational impacts with our deep federal domain knowledge.</t>
  </si>
  <si>
    <t>12/12/16: Name change requested by VAZATA to remove COPT from title and to change logo.
9/29/17: Name change to SAIC due to partnership.</t>
  </si>
  <si>
    <t>https://marketplace.fedramp.gov/img/logos/CSP_logos/SAIC%20Logo.jpg</t>
  </si>
  <si>
    <t>FY16-007</t>
  </si>
  <si>
    <t>Marti Eckert</t>
  </si>
  <si>
    <t>https://community.max.gov/download/attachments/992346679/ATO.Letter_ESRI_SSA_10.13.15.pdf?api=v2</t>
  </si>
  <si>
    <t>FY16-008</t>
  </si>
  <si>
    <t>https://community.max.gov/download/attachments/1155203438/P-ATO_GDIT_12.08.15.pdf?api=v2</t>
  </si>
  <si>
    <t>General Dynamics IT designed, built and manages an enterprise-level, FedRAMP-compliant cloud to support projects of all sizes and complexities. GDIT Cloud provides security, visibility and enhanced performance through proactive monitoring, alerting and maintenance without service interruption. Serving multiple government customers, this multi-tenant Government Community Cloud is hosted in General Dynamics IT leased Data Centers located in the United States.</t>
  </si>
  <si>
    <t>FY16-009</t>
  </si>
  <si>
    <t>https://community.max.gov/download/attachments/1531087274/ATO.Letter_Google.Services_GSA_12.28.15.pdf?api=v2</t>
  </si>
  <si>
    <t>Package located on Googledrive, separate from MAX
9/29/16: Made Inactive. Extension of this letter sent in (FY16-122). Made Inactive in FY16</t>
  </si>
  <si>
    <t>FY16-010</t>
  </si>
  <si>
    <t>Nuclear Regulatory Commission</t>
  </si>
  <si>
    <t>Darren Ash</t>
  </si>
  <si>
    <t>https://community.max.gov/download/attachments/1155203596/ATO.Letter_IBM.MaaS360_NRC_03.01.16.pdf?api=v2</t>
  </si>
  <si>
    <t>https://marketplace.fedramp.gov/img/logos/Agency_logos/US-NuclearRegulatoryCommission-Logo.png</t>
  </si>
  <si>
    <t>FY16-011</t>
  </si>
  <si>
    <t>Check on contingency?</t>
  </si>
  <si>
    <t>FY16-012</t>
  </si>
  <si>
    <t>iSite LLC</t>
  </si>
  <si>
    <t>iSite Contract Management Portal</t>
  </si>
  <si>
    <t>F1506256801</t>
  </si>
  <si>
    <t>Jefferey Seaton</t>
  </si>
  <si>
    <t>https://community.max.gov/x/zoSNO</t>
  </si>
  <si>
    <t>https://community.max.gov/download/attachments/948798674/LCMS%20ATO%20LaRC.pdf?api=v2</t>
  </si>
  <si>
    <t>Scott Wickham</t>
  </si>
  <si>
    <t>swickham@msmgroupinc.com</t>
  </si>
  <si>
    <t>www.msm-isite.com</t>
  </si>
  <si>
    <t>Perspecta, Inc.</t>
  </si>
  <si>
    <t>The iSite® Contract Management Portal is a web-based system that provides easy-to-use functionality for your task performers, task managers, program managers and finance managers for viewing and managing the day-to-day progress of your Federal Government contracts.</t>
  </si>
  <si>
    <t>Get in touch with NASA regarding status of this ATO</t>
  </si>
  <si>
    <t>https://marketplace.fedramp.gov/img/logos/CSP_logos/iSite%20Logo.jpg</t>
  </si>
  <si>
    <t>FY16-013</t>
  </si>
  <si>
    <t>Edward Davis</t>
  </si>
  <si>
    <t>https://community.max.gov/download/attachments/1155204218/ATO.Letter_MS.Azure_CNCS_01.26.16.pdf?api=v2</t>
  </si>
  <si>
    <t>FY16-014</t>
  </si>
  <si>
    <t>https://community.max.gov/download/attachments/1179582858/ATO.Letter_MS.CRM_HHS_12.22.15.pdf?api=v2</t>
  </si>
  <si>
    <t>12/5/16: Swapped from Agency path to JAB path with P-ATO letter received.</t>
  </si>
  <si>
    <t>FY16-015</t>
  </si>
  <si>
    <t>Parature Customer Service Application (CSA)</t>
  </si>
  <si>
    <t>F1602237855</t>
  </si>
  <si>
    <t>Steven Cooper</t>
  </si>
  <si>
    <t>https://community.max.gov/x/74A2PQ</t>
  </si>
  <si>
    <t>https://community.max.gov/download/attachments/1026982134/DOC%20BusinessUSA%20ATO%20Letter%202015.pdf?api=v2</t>
  </si>
  <si>
    <t>Anwar Kibria</t>
  </si>
  <si>
    <t>akibria@microsoft.com</t>
  </si>
  <si>
    <t>The Parature application is Web-based customer service and support software. The Parature Customer Service Application (CSA) integrates a customer portal, rich knowledgebase, ticketing application, service desk, and a host of additional modules in one dynamic, unified system that provides organizations with a comprehensive, multi-channel way to meet the growing expectations of their customers. The SaaS delivery and integrated, intuitive design enable organizations to get up and running quickly, easily and efficiently.</t>
  </si>
  <si>
    <t>5/9/17: Taken off Marketplace as the service is not being sold anymore and incorporated into CRMOL.</t>
  </si>
  <si>
    <t>FY16-016</t>
  </si>
  <si>
    <t>Accellion</t>
  </si>
  <si>
    <t>Kiteworks Federal Cloud</t>
  </si>
  <si>
    <t>F1511167634</t>
  </si>
  <si>
    <t>https://community.max.gov/x/0h0kSQ</t>
  </si>
  <si>
    <t>https://community.max.gov/download/attachments/779322061/ATO.Letter_Accellion.Kiteworks_DOI_12.17.15.pdf?api=v2</t>
  </si>
  <si>
    <t>Frank Balonis</t>
  </si>
  <si>
    <t>fbalonis@accellion.com</t>
  </si>
  <si>
    <t>http://www.accellion.com/government</t>
  </si>
  <si>
    <t>No page on MAX as of 6/17/16. Website page created 4/21/16</t>
  </si>
  <si>
    <t>https://marketplace.fedramp.gov/img/logos/CSP_logos/Accellion%20Logo.jpg</t>
  </si>
  <si>
    <t>FY16-018</t>
  </si>
  <si>
    <t>United States Patent and Trademark Office</t>
  </si>
  <si>
    <t>Andrew Hirshfeld &amp; John B. Owens II</t>
  </si>
  <si>
    <t>https://community.max.gov/download/attachments/882934025/ATO.Letter_ProjectHosts_DOC_10.20.15.pdf?api=v2</t>
  </si>
  <si>
    <t>info@projecthosts.com</t>
  </si>
  <si>
    <t>9/30/16: ATO expired, DoC not re-issuing. Made Inactive in FY16</t>
  </si>
  <si>
    <t>FY16-019</t>
  </si>
  <si>
    <t>https://community.max.gov/download/attachments/1130635691/ATO.Letter_Salesforce_DOI_12.03.15.pdf?api=v2</t>
  </si>
  <si>
    <t>FY16-020</t>
  </si>
  <si>
    <t>https://community.max.gov/download/attachments/1155203837/P-ATO_ServiceNow_02.17.16.pdf?api=v2</t>
  </si>
  <si>
    <t>The ServiceNow Service Automation Government Cloud Suite is a suite of natively integrated applications designed to support IT service automation, resource management and shared support services. ServiceNow is built on modern web technologies. The ServiceNow platform includes easy-to-use, point-and-click customization tools to help customers create solutions for unique business requirements. ServiceNow applications cover all Information Technology Infrastructure Library (ITIL) processes and are natively integrated on a single platform providing web intuitiveness and unprecedented process automation.
The ServiceNow Service Automation Government Cloud Suite uses Continental United States (CONUS)-based dedicated infrastructure (facilities, servers, databases, networking devices) to process, store, and transmit government information using a multi-instance architecture. This Government Community Cloud is available for use by United States Federal, State, Local, and Tribal Government with registered .gov or .mil domain addresses, Government Consultants, and Federally Funded Research and Development Centers (FFRDC).</t>
  </si>
  <si>
    <t>FY16-021</t>
  </si>
  <si>
    <t>https://community.max.gov/download/attachments/1256458288/ATO.Letter_ServiceNow_DOC_10.02.15.pdf?api=v2</t>
  </si>
  <si>
    <t>See attached email for CSP authentication</t>
  </si>
  <si>
    <t>FY16-022</t>
  </si>
  <si>
    <t>Skillsoft</t>
  </si>
  <si>
    <t>F1207261443</t>
  </si>
  <si>
    <t>Carol Rushin</t>
  </si>
  <si>
    <t>https://community.max.gov/x/FoUvOw</t>
  </si>
  <si>
    <t>https://community.max.gov/download/attachments/1131250262/ATO.Letter_Skillsoft_EPA_12.17.15.pdf?api=v2</t>
  </si>
  <si>
    <t>Edi Feldman</t>
  </si>
  <si>
    <t>edi.feldman@skillsoft.com</t>
  </si>
  <si>
    <t>www.skillsoft.com</t>
  </si>
  <si>
    <t>Booz Allen Hamilton</t>
  </si>
  <si>
    <t>Skillsoft is a U.S. based educational technology company that produces learning management system software and content. It is one of the world's largest corporate training providers, with 10,000 customers, 60 million users, and 2,400 employees as of 2014. Skillsoft is an education provider to many U.S. DoD and U.S. Federal organizations.</t>
  </si>
  <si>
    <t>https://marketplace.fedramp.gov/img/logos/CSP_logos/Skillsoft%20Logo.jpg</t>
  </si>
  <si>
    <t>FY16-023</t>
  </si>
  <si>
    <t>FY16-024</t>
  </si>
  <si>
    <t>https://community.max.gov/download/attachments/1256458277/ATO.Letter_VMware.Carpathia_DOI_12.17.15.pdf?api=v2</t>
  </si>
  <si>
    <t>FY16-025</t>
  </si>
  <si>
    <t>Amy Northcutt</t>
  </si>
  <si>
    <t>https://community.max.gov/download/attachments/992346706/ATO.Letter_MS.O365_NSF_3.25.16.pdf?api=v2</t>
  </si>
  <si>
    <t>FY16-026</t>
  </si>
  <si>
    <t>https://community.max.gov/download/attachments/1113425425/ATO.Letter_AWS.GC_NSF_3.25.16.pdf?api=v2</t>
  </si>
  <si>
    <t>FY16-027</t>
  </si>
  <si>
    <t>Universal Service Administrative Company</t>
  </si>
  <si>
    <t>Peter Taylor</t>
  </si>
  <si>
    <t>https://community.max.gov/download/attachments/1115488812/ATO.Letter_Appian_USAC_02.05.16.pdf?api=v2</t>
  </si>
  <si>
    <t>https://marketplace.fedramp.gov/img/logos/Agency_logos/USAC-logo.png</t>
  </si>
  <si>
    <t>FY16-028</t>
  </si>
  <si>
    <t>Acquia Inc.</t>
  </si>
  <si>
    <t>Acquia Cloud</t>
  </si>
  <si>
    <t>F1302201919</t>
  </si>
  <si>
    <t>https://community.max.gov/x/GAugKw</t>
  </si>
  <si>
    <t>https://community.max.gov/download/attachments/936118328/ATO.Letter_Aquia_Treasury_03.17.16.pdf?api=v2</t>
  </si>
  <si>
    <t>Brian Kerr</t>
  </si>
  <si>
    <t>fedramp@acquia.com</t>
  </si>
  <si>
    <t>www.acquia.com</t>
  </si>
  <si>
    <t>Acquia provides the leading cloud platform for building, delivering, and optimizing digital experiences.
Acquia is the enterprise platform behind Drupal, the leading open-source content management system, recognized as a Magic Quadrant Leader by Gartner two years in a row. Our platform enables agencies to foster greater digital engagement with citizens and securely deliver mission essential information and services with greater speed, agility, and resiliency.
The City of LA, State of New York, FEMA, Department of Homeland Security and many other government agencies rely on the Acquia platform to build websites and digital experiences that meet the needs of their citizens, internal users and IT teams while moving their missions forward.
These agencies know that a citizen-centric government requires more than simply taking the existing physical structure and making it digital. Today the term “digital” has taken on a new meaning. In the private sector, consumers can shop, pay bills, and even conduct banking online, and now they’re expecting to conduct government business online in the same way. The most forward-thinking government IT managers are finding ways to meet expectations set by the private sector, and then going above and beyond to serve citizens.
With the Acquia Platform governments and agencies can use limited taxpayer dollars efficiently to build sites and experience that meet the needs of IT, deliver on the mission and give citizens crucial information they need.</t>
  </si>
  <si>
    <t>https://marketplace.fedramp.gov/img/logos/CSP_logos/Acquia%20Logo.jpg</t>
  </si>
  <si>
    <t>FY16-029</t>
  </si>
  <si>
    <t>Granicus</t>
  </si>
  <si>
    <t>GovDelivery Communications Cloud</t>
  </si>
  <si>
    <t>F1311252652</t>
  </si>
  <si>
    <t>https://community.max.gov/x/FgQpLg</t>
  </si>
  <si>
    <t>https://community.max.gov/download/attachments/1155203545/P-ATO_GovDelivery_03.09.16.pdf?api=v2</t>
  </si>
  <si>
    <t>Mike Sangillo</t>
  </si>
  <si>
    <t>fedrampinfo@granicus.com</t>
  </si>
  <si>
    <t>http://www.granicus.com</t>
  </si>
  <si>
    <t>More than 1,000 public sector organizations use Granicus’ highly secure cloud communications solutions every day to enhance the citizen experience for greater than 150 million people. As the only FedRAMP-authorized marketing automation platform, Granicus’ GovDelivery Communications Cloud serves federal, state, and local government customers and is the most secure marketing solution available for any public-sector organization. The Advanced Package for Communications Cloud and the Targeted Messaging Service are feature offerings available with Granicus’ GovDelivery Communications Cloud.</t>
  </si>
  <si>
    <t>1/11/18: Company name change to Granicus from GovDelivery</t>
  </si>
  <si>
    <t>https://marketplace.fedramp.gov/img/logos/CSP_logos/Granicus%20Logo.jpg</t>
  </si>
  <si>
    <t>FY16-030</t>
  </si>
  <si>
    <t>https://community.max.gov/download/attachments/779322127/ATO.Letter_Box_DOD_04.19.16.pdf?api=v2</t>
  </si>
  <si>
    <t>FY16-031</t>
  </si>
  <si>
    <t>MIS Sciences Corporation</t>
  </si>
  <si>
    <t>GovPoint Cloud Services</t>
  </si>
  <si>
    <t>F1311222650</t>
  </si>
  <si>
    <t>https://community.max.gov/x/ZgK0LQ</t>
  </si>
  <si>
    <t>https://community.max.gov/download/attachments/1155203349/P-ATO_Dell_04.21.16.pdf?api=v2</t>
  </si>
  <si>
    <t>Jeff Willis</t>
  </si>
  <si>
    <t>govpoint@mis-sciences.com</t>
  </si>
  <si>
    <t>http://www.mis-sciences.com</t>
  </si>
  <si>
    <t>MIS Sciences is a SBA certified Woman Owned Small Business and a VA Certified Veteran Owned Small Business. 
MIS Govpoint Cloud Services (GCS) is a FedRAMP moderate JAB P-ATO (IaaS/PaaS) and FISMA HIGH Government only cloud for your critical computing needs, with full support for containers and serverless computing. 
Our “single pane of glass” allows you to easily order, provision and manage your GovPoint services, request support, manage incident response, and perform DR testing.
The MIS GovPoint environment allows customers to bring their own equipment or provision specialty environments, all within the FedRAMP boundary. This is ideal for DRaaS that requires specialty appliances for continued operation. 
MIS GovPoint is AI Pricing (All Included). Everything is a fixed fee; you know what you will pay and no surprise charges for data transfer, I/O, storage movement, load balancers, VPN, etc. AI pricing is up to 30% less than other FedRAMP clouds.
For further information, contact MIS Sciences as [govpoint@mis-sciences.com](govpoint@mis-sciences.com), visit [www.govpoint.cloud](http://www.mis-sciences.com/), or contact us at 877-262-3923.</t>
  </si>
  <si>
    <t>https://marketplace.fedramp.gov/img/logos/CSP_logos/MIS%20Sciences%20Logo.jpg</t>
  </si>
  <si>
    <t>FY16-032</t>
  </si>
  <si>
    <t>Customer eXperience Platform</t>
  </si>
  <si>
    <t>F1509307433</t>
  </si>
  <si>
    <t>Office of Personnel Management</t>
  </si>
  <si>
    <t>Donna Seymour</t>
  </si>
  <si>
    <t>https://community.max.gov/x/j4PPPg</t>
  </si>
  <si>
    <t>https://community.max.gov/download/attachments/779322071/ATO.Letter_GDIT_OPM_11.03.15.pdf?api=v2</t>
  </si>
  <si>
    <t>Daniel Lee</t>
  </si>
  <si>
    <t>https://marketplace.fedramp.gov/img/logos/Agency_logos/US-OfficeOfPersonnelManagement-Seal.png</t>
  </si>
  <si>
    <t>FY16-033</t>
  </si>
  <si>
    <t>Roger Greenwell</t>
  </si>
  <si>
    <t>https://community.max.gov/download/attachments/1155204092/ATO.Letter_AR_DISA_05.02.16.pdf?api=v2</t>
  </si>
  <si>
    <t>6/27/16: Replaces FY15-26, AO John Hickey</t>
  </si>
  <si>
    <t>FY16-034</t>
  </si>
  <si>
    <t>https://community.max.gov/download/attachments/1116602743/ATO.Letter_ARCWRX_DOD.DISA_03.20.16.pdf?api=v2</t>
  </si>
  <si>
    <t>FY16-035</t>
  </si>
  <si>
    <t>https://community.max.gov/download/attachments/1155203837/ATO.Letter_ServiceNow_SSA_04.01.16.pdf?api=v2</t>
  </si>
  <si>
    <t>FY16-036</t>
  </si>
  <si>
    <t>Renee P Wynn</t>
  </si>
  <si>
    <t>https://community.max.gov/download/attachments/1115488742/ATO%20Letter_AWSEW_NASA_11.25.15.pdf?api=v2</t>
  </si>
  <si>
    <t>FY16-037</t>
  </si>
  <si>
    <t>F1206081366</t>
  </si>
  <si>
    <t>https://community.max.gov/x/7AcQL</t>
  </si>
  <si>
    <t>https://community.max.gov/download/attachments/1155204077/P-ATO_ATT.AGC_05.09.16.pdf?api=v2</t>
  </si>
  <si>
    <t>Deborah Hollingsworth</t>
  </si>
  <si>
    <t>debrahollingsworth@att.com</t>
  </si>
  <si>
    <t>www.att.com</t>
  </si>
  <si>
    <t>The AT&amp;T Government Cloud (AGC) is a multi-tenant Infrastructure-as-a-Service (IaaS) cloud computing platform designed for Federal, State and Local government customers.  The AGC offers pre-defined virtualized compute resource bundles which agencies can access through the AGC web-based portal to meet their demanding compute needs.  The AGC provides the ability to quickly deploy and change virtualized compute, storage and networking resources to support the requirements of a dynamic workload environment.</t>
  </si>
  <si>
    <t>8/26/2016: Changed from Active to Inactive and changed Include in Marketplace to N based on request from Matt G.  Product is being retired by AT&amp;T (JMK)</t>
  </si>
  <si>
    <t>FY16-038</t>
  </si>
  <si>
    <t>Jerry Johnston</t>
  </si>
  <si>
    <t>https://community.max.gov/download/attachments/1293687616/ATO%20Letter_Virtustream_DOI_05.20.16.pdf?api=v2</t>
  </si>
  <si>
    <t>FY16-039</t>
  </si>
  <si>
    <t>https://community.max.gov/download/attachments/1113425425/ATO.Letter_AWSGC_DoI_04.13.16.pdf?api=v2</t>
  </si>
  <si>
    <t>FY16-040</t>
  </si>
  <si>
    <t>Bryan Long</t>
  </si>
  <si>
    <t>https://community.max.gov/download/attachments/1155203837/ATO%20Letter_ServiceNow_DOE_05.19.16.pdf?api=v2</t>
  </si>
  <si>
    <t>FY16-041</t>
  </si>
  <si>
    <t>Jeffrey Page</t>
  </si>
  <si>
    <t>https://community.max.gov/download/attachments/1116602747/ATO%20Letter_CGI_CNCS_05.31.16.pdf?api=v2</t>
  </si>
  <si>
    <t>FY16-042</t>
  </si>
  <si>
    <t>https://community.max.gov/download/attachments/992346693/ATO%20Letter_Huddle_DoE_06.02.16.pdf?api=v2</t>
  </si>
  <si>
    <t>ed.kleiser@huddle.com</t>
  </si>
  <si>
    <t>FY16-043</t>
  </si>
  <si>
    <t>Compusearch Software Systems, Inc.</t>
  </si>
  <si>
    <t>FedConnect</t>
  </si>
  <si>
    <t>F1510017461</t>
  </si>
  <si>
    <t>https://community.max.gov/x/9AQHPQ</t>
  </si>
  <si>
    <t>https://community.max.gov/download/attachments/1023870206/USAID%20FedConnect%20FedRAMP%20Signed%20ATO%20Letter_5-18-2016.pdf?api=v2</t>
  </si>
  <si>
    <t>Timothy Clinton</t>
  </si>
  <si>
    <t>securityteam@compusearch.com</t>
  </si>
  <si>
    <t>www.compusearch.com</t>
  </si>
  <si>
    <t>FedConnect® provides US Government Acquisition leaders and Contract Officers a secure, full-lifecycle, auditable approach to interacting with vendors and complying with Paperless Contracting mandates. FedConnect is a Federal acquisition and grants portal where vendors and grant applicants can find opportunities for federal contracts, grants, and other types of assistance funding. It was developed to bridge the gap between government agencies and their vendor and grant applicant/recipient communities in order to streamline the process of doing business with government. Through the FedConnect portal Federal Government representatives are able to issue opportunity requests and make awards via the internet. Company representatives are able to review opportunities, submit bids or proposals, and receive awards. FedConnect provides an open channel of communication with the government that is both secure and auditable.
There are three types of government opportunities facilitated through FedConnect: traditional eRFX issuance, Reverse Auction events, and Financial Assistance opportunities, e.g. grants. For eRFX and Financial Assistance opportunities, FedConnect is offered by subscription fee to Federal Government agencies that are federally regulated. For Reverse Auction only, there is no subscription fee to Federal Government agencies. The bidding and winning vendor company is responsible for payment upon award.
On the government side, FedConnect is accessed through a system-to-system interface to the Compusearch Acquisition and Grants Management software application, PRISM. Through PRISM, Government procurement and grant representatives become indirect users of FedConnect.
On the Vendor/Applicant side, FedConnect is accessed via the internet with a browser. Anyone can access the FedConnect web site and review public opportunities. However, to receive directed opportunities that are not publicly issued, respond electronically, and receive ongoing communications, a vendor/applicant must be registered.
To learn more about FedConnect and its capabilities, please visit the public portion of the FedConnect site at [https://www.fedconnect.net.](https://www.fedconnect.net)</t>
  </si>
  <si>
    <t>https://marketplace.fedramp.gov/img/logos/CSP_logos/Compusearch%20Logo.jpg</t>
  </si>
  <si>
    <t>FY16-044</t>
  </si>
  <si>
    <t>https://community.max.gov/download/attachments/1155203796/ATO%20Letter_OracleSC_CFPB_12.10.15.PDF?api=v2</t>
  </si>
  <si>
    <t>FY16-045</t>
  </si>
  <si>
    <t>Deloitte</t>
  </si>
  <si>
    <t>Deloitte Federal Technology Center</t>
  </si>
  <si>
    <t>F1210161615</t>
  </si>
  <si>
    <t>https://community.max.gov/x/daF3Jg</t>
  </si>
  <si>
    <t>Andrew Martin</t>
  </si>
  <si>
    <t>usircfederalissm@deloitte.com</t>
  </si>
  <si>
    <t>www.deloitte.com</t>
  </si>
  <si>
    <t>MindPoint Group, LLC</t>
  </si>
  <si>
    <t>The Deloitte Federal Technology Center (FTC) provides Software-as-a-Service (SaaS) services utilizing best-of-breed technology software and hardware spread across multiple, geographically dispersed datacenters (Texas, Georgia, and Tennessee) in order to provide a highly available, highly redundant infrastructure capable of withstanding man-made and natural catastrophes. Through the use of virtual machine technology and web services, clients are able to work with various Deloitte business entities to develop software, run proof-of-concept operations, and provide production services utilizing a wide variety of operating systems and application software.</t>
  </si>
  <si>
    <t>No In Process date due to being CSP Supplied.
10/7/16: Made inactive in FY16.</t>
  </si>
  <si>
    <t>https://marketplace.fedramp.gov/img/logos/CSP_logos/Deloitte%20Logo.jpg</t>
  </si>
  <si>
    <t>FY16-046</t>
  </si>
  <si>
    <t>Knight Point Systems</t>
  </si>
  <si>
    <t>CloudSeed</t>
  </si>
  <si>
    <t>F1502276491</t>
  </si>
  <si>
    <t>https://community.max.gov/x/WwTOMg</t>
  </si>
  <si>
    <t>Ryan Lewis</t>
  </si>
  <si>
    <t>info@knightpoint.com</t>
  </si>
  <si>
    <t>www.knightpoint.com</t>
  </si>
  <si>
    <t>https://marketplace.fedramp.gov/img/logos/CSP_logos/Knightpoint%20Logo.jpg</t>
  </si>
  <si>
    <t>FY16-047</t>
  </si>
  <si>
    <t>Qualys</t>
  </si>
  <si>
    <t>Qualys Cloud Platform</t>
  </si>
  <si>
    <t>F1508207205</t>
  </si>
  <si>
    <t>https://community.max.gov/x/0oCMPQ</t>
  </si>
  <si>
    <t>Bernie Leung</t>
  </si>
  <si>
    <t>fedramp@qualys.com</t>
  </si>
  <si>
    <t>www.qualys.com</t>
  </si>
  <si>
    <t>https://marketplace.fedramp.gov/img/logos/CSP_logos/Qualys%20Logo3.jpg</t>
  </si>
  <si>
    <t>FY16-048</t>
  </si>
  <si>
    <t>Skyhigh</t>
  </si>
  <si>
    <t>Cloud Access Security Broker for Government</t>
  </si>
  <si>
    <t>F1506096710</t>
  </si>
  <si>
    <t>https://community.max.gov/x/YQURNQ</t>
  </si>
  <si>
    <t>Kevin M Jones</t>
  </si>
  <si>
    <t>fedrampinfo@skyhighnetworks.com</t>
  </si>
  <si>
    <t>www.skyhighnetworks.com</t>
  </si>
  <si>
    <t>https://marketplace.fedramp.gov/img/logos/CSP_logos/Skyhigh%20Logo.jpg</t>
  </si>
  <si>
    <t>FY16-049</t>
  </si>
  <si>
    <t>Accenture</t>
  </si>
  <si>
    <t>Accenture Federal Cloud ERP</t>
  </si>
  <si>
    <t>F1404043549</t>
  </si>
  <si>
    <t>Martha A Rubenstein</t>
  </si>
  <si>
    <t>https://community.max.gov/x/9QLJO</t>
  </si>
  <si>
    <t>https://community.max.gov/download/attachments/1115488830/ATO%20Letter_Accenture_NSF_06.20.16.pdf?api=v2</t>
  </si>
  <si>
    <t>Faisal Mian</t>
  </si>
  <si>
    <t>FedRAMP@accenturefederal.com</t>
  </si>
  <si>
    <t>https://www.accenture.com/us-en/afs-industry-index.aspx</t>
  </si>
  <si>
    <t>Federal Cloud ERP is a secure cloud offering delivering virtualized back office ERP solutions to US federal customers.  Accenture leverages industry leading software, virtualized technology and assets created from more than 20 years of implementations to help our federal customers to meet their unique mission requirements.</t>
  </si>
  <si>
    <t>https://marketplace.fedramp.gov/img/logos/CSP_logos/Accenture%20Logo2.jpg</t>
  </si>
  <si>
    <t>FY16-050</t>
  </si>
  <si>
    <t>Surface Transportation Board</t>
  </si>
  <si>
    <t>Leland Gardner</t>
  </si>
  <si>
    <t>https://community.max.gov/download/attachments/992346706/ATO%20Letter_MSO365_STB_06.14.16.PDF?api=v2</t>
  </si>
  <si>
    <t>https://marketplace.fedramp.gov/img/logos/Agency_logos/US-SurfaceTransportationBoard-Seal.png</t>
  </si>
  <si>
    <t>FY16-051</t>
  </si>
  <si>
    <t>https://community.max.gov/download/attachments/1115488742/ATO%20Letter_AWSEW_STB_06.14.16.PDF?api=v2</t>
  </si>
  <si>
    <t>FY16-052</t>
  </si>
  <si>
    <t>Portia Wu</t>
  </si>
  <si>
    <t>https://community.max.gov/download/attachments/1115488812/ATO%20Letter_Appian_DOL_10.30.15.pdf?api=v2</t>
  </si>
  <si>
    <t>FY16-053</t>
  </si>
  <si>
    <t>https://community.max.gov/download/attachments/1113425425/ATO%20Letter_AWSGC_DOD_DISA_06.09.16.pdf?api=v2</t>
  </si>
  <si>
    <t>6/23/16: Replaces FY14-07 Expired ATO letter (This letter was a one month extension until FY16-59 was received)</t>
  </si>
  <si>
    <t>FY16-054</t>
  </si>
  <si>
    <t>https://community.max.gov/download/attachments/1113425425/ATO%20Letter_AWSGC_AWSEW_DOC__05.12.16.pdf?api=v2</t>
  </si>
  <si>
    <t>FY16-055</t>
  </si>
  <si>
    <t>https://community.max.gov/download/attachments/858489309/ATO%20Letter_AWSGC_AWSEW_DOC__05.12.16.pdf?api=v2</t>
  </si>
  <si>
    <t>FY16-056</t>
  </si>
  <si>
    <t>Defense Health Agency</t>
  </si>
  <si>
    <t>Col Albert Bonnema</t>
  </si>
  <si>
    <t>https://community.max.gov/download/attachments/1113425425/ATO%20Letter_AWSGC_DOD_DHA__04.18.16.pdf?api=v2</t>
  </si>
  <si>
    <t>FY16-057</t>
  </si>
  <si>
    <t>Department of the Navy</t>
  </si>
  <si>
    <t>Ronald Velasquez</t>
  </si>
  <si>
    <t>https://community.max.gov/download/attachments/1113425425/ATO%20Letter_AWSGC_DOD_Navy__12.14.15.pdf?api=v2</t>
  </si>
  <si>
    <t>FY16-058</t>
  </si>
  <si>
    <t>Daniel Galik</t>
  </si>
  <si>
    <t>https://community.max.gov/download/attachments/858489309/ATO%20Letter_AWSEW_DVA__11.06.15.pdf?api=v2</t>
  </si>
  <si>
    <t>7/5/16: Contacted VA when asked to remove the letter from the website. Letter is not an ATO letter for AWS EW but for Vets.gov exclusively. John H spoke to VA.</t>
  </si>
  <si>
    <t>FY16-059</t>
  </si>
  <si>
    <t>https://community.max.gov/download/attachments/1113425425/ATO%20Letter_AWSGC_DOD_DISA_06.22.16.pdf?api=v2</t>
  </si>
  <si>
    <t>6/27/16: Replaces FY16-53 letter.</t>
  </si>
  <si>
    <t>FY16-060</t>
  </si>
  <si>
    <t>https://community.max.gov/download/attachments/992346706/ATO%20Letter_MSO365_DOI__07.06.16.pdf?api=v2</t>
  </si>
  <si>
    <t>FY16-061</t>
  </si>
  <si>
    <t>https://community.max.gov/download/attachments/1155204218/ATO%20Letter_MSAzure_DOI__07.06.16.pdf?api=v2</t>
  </si>
  <si>
    <t>FY16-062</t>
  </si>
  <si>
    <t>https://community.max.gov/download/attachments/1256458242/P-ATO_MSAzure_05.19.16.pdf?api=v2</t>
  </si>
  <si>
    <t>FY16-063</t>
  </si>
  <si>
    <t>New P-ATO for GFS. Made inactive so old dates appear on dashboard</t>
  </si>
  <si>
    <t>FY16-064</t>
  </si>
  <si>
    <t>James Priovolos</t>
  </si>
  <si>
    <t>https://community.max.gov/download/attachments/1116602815/ATO.Letter_Akamai_DOT_IRS_05.31.16.PDF?api=v2</t>
  </si>
  <si>
    <t>Replaces FY14-002 with no expiration date</t>
  </si>
  <si>
    <t>FY16-065</t>
  </si>
  <si>
    <t>https://community.max.gov/download/attachments/1115488742/ATO.Letter_AWSEW_DOL_06.30.16.pdf?api=v2</t>
  </si>
  <si>
    <t>FY16-066</t>
  </si>
  <si>
    <t>https://community.max.gov/download/attachments/1155204092/P-ATO_CSRA_ARC-P_05.19.16.pdf?api=v2</t>
  </si>
  <si>
    <t>High Baseline P-ATO. 
8/11/16: Active letter. Made inactive so older dates show up on the dashboard for ARC-P.</t>
  </si>
  <si>
    <t>FY16-067</t>
  </si>
  <si>
    <t>https://community.max.gov/x/vgVqQQ</t>
  </si>
  <si>
    <t>https://community.max.gov/download/attachments/1097467326/P-ATO_AWS_GC_05.19.16.pdf?api=v2</t>
  </si>
  <si>
    <t>AWS GovCloud (US) is an AWS Region designed to allow US government agencies and customers supporting the US government to move more sensitive workloads into the cloud. In addition to complying with FedRAMP requirements, the AWS GovCloud (US) framework adheres to U.S. International Traffic in Arms Regulations (ITAR) regulations. Additional information is available at [http://aws.amazon.com/govcloud-us/](http://aws.amazon.com/govcloud-us/).
The following AWS services are FedRAMP Authorized and approved by the JAB: S3, EC2, EBS, VPC, IAM, RDS(Oracle, MySQL, PostgreSQL), CloudWatch Logs, CloudTrail, Cloud Formation, Amazon Glacier, Amazon Web Services Key Management Service, Amazon Simple Workflow Service, Amazon Simple Queue Service, Amazon Simple Notification Service, Amazon DynamoDB, Amazon Elastice MapReduce, Amazon Redshift, Amazon Kinesis Streams, Database Migration Service (DMS), Elasticache.</t>
  </si>
  <si>
    <t>High Baseline P-ATO</t>
  </si>
  <si>
    <t>FY16-068</t>
  </si>
  <si>
    <t>https://community.max.gov/download/attachments/952697705/ATO.Letter_ProjectHosts_DOD_DISA_04.03.16.pdf?api=v2</t>
  </si>
  <si>
    <t>FY16-069</t>
  </si>
  <si>
    <t>Global Foundation Services for Government Offering (GSGO)</t>
  </si>
  <si>
    <t>F1603087868</t>
  </si>
  <si>
    <t>https://community.max.gov/download/attachments/1155204180/P-ATO_MSGFS_GSGO_06.21.16.pdf?api=v2</t>
  </si>
  <si>
    <t>GFS provides dedicated and isolated physical and logical infrastructure for Microsoft’s cloud and hosted applications through the GFS Services For Government Offering (GSGO) offering. The GSGO network is an environment built to provide and host cloud computing services to Microsoft online services supporting customers in the US Federal, State, and Local government (civilian and military) and select private entities which must meet higher accreditation and compliance requirements.</t>
  </si>
  <si>
    <t>FY16-070</t>
  </si>
  <si>
    <t>Azure Government</t>
  </si>
  <si>
    <t>F1603087869</t>
  </si>
  <si>
    <t>https://community.max.gov/download/attachments/1256458242/P-ATO_MSAzure_AG_06.21.16.pdf?api=v2</t>
  </si>
  <si>
    <t>FY16-071</t>
  </si>
  <si>
    <t>Collab9</t>
  </si>
  <si>
    <t>Secure UC</t>
  </si>
  <si>
    <t>F1404163859</t>
  </si>
  <si>
    <t>David Bray</t>
  </si>
  <si>
    <t>https://community.max.gov/x/_4DyMw</t>
  </si>
  <si>
    <t>https://community.max.gov/download/attachments/1141312492/ATO.Letter_Collab9_FCC_07.19.16.pdf?api=v2</t>
  </si>
  <si>
    <t>Mustafa Baig</t>
  </si>
  <si>
    <t>sales@collab9.com</t>
  </si>
  <si>
    <t>www.collab9.com</t>
  </si>
  <si>
    <t>Collab9 is a cloud service provider offering Best-of-Breed Secure Unified Communications. Collab9 Secure UC delivers a comprehensive suite of unified communications and collaboration services, including:
- Voice and Call Control including Avaya Aura Communication Manager and Cisco Unified Communications Manager
- Voicemail and Unified Messaging (voicemail delivery to the user’s email), including integration with multiple legacy VoIP and UC solutions including Avaya ESNA and Cisco Unity Connection
- Interactive Voice Response, Voicemail, Unified Messaging and simultaneous integration with multiple call control platforms including Microsoft Skype for Business, Microsoft Lync, as well as legacy Digital PBX, Centrex, VOIP and UC through Applied Voice and Speech Technologies (AVST)
- Integration with Microsoft Exchange, Office 365, and Gmail (for the Unified Messaging) 
- Presence and Instant Messaging including Avaya Equinox and Cisco Jabber 
- Mobility Services, or the ability to use multiple types of devices to access phone services; includes laptop soft clients (Equinox and Jabber), Apple iOS and Android native dialers, all through Avaya Extension to Cellular (EC 500) and Cisco Single Number Reach 
- Meet-Me and Ad Hoc Voice and Video Conferencing including Avaya Equinox 
- Contact Center (call queuing and distribution for customer support services) including Avaya Contact Center Elite and Cisco Unified Contact Center Express
- E911 call routing with device and phone tracking
In simple terms, Collab9 Secure UC replaces an organization's on-premises phone system (PBX) with a feature-rich collaboration system in the cloud, providing extended features and capabilities.
Collab9 Best-of-Breed Secure UC is a turnkey cloud solution delivering:
- A dedicated environment for each agency, built in the cloud using voice collaboration appliances and voice applications as required 
-  Voice applications designed, deployed and fully managed by Collab9, including all adds/moves/changes 
- Service customizations based on agency requirements and implemented by Collab9 
- Agency administration functionality for managing user adds/moves/changes (if desired) or 24x7 Collab9 Network Operations Center (NOC) support
- Fully Integrated Multi-Vendor deployments
Collab9 Best-of-Breed Secure UC addresses these key business needs: 
- Substantial cost savings over traditional build and operate solutions 
- Rapid deployment with continual upgrading of the solution and infrastructure 
- Reduced capital expenditures for critical phone infrastructure and its maintenance/upgrades 
- Migration away from obsolete or aging communications systems
- Delivery of feature-rich, cloud-based voice services managed outside the organization 
- Reduced staffing costs for specialized administrators to run on-premises systems 
- Reduced cost of compliance through FedRAMP mandated continuous monitoring
- Leverage investments in existing handsets (phones) gateways, video end points and software licensing
- Accelerates Migration to the cloud through the availability of Call Control Independent Unified Messaging and Conferencing
The Collab9 Best-of-Breed Secure UC service is offered by more than forty federal contractors, Value Added Resellers (VARs), and telecommunications service providers. The service is available through multiple local and national federal contract vehicles.
Please visit [https://www.collab9.com/partners/channel-partners](https://www.collab9.com/partners/channel-partners) for an up-to-date list of these partners.</t>
  </si>
  <si>
    <t>https://marketplace.fedramp.gov/img/logos/CSP_logos/Collab9%20Logo%202.jpg</t>
  </si>
  <si>
    <t>FY16-072</t>
  </si>
  <si>
    <t>Steven Fine</t>
  </si>
  <si>
    <t>https://community.max.gov/download/attachments/1155204218/ATO.Letter_MSAzure_EPA_04.11.16.pdf?api=v2</t>
  </si>
  <si>
    <t>FY16-073</t>
  </si>
  <si>
    <t>https://community.max.gov/download/attachments/1155203596/ATO.Letter_IBMMaaS360_DOC_NIST_12.23.15.pdf?api=v2</t>
  </si>
  <si>
    <t>FY16-074</t>
  </si>
  <si>
    <t>Howard Osborne</t>
  </si>
  <si>
    <t>https://community.max.gov/download/attachments/1155204218/ATO.Letter_MSAzure_EPA_12.22.15.pdf?api=v2</t>
  </si>
  <si>
    <t>FY16-075</t>
  </si>
  <si>
    <t>Peter Le</t>
  </si>
  <si>
    <t>https://community.max.gov/download/attachments/1115488742/ATO.Letter_AWSEW_DOL_07.21.16.pdf?api=v2</t>
  </si>
  <si>
    <t>FY16-076</t>
  </si>
  <si>
    <t>https://community.max.gov/download/attachments/1115488742/ATO.Letter_AWSEW_NSF_03.25.16.pdf?api=v2</t>
  </si>
  <si>
    <t>FY16-077</t>
  </si>
  <si>
    <t>Marion Royal</t>
  </si>
  <si>
    <t>https://community.max.gov/download/attachments/1155204167/ATO.Letter_Connect.gov_GSA_07.12.16.pdf?api=v2</t>
  </si>
  <si>
    <t>SecureKey’s briidge.net™ Exchange is a cloud-based, privacy-assured identity and authentication service that allows users to conveniently access online services (or Relying Parties – RPs) through a network of pre-approved Identity Providers (IDPs).  It provides a single connection point between RPs and IDPs, alleviating the need for RPs to connect to multiple IDPs, and vice versa, while at the same time, abstracting specific RP End User credentials being used for strong authentication.
Connect.Gov is a SaaS implementation of SecureKey’s briidge.net Exchange for the United States Postal Service that allows users to log into a wide range of US Federal Agency online services using existing credentials already established with an approved IDP for all NIST defined and Connect.Gov required Levels of Assurance (LOA).  It includes a Federal Public Key Infrastructure Certificate Validation Service (FPKI CVS) solution that allows FPKI credentials within the service.
Connect.Gov was established to support The National Strategy for Trusted Identities in Cyberspace (NSTIC), which seeks to help address the issues of enabling online accessibility of Federal applications while reducing a burden on an individual to manage multiple credentials.</t>
  </si>
  <si>
    <t>FY16-078</t>
  </si>
  <si>
    <t>Calvin Johnson</t>
  </si>
  <si>
    <t>https://community.max.gov/download/attachments/992346679/ATO.Letter_Esri_HUD_07.22.16.pdf?api=v2</t>
  </si>
  <si>
    <t>FY16-079</t>
  </si>
  <si>
    <t>https://community.max.gov/download/attachments/1531087271/ATO.Letter_Google_USAID_04.27.16.pdf?api=v2</t>
  </si>
  <si>
    <t>FY16-080</t>
  </si>
  <si>
    <t>https://community.max.gov/download/attachments/992346725/ATO.Letter_Salesforce_HHS_FDA_07.18.16.pdf?api=v2</t>
  </si>
  <si>
    <t>FY16-081</t>
  </si>
  <si>
    <t>Katherine Bissell</t>
  </si>
  <si>
    <t>https://community.max.gov/download/attachments/1130103141/ATO.Letter_Deloitte_DOL_12.16.15.pdf?api=v2</t>
  </si>
  <si>
    <t>andmartin@deloitte.com</t>
  </si>
  <si>
    <t>Internal ATO. Included in log under instruction by Ashley M. 
10/7/16: Changed path to Agency and made this record the sponsoring agency.
1/18/17: Made inactive. Replaced by FY17-030 letter</t>
  </si>
  <si>
    <t>FY16-082</t>
  </si>
  <si>
    <t>https://community.max.gov/download/attachments/992346725/ATO.Letter_Salesforce_USAID_02.17.16.pdf?api=v2</t>
  </si>
  <si>
    <t>FY16-083</t>
  </si>
  <si>
    <t>https://community.max.gov/download/attachments/1130635691/ATO.Letter_Salesforce_USAID_01.12.16.pdf?api=v2</t>
  </si>
  <si>
    <t>FY16-084</t>
  </si>
  <si>
    <t>https://community.max.gov/download/attachments/1113425425/ATO.Letter_AWSGC_DOC_ESA_04.27.16.pdf?api=v2</t>
  </si>
  <si>
    <t>FY16-085</t>
  </si>
  <si>
    <t>https://community.max.gov/x/vg_4Jg</t>
  </si>
  <si>
    <t>https://community.max.gov/download/attachments/1155204011/P-ATO_Softlayer_SFC_08.04.16.pdf?api=v2</t>
  </si>
  <si>
    <t>Valarie Stinson</t>
  </si>
  <si>
    <t>The SoftLayer Federal Cloud (SFC) is a high performance, high security, Infrastructure-as-a-Service Cloud provided by SoftLayer Technologies, Inc. SFC makes use of a unique managed and automated cloud service provider architecture layer (a multi-faceted Infrastructure-as-a-Service (IaaS) Cloud) that provides a variety of cloud-based services. Under SoftLayer’s unique managed/automated service provider architecture, its offerings include public, private, and hybrid cloud offerings. Services include orchestrated bare metal servers (dedicated and shared) and virtual servers (dedicated and shared) to support a variety of operational and security requirements of federal agencies.</t>
  </si>
  <si>
    <t>FY16-086</t>
  </si>
  <si>
    <t>https://community.max.gov/download/attachments/992346706/ATO.Letter_MSO365_CNCS_08.4.16.pdf?api=v2</t>
  </si>
  <si>
    <t>FY16-087</t>
  </si>
  <si>
    <t>https://community.max.gov/download/attachments/1256457901/ATO.Letter_Akamai_DoI_04.13.16.pdf?api=v2</t>
  </si>
  <si>
    <t>FY16-088</t>
  </si>
  <si>
    <t>https://community.max.gov/download/attachments/1115488742/ATO.Letter_AWSEW_DoI_04.13.16.pdf?api=v2</t>
  </si>
  <si>
    <t>FY16-089</t>
  </si>
  <si>
    <t>https://community.max.gov/download/attachments/1155203654/ATO.Letter_IBMSCG_DoI_05.20.16.pdf?api=v2</t>
  </si>
  <si>
    <t>FY16-090</t>
  </si>
  <si>
    <t>https://community.max.gov/download/attachments/1130635691/ATO.Letter_Salesforce_DoI_06.10.16.pdf?api=v2</t>
  </si>
  <si>
    <t>2/9/17: Made inactive from being expired.</t>
  </si>
  <si>
    <t>FY16-091</t>
  </si>
  <si>
    <t>https://community.max.gov/download/attachments/779322061/ATO.Letter_Accellion_DoI_07.15.16.pdf?api=v2</t>
  </si>
  <si>
    <t>FY16-092</t>
  </si>
  <si>
    <t>https://community.max.gov/download/attachments/1256458317/ATO.Letter_Softlayer_DoI_06.10.16.pdf?api=v2</t>
  </si>
  <si>
    <t>FY16-093</t>
  </si>
  <si>
    <t>Bureau of Safety and Enivronmental Enforcement</t>
  </si>
  <si>
    <t>Scott Mabry</t>
  </si>
  <si>
    <t>https://community.max.gov/download/attachments/1256458288/ATO.Letter_ServiceNow_DoI_BSEE_08.10.16.pdf?api=v2</t>
  </si>
  <si>
    <t>FY16-094</t>
  </si>
  <si>
    <t>https://community.max.gov/download/attachments/936118328/ATO.Letter_Acquia_SSA_08.11.16.pdf?api=v2</t>
  </si>
  <si>
    <t>FY16-095</t>
  </si>
  <si>
    <t>National Technical Information Service</t>
  </si>
  <si>
    <t>Keith Sinner</t>
  </si>
  <si>
    <t>https://community.max.gov/download/attachments/779322013/ATO%20from%20NTIS.pdf?api=v2</t>
  </si>
  <si>
    <t>Letter in MAX but not in Auth Log. Added to Auth Log 8/18/2016</t>
  </si>
  <si>
    <t>FY16-096</t>
  </si>
  <si>
    <t>Vincent Groh</t>
  </si>
  <si>
    <t>https://community.max.gov/download/attachments/1113425425/ATO.Letter_AWSGC_MCC_08.23.16.pdf?api=v2</t>
  </si>
  <si>
    <t>Replaces FY13-007 letter</t>
  </si>
  <si>
    <t>FY16-097</t>
  </si>
  <si>
    <t>https://community.max.gov/download/attachments/1155204218/ATO.Letter_MSAzure_DOD_DISA_06.22.16.pdf?api=v2</t>
  </si>
  <si>
    <t>FY16-098</t>
  </si>
  <si>
    <t>https://community.max.gov/download/attachments/1115488742/ATO.Letter_AWSEW_DOD_DISA_08.28.16.pdf?api=v2</t>
  </si>
  <si>
    <t>8/30/16 - New letter received from DISA, replaces FY14-030 &amp; FY15-017 (MB)</t>
  </si>
  <si>
    <t>FY16-099</t>
  </si>
  <si>
    <t>Steve Grewal</t>
  </si>
  <si>
    <t>https://community.max.gov/download/attachments/1097467326/ATO.Letter_AWSGC_GSA_08.30.16.pdf?api=v2</t>
  </si>
  <si>
    <t>FY16-100</t>
  </si>
  <si>
    <t>https://community.max.gov/download/attachments/1155203545/ATO.Letter_GovDelivery_GSA_08.30.16.pdf?api=v2</t>
  </si>
  <si>
    <t>FY16-101</t>
  </si>
  <si>
    <t>https://community.max.gov/download/attachments/1155203596/ATO.Letter_IBMMaaS360_GSA_08.30.16.pdf?api=v2</t>
  </si>
  <si>
    <t>FY16-102</t>
  </si>
  <si>
    <t>https://community.max.gov/download/attachments/992346701/ATO.Letter_MicroPact_GSA_08.30.16.pdf?api=v2</t>
  </si>
  <si>
    <t>FY16-103</t>
  </si>
  <si>
    <t>VASCO</t>
  </si>
  <si>
    <t>eSignLive, E-Signature and Digital Signature Service by Project Hosts</t>
  </si>
  <si>
    <t>FR1828848692</t>
  </si>
  <si>
    <t>https://community.max.gov/download/attachments/952697705/ATO.Letter_ProjectHosts_GSA_08.30.16.pdf?api=v2</t>
  </si>
  <si>
    <t>VASCO’s eSignLive has been helping government organizations move to paperless signing since 1997, making it the longest standing electronic signature solution in the U.S. Federal Government. As the first e-signature and digital transaction management solution granted ATO under FedRAMP, eSignLive helps digitize and automate manual, paper-based processes in support of the government’s digital transformation efforts.
eSignLive features include templates, workflow automation, mobile and offline signing, transaction management and comprehensive audit trails. eSignLive also meets the government’s stringent authentication requirements with out-of-the-box support for signing with government-issued Common Access Cards (CAC), PIV smart cards and derived credentials.
Our proven FedRAMP authorized solution in used by the U.S. Census Bureau, U.S. Small Business Administration (SBA), USDA Natural Resources Conservation Service (NRCS), GSA and many others. The FedRAMP Program Management Office (PMO) itself also uses our platform to sign off on internal authorizations.
eSignLive partners with Cloud Services Provider, Project Hosts, to deliver its e-signature solution in a FedRAMP compliant cloud hosted on Microsoft’s world-class Azure cloud infrastructure.
More information about eSignLive can be found here: [https://www.esignlive.com/fedramp/](https://www.esignlive.com/fedramp/)</t>
  </si>
  <si>
    <t>9/30/16: Made this the sponsoring letter for the dashboard info as FY16-018 expired but Project Hosts is continuing with other agencies</t>
  </si>
  <si>
    <t>https://marketplace.fedramp.gov/img/logos/CSP_logos/eSignLiveVasco%20Logo.jpg</t>
  </si>
  <si>
    <t>FY16-104</t>
  </si>
  <si>
    <t>https://community.max.gov/download/attachments/1155203837/ATO.Letter_ServiceNow_GSA_08.30.16.pdf?api=v2</t>
  </si>
  <si>
    <t>FY16-105</t>
  </si>
  <si>
    <t>Cloud Managed Services for Government - DoD</t>
  </si>
  <si>
    <t>F1206081363A</t>
  </si>
  <si>
    <t>https://community.max.gov/x/IQLQLQ</t>
  </si>
  <si>
    <t>https://community.max.gov/download/attachments/774439992/ATO.Letter_IBMCMSG_DOD_DISA_08.23.16.pdf?api=v2</t>
  </si>
  <si>
    <t>Beth Stefanchik</t>
  </si>
  <si>
    <t>dodcloud@us.ibm.com</t>
  </si>
  <si>
    <t>www.ibm.com</t>
  </si>
  <si>
    <t>**IBM Cloud Managed Services for Government can onlyhost Federal Government workloads that are acquired/sponosored by DoD agencies due to its IL5 DoD classification.**
The IBM Cloud Managed Services for Government is a Public Sector focused infrastructure as a service (IaaS) community cloud that is designed to meet the unique security and compliance needs of IBM Public Sector customers. The cloud provides server and storage infrastructure services in the form of fully managed and/or customer-managed Windows and Linux virtual machines, as well as managed magnetic disk and sequential media storage. The IBM Cloud Managed Services for Government is a multi-tenant environment that currently supports production and development workloads for US Public Sector customers.</t>
  </si>
  <si>
    <t>FY16-106</t>
  </si>
  <si>
    <t>https://community.max.gov/download/attachments/1155203837/ATO.Letter_ServiceNow_HHS_FDA_08.22.16.pdf?api=v2</t>
  </si>
  <si>
    <t>FY16-107</t>
  </si>
  <si>
    <t>Michael Williams</t>
  </si>
  <si>
    <t>https://community.max.gov/download/attachments/1116602747/ATO.Letter_CGI_DHS_08.30.16.pdf?api=v2</t>
  </si>
  <si>
    <t>FY16-108</t>
  </si>
  <si>
    <t>https://community.max.gov/download/attachments/1153174344/ATO.Letter_DGS_DOJ_OJP_09.01.16.pdf?api=v2</t>
  </si>
  <si>
    <t>FY16-109</t>
  </si>
  <si>
    <t>National Renewable Energy Laboratory</t>
  </si>
  <si>
    <t>https://community.max.gov/download/attachments/1155204092/ATO.Letter_ARCP_DOE_NREL_08.05.16.pdf?api=v2</t>
  </si>
  <si>
    <t>FY16-110</t>
  </si>
  <si>
    <t>https://community.max.gov/download/attachments/1113425425/ATO.Letter_AWSGC_DOE_NREL_08.05.16.pdf?api=v2</t>
  </si>
  <si>
    <t>FY16-111</t>
  </si>
  <si>
    <t>Karl Mathias</t>
  </si>
  <si>
    <t>https://community.max.gov/download/attachments/1130635691/ATO.Letter_Salesforce_DOJ_USMS_09.06.16.pdf?api=v2</t>
  </si>
  <si>
    <t>FY16-112</t>
  </si>
  <si>
    <t>https://community.max.gov/download/attachments/1155203796/ATO.Letter_OracleSC_NASA_09.09.16.pdf?api=v2</t>
  </si>
  <si>
    <t>FY16-113</t>
  </si>
  <si>
    <t>National Oceanic and Atmospheric Administration</t>
  </si>
  <si>
    <t>Zachary Goldstein</t>
  </si>
  <si>
    <t>https://community.max.gov/download/attachments/1113425425/ATO.Letter_AWSGC_DOC_NOAA_03.17.16.pdf?api=v2</t>
  </si>
  <si>
    <t>Password for ATO: ATOmemo4U&amp;&amp;</t>
  </si>
  <si>
    <t>FY16-114</t>
  </si>
  <si>
    <t>https://community.max.gov/download/attachments/1115488742/ATO.Letter_AWSEW_DOC_NOAA_03.17.16.pdf?api=v2</t>
  </si>
  <si>
    <t>FY16-115</t>
  </si>
  <si>
    <t>https://community.max.gov/download/attachments/1531087274/ATO.Letter_Google_DOC_NOAA_03.17.16.pdf?api=v2</t>
  </si>
  <si>
    <t>FY16-116</t>
  </si>
  <si>
    <t>https://community.max.gov/download/attachments/1256458199/ATO.Letter_IBMMaaS360_DOC_NOAA_03.17.16.pdf?api=v2</t>
  </si>
  <si>
    <t>FY16-117</t>
  </si>
  <si>
    <t>https://community.max.gov/download/attachments/1256458242/ATO.Letter_MSAzure_DOC_NOAA_03.17.16.pdf?api=v2</t>
  </si>
  <si>
    <t>FY16-118</t>
  </si>
  <si>
    <t>https://community.max.gov/download/attachments/1155203762/ATO.Letter_OracleFMCS_HHS_12.16.15.pdf?api=v2</t>
  </si>
  <si>
    <t>FY16-119</t>
  </si>
  <si>
    <t>https://community.max.gov/download/attachments/1113425425/ATO.Letter_AWSGC_DOE_NNSA_LLNL_09.16.16.PDF?api=v2</t>
  </si>
  <si>
    <t>FY16-120</t>
  </si>
  <si>
    <t>https://community.max.gov/download/attachments/1116602747/ATO.Letter_CGI_DHS_ICE_09.13.16.pdf?api=v2</t>
  </si>
  <si>
    <t>FY16-121</t>
  </si>
  <si>
    <t>https://community.max.gov/download/attachments/779322127/ATO.Letter_Box_DoT_09.27.16.pdf?api=v2</t>
  </si>
  <si>
    <t>FY16-122</t>
  </si>
  <si>
    <t>Daivd Shive, Kurt Garbars</t>
  </si>
  <si>
    <t>https://community.max.gov/download/attachments/1531087274/ATO.Letter_Google_GSA_09.26.16.pdf?api=v2</t>
  </si>
  <si>
    <t>9/29/16: Extension for original sponsoring letter. Replaces FY16-009.
10/31/16: Made inactive in FY17. Replaced by FY17-007</t>
  </si>
  <si>
    <t>FY16-123</t>
  </si>
  <si>
    <t>William Morgan</t>
  </si>
  <si>
    <t>https://community.max.gov/download/attachments/1115488742/ATO.Letter_AWSEW_USAID_07.14.16.pdf?api=v2</t>
  </si>
  <si>
    <t>FY16-124</t>
  </si>
  <si>
    <t>Federal Energy Regulatory Commission</t>
  </si>
  <si>
    <t>Christina Handley</t>
  </si>
  <si>
    <t>https://community.max.gov/download/attachments/1155203837/ATO.Letter_ServiceNow_DOE_FERC_09.26.16.pdf?api=v2</t>
  </si>
  <si>
    <t>FY16-125</t>
  </si>
  <si>
    <t>https://community.max.gov/download/attachments/1115488742/ATO.Letter_AWSEW_DOE_FERC_09.26.16.pdf?api=v2</t>
  </si>
  <si>
    <t>FY16-126</t>
  </si>
  <si>
    <t>https://community.max.gov/download/attachments/992346706/ATO.Letter_MSO365_DOE_FERC_09.26.16.pdf?api=v2</t>
  </si>
  <si>
    <t>FY16-127</t>
  </si>
  <si>
    <t>PRISM SaaS</t>
  </si>
  <si>
    <t>F1506046707</t>
  </si>
  <si>
    <t>Alastair Thomson</t>
  </si>
  <si>
    <t>https://community.max.gov/x/8QHENw</t>
  </si>
  <si>
    <t>https://community.max.gov/download/attachments/935592437/CAMS_ATO_02242016_Signed.pdf?api=v2</t>
  </si>
  <si>
    <t>PRISM SaaS is Compusearch's flagship government acquisition COTS product, PRISM, now offered as a fully hosted Software as a Service (SaaS) solution within the Amazon Web Services (AWS) East/West Infrastructure.  PRISM provides federal and defense acquisition communities with the tools needed to effectively support the complete acquisition management lifecycle, from initial planning and requisitioning through source selection, award, post award management, and closeout. PRISM brings together key stakeholders – the program office staff, contracting professionals, and financial managers – and links them as a community for greater efficiency, productivity, and operational transparency.  Because PRISM was designed from the ground up to serve the Federal acquisition community, it comes with all necessary interfaces to the rest of the Federal integrated acquisition environment, maintains FARS and DFARS clauses, and incorporates Federal regulatory changes into general maintenance. 
PRISM directly supports collaboration by providing the ability to set up collaborative team spaces where you can define the people who participate on the acquisition team and the roles that they will play. Collaborative team spaces help increase communication between the program office and the contracting teams to improve process efficiency and eliminate the delays often associated with incomplete or inaccurate packages, duplicate data entry, and lack of visibility throughout the process. 
PRISM’s web interface streamlines processes and organizes content and functions so that they are logical and intuitive. PRISM’s user-centric approach increases productivity and efficiency and reduces user adoption time. Integrated guidance and field level help can be configured by your organization to support a wide range of users with varying levels of capabilities.</t>
  </si>
  <si>
    <t>FY16-128</t>
  </si>
  <si>
    <t>https://community.max.gov/download/attachments/992346648/ATO.Letter_Avue_HHS_FDA_07.05.16.pdf?api=v2</t>
  </si>
  <si>
    <t>FY16-129</t>
  </si>
  <si>
    <t>David Hill</t>
  </si>
  <si>
    <t>https://community.max.gov/download/attachments/1155203360/ATO.Letter_EconSys_DHS_9.16.16.pdf?api=v2</t>
  </si>
  <si>
    <t>FY16-130</t>
  </si>
  <si>
    <t>George Hoffman</t>
  </si>
  <si>
    <t>https://community.max.gov/download/attachments/1155204092/ATO.Letter_ARC-P_HHS_CMS_9.26.16.pdf?api=v2</t>
  </si>
  <si>
    <t>FY16-131</t>
  </si>
  <si>
    <t>Federal Housing Finance Agency</t>
  </si>
  <si>
    <t>Kevin Winkler</t>
  </si>
  <si>
    <t>https://community.max.gov/download/attachments/1155203762/ATO.Letter_OracleFMCS_FHFA_9.27.16.pdf?api=v2</t>
  </si>
  <si>
    <t>https://marketplace.fedramp.gov/img/logos/Agency_logos/FHFA%20Logo.jpg</t>
  </si>
  <si>
    <t>FY16-132</t>
  </si>
  <si>
    <t>FHFA Office of the Inspector General</t>
  </si>
  <si>
    <t>Deborah Mason</t>
  </si>
  <si>
    <t>https://community.max.gov/download/attachments/1155203762/ATO.Letter_OracleFMCS_FHFA_OIG_5.31.16.pdf?api=v2</t>
  </si>
  <si>
    <t>FY16-133</t>
  </si>
  <si>
    <t>https://community.max.gov/download/attachments/1155203837/ATO.Letter_ServiceNow_DOC_NIST_9.23.16.pdf?api=v2</t>
  </si>
  <si>
    <t>FY16-134</t>
  </si>
  <si>
    <t>Bureau of Engraving and Printing</t>
  </si>
  <si>
    <t>Harinder Singh</t>
  </si>
  <si>
    <t>https://community.max.gov/download/attachments/1155203762/ATO.Letter_OracleFMCS_DoT_BEP_12.14.15.pdf?api=v2</t>
  </si>
  <si>
    <t>FY16-135</t>
  </si>
  <si>
    <t>https://community.max.gov/download/attachments/1155203762/ATO.Letter_OracleFMCS_DoT_BEP_10.30.15.pdf?api=v2</t>
  </si>
  <si>
    <t>FY16-136</t>
  </si>
  <si>
    <t>Stephen Manning</t>
  </si>
  <si>
    <t>https://community.max.gov/download/attachments/1155203762/ATO.Letter_OracleFMCS_DoT_BFS_05.05.16.pdf?api=v2</t>
  </si>
  <si>
    <t>FY16-137</t>
  </si>
  <si>
    <t>Department of State</t>
  </si>
  <si>
    <t>State Office of the Inspector General</t>
  </si>
  <si>
    <t>Greg Cottone</t>
  </si>
  <si>
    <t>https://community.max.gov/download/attachments/1116602815/ATO.Letter_Akamai_DoS_OIG_07.26.16.pdf?api=v2</t>
  </si>
  <si>
    <t>https://marketplace.fedramp.gov/img/logos/Agency_logos/DoS%20Logo.png</t>
  </si>
  <si>
    <t>FY16-138</t>
  </si>
  <si>
    <t>https://community.max.gov/download/attachments/1155204218/ATO.Letter_MSAzure_DoS_OIG_07.26.16.pdf?api=v2</t>
  </si>
  <si>
    <t>FY16-139</t>
  </si>
  <si>
    <t>https://community.max.gov/download/attachments/992346706/ATO.Letter_MSO365_DoS_OIG_07.26.16.pdf?api=v2</t>
  </si>
  <si>
    <t>FY16-140</t>
  </si>
  <si>
    <t>National Telecommunications and Information Administration</t>
  </si>
  <si>
    <t>Daniel Drew Jr.</t>
  </si>
  <si>
    <t>https://community.max.gov/download/attachments/780173411/ATO.Letter_MSO365_DOC_NTIA_08.30.16.pdf?api=v2</t>
  </si>
  <si>
    <t>FY16-141</t>
  </si>
  <si>
    <t>https://community.max.gov/download/attachments/1256458199/ATO.Letter_MaaS360_DOC_NTIA_08.30.16.pdf?api=v2</t>
  </si>
  <si>
    <t>FY16-142</t>
  </si>
  <si>
    <t>AirWatch</t>
  </si>
  <si>
    <t>Airwatch by VMware Government Services (AGS)</t>
  </si>
  <si>
    <t>F1408135194</t>
  </si>
  <si>
    <t>Allen Hill</t>
  </si>
  <si>
    <t>https://community.max.gov/x/bwBCMg</t>
  </si>
  <si>
    <t>https://community.max.gov/download/attachments/976290520/ATO.Letter_Airwatch_DoE_07.13.16.pdf?api=v2</t>
  </si>
  <si>
    <t>Anthony Campbell</t>
  </si>
  <si>
    <t>infosec2@vmware.com</t>
  </si>
  <si>
    <t>www.air-watch.com</t>
  </si>
  <si>
    <t>https://marketplace.fedramp.gov/img/logos/CSP_logos/Airwatch%20Logo.jpg</t>
  </si>
  <si>
    <t>FY16-143</t>
  </si>
  <si>
    <t>Lisa Ramirez</t>
  </si>
  <si>
    <t>https://community.max.gov/download/attachments/1113425425/ATO.Letter_AWSGC_DoE_03.30.16.pdf?api=v2</t>
  </si>
  <si>
    <t>FY16-144</t>
  </si>
  <si>
    <t>John Haigh</t>
  </si>
  <si>
    <t>https://community.max.gov/download/attachments/1113425425/ATO.Letter_AWSGC_DoE_08.10.16.pdf?api=v2</t>
  </si>
  <si>
    <t>FY16-145</t>
  </si>
  <si>
    <t>Tina Hunter</t>
  </si>
  <si>
    <t>https://community.max.gov/download/attachments/1116602747/ATO.Letter_CGI_DoE_06.08.16.pdf?api=v2</t>
  </si>
  <si>
    <t>FY16-146</t>
  </si>
  <si>
    <t>https://community.max.gov/download/attachments/1155203438/ATO.Letter_GDIT_DoE_FSA_04.06.16.pdf?api=v2</t>
  </si>
  <si>
    <t>FY16-147</t>
  </si>
  <si>
    <t>https://community.max.gov/download/attachments/1179582858/ATO.Letter_MSCRMOL_DoE_FSA_04.06.16.pdf?api=v2</t>
  </si>
  <si>
    <t>FY16-148</t>
  </si>
  <si>
    <t>https://community.max.gov/download/attachments/992346706/ATO.Letter_MSO365_DoE_07.13.16.pdf?api=v2</t>
  </si>
  <si>
    <t>FY16-149</t>
  </si>
  <si>
    <t>https://community.max.gov/download/attachments/1129612893/ATO.Letter_Accellion_DoE_06.14.16.pdf?api=v2</t>
  </si>
  <si>
    <t>FY16-150</t>
  </si>
  <si>
    <t>John Owens II</t>
  </si>
  <si>
    <t>https://community.max.gov/download/attachments/1257046585/ATO.Letter_GovDelivery_DoC_USPTO_05.02.16.pdf?api=v2</t>
  </si>
  <si>
    <t>FY16-151</t>
  </si>
  <si>
    <t>Arrie Etheridge</t>
  </si>
  <si>
    <t>https://community.max.gov/download/attachments/1256458014/ATO.Letter_EconSys_PBGC_03.29.16.pdf?api=v2</t>
  </si>
  <si>
    <t>Replaced by FY17-031</t>
  </si>
  <si>
    <t>FY16-152</t>
  </si>
  <si>
    <t>https://community.max.gov/download/attachments/779322013/ATO.Letter_Cornerstone_DoC_NTIS_05.12.16.pdf?api=v2</t>
  </si>
  <si>
    <t>Replaces FY16-095 letter</t>
  </si>
  <si>
    <t>FY16-153</t>
  </si>
  <si>
    <t>Kenneth Venuto</t>
  </si>
  <si>
    <t>https://community.max.gov/download/attachments/1155203360/ATO.Letter_EconSys_DoE_06.03.16.pdf?api=v2</t>
  </si>
  <si>
    <t>FY16-154</t>
  </si>
  <si>
    <t>Federal Deposit Insurance Corporation</t>
  </si>
  <si>
    <t>Lawrence Gross</t>
  </si>
  <si>
    <t>https://community.max.gov/download/attachments/1155203596/ATO.Letter_IBMMaaS360_FDIC_08.25.16.pdf?api=v2</t>
  </si>
  <si>
    <t>https://marketplace.fedramp.gov/img/logos/Agency_logos/FDIC%20Logo.jpg</t>
  </si>
  <si>
    <t>FY16-155</t>
  </si>
  <si>
    <t>Jack Albright</t>
  </si>
  <si>
    <t>https://community.max.gov/download/attachments/992346706/ATO.Letter_MSO365_DoT_06.29.16.pdf?api=v2</t>
  </si>
  <si>
    <t>FY16-156</t>
  </si>
  <si>
    <t>Jon Grant</t>
  </si>
  <si>
    <t>https://community.max.gov/download/attachments/992346725/ATO.Letter_Salesforce_HUD_02.15.16.pdf?api=v2</t>
  </si>
  <si>
    <t>FY16-157</t>
  </si>
  <si>
    <t>https://community.max.gov/download/attachments/1116602815/ATO.Letter_Akamai_HUD_02.15.16.pdf?api=v2</t>
  </si>
  <si>
    <t>FY16-158</t>
  </si>
  <si>
    <t>Defense Healthcare Management Systems</t>
  </si>
  <si>
    <t>Thom Flanders</t>
  </si>
  <si>
    <t>https://community.max.gov/download/attachments/1256458204/ATO.Letter_DoD_DHMS_07.09.16.pdf?api=v2</t>
  </si>
  <si>
    <t>FY16-159</t>
  </si>
  <si>
    <t>https://community.max.gov/download/attachments/1155203796/ATO.Letter_OracleSC_DHS_CBP_09.21.16.pdf?api=v2</t>
  </si>
  <si>
    <t>FY16-160</t>
  </si>
  <si>
    <t>Socrata</t>
  </si>
  <si>
    <t>Socrata Data Platform</t>
  </si>
  <si>
    <t>SOCRATA</t>
  </si>
  <si>
    <t>https://community.max.gov/x/XQUyQ</t>
  </si>
  <si>
    <t>https://community.max.gov/download/attachments/1077020007/ATO.Letter_Socrata_DoT_09.14.16.pdf?api=v2</t>
  </si>
  <si>
    <t>Jeffrey Newball</t>
  </si>
  <si>
    <t>fedramp-l@socrata.com</t>
  </si>
  <si>
    <t>www.socrata.com</t>
  </si>
  <si>
    <t>https://marketplace.fedramp.gov/img/logos/CSP_logos/Socrata%20Logo%201.jpg</t>
  </si>
  <si>
    <t>FY16-161</t>
  </si>
  <si>
    <t>https://community.max.gov/download/attachments/992346725/ATO.Letter_Salesforce_SEC_09.23.16.pdf?api=v2</t>
  </si>
  <si>
    <t>FY16-162</t>
  </si>
  <si>
    <t>United States Forest Service</t>
  </si>
  <si>
    <t>Lenise Lago</t>
  </si>
  <si>
    <t>https://community.max.gov/download/attachments/939819831/ATO.Letter_BMCFed-SaaS_DoA_FS_10.14.15.pdf?api=v2</t>
  </si>
  <si>
    <t>FY16-163</t>
  </si>
  <si>
    <t>https://community.max.gov/download/attachments/1155203715/ATO%20Letter_IT-CNP_HHS_CMS_01.29.16.pdf?api=v2</t>
  </si>
  <si>
    <t>FY16-164</t>
  </si>
  <si>
    <t>https://community.max.gov/download/attachments/992346725/ATO.Letter_Salesforce_CNCS_10.13.15.pdf?api=v2</t>
  </si>
  <si>
    <t>FY16-165</t>
  </si>
  <si>
    <t>https://community.max.gov/download/attachments/1116602815/ATO.Letter_Akamai_DoED_07.13.16.pdf?api=v2</t>
  </si>
  <si>
    <t>FY16-166</t>
  </si>
  <si>
    <t>Peggy Carr</t>
  </si>
  <si>
    <t>https://community.max.gov/download/attachments/1115488742/ATO.Letter_AWSEW_DoED_07.26.16.pdf?api=v2</t>
  </si>
  <si>
    <t>FY16-167</t>
  </si>
  <si>
    <t>Sylvia Lyles</t>
  </si>
  <si>
    <t>https://community.max.gov/download/attachments/1113425425/ATO.Letter_AWSGC_DoED_06.09.16.pdf?api=v2</t>
  </si>
  <si>
    <t>FY16-168</t>
  </si>
  <si>
    <t>https://community.max.gov/download/attachments/1155204218/ATO.Letter_MSAzure_DoED_07.13.16.pdf?api=v2</t>
  </si>
  <si>
    <t>FY16-169</t>
  </si>
  <si>
    <t>https://community.max.gov/download/attachments/1155203438/ATO.Letter_GDIT_DoED_FSA_06.23.16.pdf?api=v2</t>
  </si>
  <si>
    <t>FY16-170</t>
  </si>
  <si>
    <t>https://community.max.gov/download/attachments/1162775171/ATO.Letter_Qualys_DoED_FSA_04.06.16.pdf?api=v2</t>
  </si>
  <si>
    <t>FY16-171</t>
  </si>
  <si>
    <t>https://community.max.gov/download/attachments/1155204011/ATO.Letter_Softlayer_DoED_08.10.16.pdf?api=v2</t>
  </si>
  <si>
    <t>FY16-172</t>
  </si>
  <si>
    <t>International Trade Administration</t>
  </si>
  <si>
    <t>Joe Paiva</t>
  </si>
  <si>
    <t>https://community.max.gov/download/attachments/992346725/ATO.Letter_Salesforce_DoC_ITA_6.28.16.pdf?api=v2</t>
  </si>
  <si>
    <t>FY16-173</t>
  </si>
  <si>
    <t>Nancy Reeves-Flores</t>
  </si>
  <si>
    <t>https://community.max.gov/download/attachments/1115488742/ATO.Letter_AWSEW_USDA_12.31.15.pdf?api=v2</t>
  </si>
  <si>
    <t>FY16-174</t>
  </si>
  <si>
    <t>https://community.max.gov/download/attachments/992346706/ATO.Letter_MSO365_DoE_9.29.16.pdf?api=v2</t>
  </si>
  <si>
    <t>FY16-175</t>
  </si>
  <si>
    <t>https://community.max.gov/download/attachments/1155203438/ATO.Letter_GDIT_HHS_CMS_1.28.16.pdf?api=v2</t>
  </si>
  <si>
    <t>FY17-001</t>
  </si>
  <si>
    <t>FY17</t>
  </si>
  <si>
    <t>https://community.max.gov/download/attachments/976290520/ATO.Letter_Airwatch_DOC_Census_10.11.16.pdf?api=v2</t>
  </si>
  <si>
    <t>AirWatch simplifies mobility for organizations, while empowering end users. With AirWatch, organizations can easily deploy, configure, secure, manage and support smartphones, tablets, laptops and other devices across multiple mobile applications and operating systems. AirWatch includes industry-leading mobile device, email, application, content and browser management solutions. Whether enabling a Bring Your Own Device (BYOD) program or corporate-owned and line-of-business devices, organizations can implement these solutions standalone, in a dual persona containerized solution or as a comprehensive solution based on device type, use case and user role in the organization. This integrated solution helps companies reduce costs and increase efficiency, while mitigating security risks and preventing data loss.</t>
  </si>
  <si>
    <t>FY17-002</t>
  </si>
  <si>
    <t>https://community.max.gov/download/attachments/1116602815/ATO.Letter_Akamai_DOD_DISA_10.02.16.pdf?api=v2</t>
  </si>
  <si>
    <t>FY17-003</t>
  </si>
  <si>
    <t>https://community.max.gov/download/attachments/1116602812/ATO.Letter_ATTSTaaS_DOD_DISA_10.02.16.pdf?api=v2</t>
  </si>
  <si>
    <t>FY17-004</t>
  </si>
  <si>
    <t>https://community.max.gov/download/attachments/1155203731/ATO.Letter_Leidos_DOD_DISA_10.07.16.pdf?api=v2</t>
  </si>
  <si>
    <t>FY17-005</t>
  </si>
  <si>
    <t>https://community.max.gov/download/attachments/992346739/ATO.Letter_USDANITC_DOD_DISA_10.01.16.pdf?api=v2</t>
  </si>
  <si>
    <t>FY17-006</t>
  </si>
  <si>
    <t>https://community.max.gov/download/attachments/1155204218/ATO.Letter_MSAzure_DOE_FERC_10.25.16.pdf?api=v2</t>
  </si>
  <si>
    <t>FY17-007</t>
  </si>
  <si>
    <t>https://community.max.gov/download/attachments/1531087274/ATO.Letter_Google_GSA_10.26.16.pdf?api=v2</t>
  </si>
  <si>
    <t>10/31/16: Replaces FY16-122 &amp; FY16-009 as new sponsoring letter. 
11/16/16: Annoucement date changed to 1/22/2016 to reflect original sponsor letter.</t>
  </si>
  <si>
    <t>FY17-008</t>
  </si>
  <si>
    <t>Office of the Comptroller of the Currency</t>
  </si>
  <si>
    <t>Stephen Warren</t>
  </si>
  <si>
    <t>https://community.max.gov/download/attachments/1256458288/ATO.Letter_ServiceNow_DoT_OCC_10.21.16.pdf?api=v2</t>
  </si>
  <si>
    <t>FY17-009</t>
  </si>
  <si>
    <t>https://community.max.gov/download/attachments/992346739/ATO.Letter_USDANITC_HHS_FDA_10.28.16.pdf?api=v2</t>
  </si>
  <si>
    <t>FY17-010</t>
  </si>
  <si>
    <t>Leo Scanlon</t>
  </si>
  <si>
    <t>https://community.max.gov/download/attachments/1162775171/ATO.Letter_Qualys_HHS_11.01.16.pdf?api=v2</t>
  </si>
  <si>
    <t>The Qualys Cloud Platform (QCP) is a multi-tenant shared cloud service environment. Its unique computing power is capable of continuously analyzing and correlating information, to assist IT management with identifying and homing-in on threats and eliminating vulnerabilities.
With its Qualys sensors, a core service of the Qualys Cloud Platform, make it easy to extend your security throughout your global enterprise. These sensors, which can be in the form of appliances or lightweight agents, are remotely deployable, centrally managed and self-updating. They collect data automatically and seamlessly sending it to the Qualys Cloud Platform.
Subscribers simply use the Qualys software without the burden of licensing, maintenance and costs for owning the software itself.</t>
  </si>
  <si>
    <t>FY17-011</t>
  </si>
  <si>
    <t>https://community.max.gov/download/attachments/1115488742/ATO.Letter_AWSEW_HHS_FDA_10.31.16.pdf?api=v2</t>
  </si>
  <si>
    <t>FY17-012</t>
  </si>
  <si>
    <t>https://community.max.gov/download/attachments/1155203360/ATO.Letter_EconSys_DHS_10.12.16.pdf?api=v2</t>
  </si>
  <si>
    <t>FY17-013</t>
  </si>
  <si>
    <t>Council of the Inspectors General on Integrity and Efficiency</t>
  </si>
  <si>
    <t>Mark Jones</t>
  </si>
  <si>
    <t>https://community.max.gov/download/attachments/992346706/ATO.Letter_MSO365_CIGIE_11.22.16.pdf?api=v2</t>
  </si>
  <si>
    <t>11/22/2016: Need to enter CIGIE logo when able</t>
  </si>
  <si>
    <t>https://marketplace.fedramp.gov/img/logos/Agency_logos/CIGIE%20Logo.jpg</t>
  </si>
  <si>
    <t>FY17-014</t>
  </si>
  <si>
    <t>https://community.max.gov/download/attachments/1155203545/ATO.Letter_GovDelivery_DOD_DISA_10.02.16.pdf?api=v2</t>
  </si>
  <si>
    <t>FY17-015</t>
  </si>
  <si>
    <t>United States Government Publishing Office</t>
  </si>
  <si>
    <t>John Hannan</t>
  </si>
  <si>
    <t>https://community.max.gov/download/attachments/1155203762/ATO.Letter_OracleFMCS_GPO_10.28.16.pdf?api=v2</t>
  </si>
  <si>
    <t>https://marketplace.fedramp.gov/img/logos/Agency_logos/USGPO%20Logo.jpg</t>
  </si>
  <si>
    <t>FY17-016</t>
  </si>
  <si>
    <t>https://community.max.gov/download/attachments/1155204011/ATO.Letter_Softlayer_DHS_USCIS_10.21.16.pdf?api=v2</t>
  </si>
  <si>
    <t>FY17-017</t>
  </si>
  <si>
    <t>https://community.max.gov/download/attachments/1442481347/P-ATO_MSCRMOL_10.04.16.pdf?api=v2</t>
  </si>
  <si>
    <t>FY17-018</t>
  </si>
  <si>
    <t>Agency for Healthcare Research and Quality</t>
  </si>
  <si>
    <t>Jeffrey Toven</t>
  </si>
  <si>
    <t>https://community.max.gov/download/attachments/1155203545/ATO.Letter_GovDelivery_HHS_AHRQ_10.04.16.pdf?api=v2</t>
  </si>
  <si>
    <t>FY17-019</t>
  </si>
  <si>
    <t>MobileIron</t>
  </si>
  <si>
    <t>MobileIron Government Cloud</t>
  </si>
  <si>
    <t>F1507226930</t>
  </si>
  <si>
    <t>United States Postal Service</t>
  </si>
  <si>
    <t>Gregory Crabb</t>
  </si>
  <si>
    <t>https://community.max.gov/x/mIIEO</t>
  </si>
  <si>
    <t>https://community.max.gov/download/attachments/939819844/USPS%20MobileIron%20FedRamp%20ATO.pdf?api=v2</t>
  </si>
  <si>
    <t>Anthony Ungerman</t>
  </si>
  <si>
    <t>fedramp@mobileiron.com</t>
  </si>
  <si>
    <t>www.mobileiron.com</t>
  </si>
  <si>
    <t>MobileIron Government Cloud provides Government agencies with a secure foundation to transform their mission-critical operations into Mobile First organizations. With MobileIron, Government agencies can secure and manage data on any device across multiple operating systems such as iOS, Android and Windows.
MobileIron technology automatically provisions enterprise settings such as Wi-Fi and VPN, secures corporate email and email attachments, applications and content delivery for both GSE and BYOD programs. With MobileIron, IT departments can deliver the right resources to authorized personnel while protecting sensitive government data, preserving the privacy of end-user data, and maintaining the native device experience.
MobileIron Government Cloud has been purpose built to provide a cloud-based, scalable architecture that enables rapid deployment and scales up to millions of users. The MobileIron Enterprise Mobility Management (EMM) platform incorporates identity, context, and privacy enforcement to set the appropriate level of access to data and services while allowing IT departments to securely manage their global mobile workforce from a single pane of glass.</t>
  </si>
  <si>
    <t>https://marketplace.fedramp.gov/img/logos/CSP_logos/Mobile%20Iron%20Logo.jpg</t>
  </si>
  <si>
    <t>https://marketplace.fedramp.gov/img/logos/Agency_logos/USPS%20Logo.png</t>
  </si>
  <si>
    <t>FY17-020</t>
  </si>
  <si>
    <t>Amy Rogers</t>
  </si>
  <si>
    <t>https://community.max.gov/download/attachments/1155203545/ATO.Letter_GovDelivery_DoT_11.18.16.pdf?api=v2</t>
  </si>
  <si>
    <t>FY17-021</t>
  </si>
  <si>
    <t>Susan McHugh-Polley</t>
  </si>
  <si>
    <t>https://community.max.gov/download/attachments/992346725/ATO.Letter_Salesforce_DVA_10.07.16.pdf?api=v2</t>
  </si>
  <si>
    <t>FY17-022</t>
  </si>
  <si>
    <t>https://community.max.gov/download/attachments/992346706/ATO.Letter_MSO365_DoE_NNSA_LLNL_12.21.16.PDF?api=v2</t>
  </si>
  <si>
    <t>FY17-023</t>
  </si>
  <si>
    <t>Cord Chase</t>
  </si>
  <si>
    <t>https://community.max.gov/download/attachments/1155203438/ATO.Letter_GDIT_OPM_10.12.16.pdf?api=v2</t>
  </si>
  <si>
    <t>FY17-024</t>
  </si>
  <si>
    <t>Frontis Wiggins</t>
  </si>
  <si>
    <t>https://community.max.gov/download/attachments/1155203837/ATO.Letter_ServiceNow_DoS_01.03.17.PDF?api=v2</t>
  </si>
  <si>
    <t>FY17-025</t>
  </si>
  <si>
    <t>https://community.max.gov/download/attachments/1155203654/ATO.Letter_IBMSCG_DoD_DISA_10.07.16.pdf?api=v2</t>
  </si>
  <si>
    <t>FY17-026</t>
  </si>
  <si>
    <t>National Institute of Food and Agriculture</t>
  </si>
  <si>
    <t>Preston Gilmore</t>
  </si>
  <si>
    <t>https://community.max.gov/download/attachments/1155203545/ATO.Letter_GovDelivery_DoA_NIFA_01.10.17.pdf?api=v2</t>
  </si>
  <si>
    <t>FY17-027</t>
  </si>
  <si>
    <t>Doug Foster</t>
  </si>
  <si>
    <t>https://community.max.gov/download/attachments/1153174344/ATO.Letter_Datapipe_DoE_FERC_01.12.17.pdf?api=v2</t>
  </si>
  <si>
    <t>FY17-028</t>
  </si>
  <si>
    <t>Farm Credit Administration</t>
  </si>
  <si>
    <t>https://community.max.gov/download/attachments/992346672/ATO.Letter_EdgeHosting_DoE_FERC_01.12.17.pdf?api=v2</t>
  </si>
  <si>
    <t>Emagine IT</t>
  </si>
  <si>
    <t>FY17-029</t>
  </si>
  <si>
    <t>https://community.max.gov/download/attachments/1115488830/ATO.Letter_Accenture_DoE_FERC_01.12.17.pdf?api=v2</t>
  </si>
  <si>
    <t>FY17-030</t>
  </si>
  <si>
    <t>https://community.max.gov/download/attachments/981566003/ATO.Letter_Deloitte_DoL_12.14.16.pdf?api=v2</t>
  </si>
  <si>
    <t>1/18/17:Replaces FY16-081 Letter. Changed date to match old letter for the Marketplace. 12/14/16 is the correct date for this letter.</t>
  </si>
  <si>
    <t>FY17-031</t>
  </si>
  <si>
    <t>https://community.max.gov/download/attachments/1256458014/ATO.Letter_EconSys_PBGC_12.01.16.pdf?api=v2</t>
  </si>
  <si>
    <t>Replaces FY16-151 letter</t>
  </si>
  <si>
    <t>FY17-032</t>
  </si>
  <si>
    <t>18F</t>
  </si>
  <si>
    <t>18F Cloud.gov</t>
  </si>
  <si>
    <t>F1607067912</t>
  </si>
  <si>
    <t>https://community.max.gov/x/GwCsPQ</t>
  </si>
  <si>
    <t>https://community.max.gov/download/attachments/1197709114/P-ATO_18F.Cloud.gov_01.18.17.pdf?api=v2</t>
  </si>
  <si>
    <t>cloud-gov-inquiries@gsa.gov</t>
  </si>
  <si>
    <t>www.cloud.gov</t>
  </si>
  <si>
    <t>[Cloud.gov](http://cloud.gov/) is designed and operated by US government workers, for US government work. [Cloud.gov](http://cloud.gov/) reduces the barriers to rapid, incremental, compliant, secure, and scalable delivery of government services by all government agencies, leveraging best-of-breed modern practices. [Cloud.gov](http://cloud.gov/) provides a Platform-as-a-Service (PaaS) based on Cloud Foundry, enabling instant provisioning of services and environments, easy deployment of applications, and rapid scaling to match demand. cloud.gov includes tools to quickly incorporate 800-53 NIST control documentation into easily-prepared and comprehensive System Security Plans (SSPs) for evaluation by local agency information security organizations or FedRAMP, reducing the time it takes for teams to gain Authority To Operate (ATO).</t>
  </si>
  <si>
    <t>https://marketplace.fedramp.gov/img/logos/CSP_logos/Cloud.gov%20Logo.jpg</t>
  </si>
  <si>
    <t>FY17-033</t>
  </si>
  <si>
    <t>Noah Kunin</t>
  </si>
  <si>
    <t>https://community.max.gov/download/attachments/1197709114/ATO.Letter_Cloud.gov_GSA_01.23.17.pdf?api=v2</t>
  </si>
  <si>
    <t>FY17-034</t>
  </si>
  <si>
    <t>2/3/17: New P-ATO for Oracle SC. Made inactive so that the old dates still appear on the Marketplace.</t>
  </si>
  <si>
    <t>FY17-035</t>
  </si>
  <si>
    <t>https://community.max.gov/download/attachments/1155203837/ATO.Letter_ServiceNow_NASA_10.28.16.pdf?api=v2</t>
  </si>
  <si>
    <t>FY17-036</t>
  </si>
  <si>
    <t>Frederick Lindstrom</t>
  </si>
  <si>
    <t>https://community.max.gov/download/attachments/1116602747/ATO.Letter_CGI_CFA_02.06.17.pdf?api=v2</t>
  </si>
  <si>
    <t>FY17-037</t>
  </si>
  <si>
    <t>Linda Gilpin</t>
  </si>
  <si>
    <t>https://community.max.gov/download/attachments/1115488742/ATO.Letter_AWSEW_DoT_IRS_02.06.17.pdf?api=v2</t>
  </si>
  <si>
    <t>FY17-038</t>
  </si>
  <si>
    <t>Jerald Golley</t>
  </si>
  <si>
    <t>https://community.max.gov/download/attachments/1155203545/ATO.Letter_GovDelivery_FCA_02.09.17.pdf?api=v2</t>
  </si>
  <si>
    <t>https://marketplace.fedramp.gov/img/logos/Agency_logos/FCA%20Logo.jpg</t>
  </si>
  <si>
    <t>FY17-039</t>
  </si>
  <si>
    <t>https://community.max.gov/download/attachments/1155203545/ATO.Letter_GovDelivery_FHFA_02.13.17.pdf?api=v2</t>
  </si>
  <si>
    <t>FY17-040</t>
  </si>
  <si>
    <t>https://community.max.gov/download/attachments/1115488812/ATO.Letter_Appian_HHS_FDA_02.09.17.pdf?api=v2</t>
  </si>
  <si>
    <t>FY17-041</t>
  </si>
  <si>
    <t>https://community.max.gov/download/attachments/882934025/Sites.USA.gov%20Limited%20Authority%20to%20Operate%20%28LATO%29%20Memo%2020170214.pdf?api=v2</t>
  </si>
  <si>
    <t>FY17-042</t>
  </si>
  <si>
    <t>Cisco Hosted Collaboration Solution for Government (HCS-G)</t>
  </si>
  <si>
    <t>F1604017885</t>
  </si>
  <si>
    <t>Christopher Wlaschin</t>
  </si>
  <si>
    <t>https://community.max.gov/x/ZAVyRg</t>
  </si>
  <si>
    <t>https://community.max.gov/download/attachments/1181877635/ATO.Letter_CiscoHCSG_HHS_02.01.17.pdf?api=v2</t>
  </si>
  <si>
    <t>Cisco Collaboration FedRAMP Team</t>
  </si>
  <si>
    <t>www.cisco.com</t>
  </si>
  <si>
    <t>Cisco Hosted Collaboration Solution for Government (HCS-G) is a complete unified communications service from the Cisco cloud. It is built to provide government-level security so that organizations can collaborate with anyone, anywhere, on any device. The service is hosted by Cisco, sold by Cisco Powered partners. Cisco HCS-G provides these core services:
**Voice and Video Calling**  
Simplify with industry-leading voice and video as a service. Cisco HCS-G provides voice and video call control and supports Cisco’s newest voice and video endpoints ranging from desktop phones to immersive video rooms to mobile and desktop clients.
**Voicemail and Integrated Messaging**  
Access messages the way you prefer from your desk phone, mobile phone, or desktop client.
**Instant Messaging and Presence**  
Cisco Jabber lets you find the right people, see if and how they are available, and collaborate using your preferred method. Use Cisco Jabber for presence, instant messaging (IM), voice and video calling, voice messaging, desktop sharing, and conferencing.
**Conferencing**  
Use Cisco conferencing solutions to meet and manage meetings and projects in real time, to present, share, or collaborate from anywhere, anytime, on any device.
**Mobility**  
Cisco HCS-G gives your teams the freedom to be productive from anywhere, on any device. Give users one number to dial, redirect incoming calls to designated phones, move calls between a Cisco desktop and mobile phones, create personalized access lists, and give access to all your corporate collaboration features from mobile phones using Cisco Jabber.</t>
  </si>
  <si>
    <t>FY17-043</t>
  </si>
  <si>
    <t>Kevin Smith</t>
  </si>
  <si>
    <t>https://community.max.gov/download/attachments/1113425425/ATO.Letter_AWSGC_DoC_Census_02.14.17.pdf?api=v2</t>
  </si>
  <si>
    <t>FY17-044</t>
  </si>
  <si>
    <t>Kristen Baldwin</t>
  </si>
  <si>
    <t>https://community.max.gov/download/attachments/936118328/ATO.Letter_Acquia_DoT_02.16.17.pdf?api=v2</t>
  </si>
  <si>
    <t>FY17-045</t>
  </si>
  <si>
    <t>https://community.max.gov/download/attachments/1155204218/ATO.Letter_MSAzure_DoT_10.28.16.pdf?api=v2</t>
  </si>
  <si>
    <t>FY17-046</t>
  </si>
  <si>
    <t>Merton Miller</t>
  </si>
  <si>
    <t>https://community.max.gov/download/attachments/1155204092/ATO.Letter_ARC-P_OPM_01.18.17.pdf?api=v2</t>
  </si>
  <si>
    <t>FY17-047</t>
  </si>
  <si>
    <t>https://community.max.gov/download/attachments/992346706/ATO.Letter_MSO365_VA_10.07.16.pdf?api=v2</t>
  </si>
  <si>
    <t>FY17-048</t>
  </si>
  <si>
    <t>https://community.max.gov/download/attachments/1115488742/ATO.Letter_AWSEW_VA_10.07.16.pdf?api=v2</t>
  </si>
  <si>
    <t>FY17-049</t>
  </si>
  <si>
    <t>Kenneth Zawodny</t>
  </si>
  <si>
    <t>https://community.max.gov/download/attachments/1053787027/20170216_GDIT%20CXP%20ATO%20Memo.pdf?api=v2</t>
  </si>
  <si>
    <t>The General Dynamics IT Customer eXperience Platform (CXP) is designed for government agencies and organizations that require scalable and tailorable contact center operations.
A FedRAMP-certified cloud-based solution, the CXP provides a full range of technology capabilities to customize and operate contact centers of any size, supporting organizations’ security and privacy requirements. The CXP leverages Genesys technology to deliver the functionality required by contact centers of varying needs for an enhanced customer experience. The CXP enables quick and easy modernization of contact centers with options for cloud and on-premise deployment. Most importantly, the solution ensures customers can receive the information they need at the time they want it and in a way they want to access it.
The CXP has the following key features:
* Standardized Multi-site “virtual” call/contact centers on an open network and enterprise solution
* Multi-channel contact points with a single solution
  * Voice and Web Service
  * Email management
  * Web Chat live help service
* Position Environment for multi-media Virtual Contact Center
* Intelligent multi-channel load-balancing across sites
* Integrated CRM “Soft-phone” and “Screen-pop” for customer service and productivity
* Web service management and tracking for third-party system integration
* Contact center reporting and workforce management tools</t>
  </si>
  <si>
    <t>FY17-050</t>
  </si>
  <si>
    <t>3/2/17:New ATO letter replaces FY13-004. Made announcement date 2013 to keep date the same on Marketplace.</t>
  </si>
  <si>
    <t>FY17-051</t>
  </si>
  <si>
    <t>Jay Ahuja</t>
  </si>
  <si>
    <t>https://community.max.gov/download/attachments/1256458288/ATO.Letter_ServiceNow_FRTIB_02.10.17.pdf?api=v2</t>
  </si>
  <si>
    <t>FY17-052</t>
  </si>
  <si>
    <t>Vijay Desai</t>
  </si>
  <si>
    <t>https://community.max.gov/download/attachments/992346725/ATO.Letter_Salesforce_CFPB_12.16.16.pdf?api=v2</t>
  </si>
  <si>
    <t>FY17-053</t>
  </si>
  <si>
    <t>Joseph Seger</t>
  </si>
  <si>
    <t>https://community.max.gov/download/attachments/1130635691/ATO.Letter_Salesforce_DoI_03.02.17.pdf?api=v2</t>
  </si>
  <si>
    <t>FY17-054</t>
  </si>
  <si>
    <t>Amy Goudey</t>
  </si>
  <si>
    <t>https://community.max.gov/download/attachments/1155204218/ATO.Letter_MSAG_DoT_IRS_03.06.17.pdf?api=v2</t>
  </si>
  <si>
    <t>FY17-055</t>
  </si>
  <si>
    <t>BlackBerry</t>
  </si>
  <si>
    <t>Angela Stubblefield</t>
  </si>
  <si>
    <t>https://community.max.gov/download/attachments/992346635/AtHoc%20Services%20for%20the%20Government%20%28ACSforGov%29%20ATO%20Letter.pdf?api=v2</t>
  </si>
  <si>
    <t>BlackBerry’s AtHoc is a networked crisis communication platform enabling corporations and government agencies to communicate and collaborate securely with their personnel and with other organizations through multiple devices during times of crises. BlackBerry’s AtHoc platform addresses critical communications needs including:
Account: AtHoc Account enables real-time visibility into location and status for effective personnel accountability and crisis handling before, during, and after emergencies. This integrated approach to personnel accountability enables inputs from managers about their team, call center operators, data streams from HR and travel systems, as well as self-reporting by individuals.
Alert: AtHoc Alert provides a comprehensive crisis communication solution that unifies all channels and devices, empowering organizations, people, and communities to collaborate during critical events. AtHoc’s flexible deployment options safeguards important personal information and enables enterprise-level command and control.
Connect: AtHoc Connect empowers organizations to create their own permission-based network to establish interoperable communication and information sharing with organizations in their community.
Collect: AtHoc Collect empowers your personnel in the field to be the "eyes and ears" of the operations center. AtHoc Collect enables on-scene personnel to report events, work progress, along with rich geo-tagged media that are worth a thousand words.</t>
  </si>
  <si>
    <t>FY17-056</t>
  </si>
  <si>
    <t>https://community.max.gov/download/attachments/1155204218/ATO.Letter_MSAG_VA_03.09.17.pdf?api=v2</t>
  </si>
  <si>
    <t>FY17-057</t>
  </si>
  <si>
    <t>https://community.max.gov/download/attachments/1097467326/ATO.Letter_AWSGC_VA_03.06.17.pdf?api=v2</t>
  </si>
  <si>
    <t>FY17-058</t>
  </si>
  <si>
    <t>https://community.max.gov/download/attachments/992346706/ATO.Letter_MSO365_FDIC_03.31.17.pdf?api=v2</t>
  </si>
  <si>
    <t>FY17-059</t>
  </si>
  <si>
    <t>https://community.max.gov/download/attachments/1179582858/ATO.Letter_MSCRMOL_VA_03.06.17.pdf?api=v2</t>
  </si>
  <si>
    <t>FY17-060</t>
  </si>
  <si>
    <t>https://community.max.gov/download/attachments/1197709114/ATO.Letter_18F_FDIC_03.01.17.pdf?api=v2</t>
  </si>
  <si>
    <t>FY17-061</t>
  </si>
  <si>
    <t>https://community.max.gov/download/attachments/992346622/ATO.Letter_AINS_HUD_01.18.17.pdf?api=v2</t>
  </si>
  <si>
    <t>Re-issuance of FY14-001 letter, Letter date listed as 2/21/14 to reflect proper date on Marketplace. Letter date is actually1/18/17</t>
  </si>
  <si>
    <t>FY17-062</t>
  </si>
  <si>
    <t>https://community.max.gov/download/attachments/936118328/ATO.Letter_Acquia_DoC_NIST_02.22.17.pdf?api=v2</t>
  </si>
  <si>
    <t>FY17-063</t>
  </si>
  <si>
    <t>Andrea Schneider</t>
  </si>
  <si>
    <t>https://community.max.gov/download/attachments/1113425425/ATO.Letter_AWSGC_DoT_IRS_03.28.17.pdf?api=v2</t>
  </si>
  <si>
    <t>FY17-064</t>
  </si>
  <si>
    <t>https://community.max.gov/download/attachments/1153174344/ATO.Letter_Datapipe_DoT_IRS_03.29.17.pdf?api=v2</t>
  </si>
  <si>
    <t>FY17-065</t>
  </si>
  <si>
    <t>Martha Rubenstein</t>
  </si>
  <si>
    <t>https://community.max.gov/download/attachments/1153174344/ATO.Letter_Datapipe_NSF_03.30.17.pdf?api=v2</t>
  </si>
  <si>
    <t>FY17-066</t>
  </si>
  <si>
    <t>United States Equal Employment Opportunity Commission</t>
  </si>
  <si>
    <t>https://community.max.gov/download/attachments/992346706/ATO.Letter_MSO365_EEOC_03.30.17.pdf?api=v2</t>
  </si>
  <si>
    <t>https://marketplace.fedramp.gov/img/logos/Agency_logos/EEOC%20Logo.jpg</t>
  </si>
  <si>
    <t>FY17-067</t>
  </si>
  <si>
    <t>https://community.max.gov/download/attachments/1155204218/ATO.Letter_MSAzure_NSF_03.31.17.pdf?api=v2</t>
  </si>
  <si>
    <t>FY17-068</t>
  </si>
  <si>
    <t>https://community.max.gov/download/attachments/1155204180/ATO.Letter_MSGFS_NSF_03.31.17.pdf?api=v2</t>
  </si>
  <si>
    <t>FY17-069</t>
  </si>
  <si>
    <t>https://community.max.gov/download/attachments/1531087271/ATO.Letter_Google_VA_03.27.17.pdf?api=v2</t>
  </si>
  <si>
    <t>FY17-070</t>
  </si>
  <si>
    <t>https://community.max.gov/download/attachments/779322061/ATO.Letter_Accellion_DoI_03.02.17.pdf?api=v2</t>
  </si>
  <si>
    <t>FY17-071</t>
  </si>
  <si>
    <t>Douglas Perry</t>
  </si>
  <si>
    <t>https://community.max.gov/download/attachments/1113425425/ATO.Letter_AWSGC_DoC_NOAA_03.22.17.pdf?api=v2</t>
  </si>
  <si>
    <t>FY17-072</t>
  </si>
  <si>
    <t>https://community.max.gov/download/attachments/1115488742/ATO.Letter_AWSEW_DoC_NOAA_03.22.17.pdf?api=v2</t>
  </si>
  <si>
    <t>FY17-073</t>
  </si>
  <si>
    <t>https://community.max.gov/download/attachments/1531087274/ATO.Letter_Google_DoC_NOAA_03.22.17.pdf?api=v2</t>
  </si>
  <si>
    <t>FY17-074</t>
  </si>
  <si>
    <t>https://community.max.gov/download/attachments/1256458199/ATO.Letter_IBMMaaS360_DoC_NOAA_03.22.17.pdf?api=v2</t>
  </si>
  <si>
    <t>FY17-075</t>
  </si>
  <si>
    <t>https://community.max.gov/download/attachments/1256458242/ATO.Letter_MSAzure_DoC_NOAA_03.22.17.pdf?api=v2</t>
  </si>
  <si>
    <t>FY17-076</t>
  </si>
  <si>
    <t>Bureau of Indian Affairs</t>
  </si>
  <si>
    <t>Bruce Loudermilk</t>
  </si>
  <si>
    <t>https://community.max.gov/download/attachments/1179582858/ATO.Letter_MSCRMOL_DoI_BIA_12.12.16.pdf?api=v2</t>
  </si>
  <si>
    <t>FY17-077</t>
  </si>
  <si>
    <t>Dereck Orr</t>
  </si>
  <si>
    <t>https://community.max.gov/download/attachments/992346693/ATO.Letter_Huddle_DoC_NIST_03.03.17.pdf?api=v2</t>
  </si>
  <si>
    <t>FY17-078</t>
  </si>
  <si>
    <t>George Hoffmann</t>
  </si>
  <si>
    <t>https://community.max.gov/download/attachments/992346725/ATO.Letter_Salesforce_HHS_CMS_12.19.16.pdf?api=v2</t>
  </si>
  <si>
    <t>FY17-079</t>
  </si>
  <si>
    <t>Okta</t>
  </si>
  <si>
    <t>Identity as a Service (IDaaS)</t>
  </si>
  <si>
    <t>F1512167750</t>
  </si>
  <si>
    <t>https://community.max.gov/x/-oSIOg</t>
  </si>
  <si>
    <t>https://community.max.gov/download/attachments/1506345586/ATO.Letter_Okta_DoJ_04.21.17.pdf?api=v2</t>
  </si>
  <si>
    <t>Chris Niggel</t>
  </si>
  <si>
    <t>fedramp@okta.com</t>
  </si>
  <si>
    <t>www.okta.com</t>
  </si>
  <si>
    <t>https://marketplace.fedramp.gov/img/logos/CSP_logos/Okta%20Logo.jpg</t>
  </si>
  <si>
    <t>FY17-080</t>
  </si>
  <si>
    <t>PowerTrain Inc.</t>
  </si>
  <si>
    <t>Web Development and Hosting</t>
  </si>
  <si>
    <t>F1405214357</t>
  </si>
  <si>
    <t>Joseph Kennedy</t>
  </si>
  <si>
    <t>https://community.max.gov/x/tYNBQg</t>
  </si>
  <si>
    <t>https://community.max.gov/download/attachments/1111589860/TKP%20ATO%20Memo%20-2016.pdf?api=v2</t>
  </si>
  <si>
    <t>Courtney Cox</t>
  </si>
  <si>
    <t>ccox@powertrain.com</t>
  </si>
  <si>
    <t>www.powertrain.com</t>
  </si>
  <si>
    <t>PowerTrain is an on-line application development, implementation, and hosting provider for a range of federal government agencies through an Office of Personnel Management contract. PowerTrain currently runs systems under an assessment and authorization to operate through the Office of Personnel Management security team.</t>
  </si>
  <si>
    <t>https://marketplace.fedramp.gov/img/logos/CSP_logos/PowerTrain%20Logo.jpg</t>
  </si>
  <si>
    <t>FY17-081</t>
  </si>
  <si>
    <t>https://community.max.gov/download/attachments/1257046585/ATO.Letter_GovDelivery_USPTO_04.28.17.pdf?api=v2</t>
  </si>
  <si>
    <t>FY17-082</t>
  </si>
  <si>
    <t>https://community.max.gov/download/attachments/1155203796/ATO.Letter_OracleSC_VA_01.04.17.pdf?api=v2</t>
  </si>
  <si>
    <t>FY17-083</t>
  </si>
  <si>
    <t>https://community.max.gov/download/attachments/1197709114/ATO.Letter_18F_DoD_DISA_05.02.17.pdf?api=v2</t>
  </si>
  <si>
    <t>FY17-084</t>
  </si>
  <si>
    <t>https://community.max.gov/download/attachments/1155203438/ATO.Letter_GDIT_DoC_Census_03.16.17.pdf?api=v2</t>
  </si>
  <si>
    <t>FY17-085</t>
  </si>
  <si>
    <t>https://community.max.gov/download/attachments/992346622/ATO.Letter_AINS_DoD_DISA_05.02.17.PDF?api=v2</t>
  </si>
  <si>
    <t>FY17-086</t>
  </si>
  <si>
    <t>https://community.max.gov/download/attachments/1113425425/ATO.Letter_AWSGC_DoD_DISA_04.08.17.pdf?api=v2</t>
  </si>
  <si>
    <t>5/8/17 - New letter received from DISA, replaces FY16-059 letter</t>
  </si>
  <si>
    <t>FY17-087</t>
  </si>
  <si>
    <t>Michael Smith</t>
  </si>
  <si>
    <t>https://community.max.gov/download/attachments/882934025/ATO.Letter_ProjectHosts_FHFA_05.08.17.pdf?api=v2</t>
  </si>
  <si>
    <t>FY17-088</t>
  </si>
  <si>
    <t>https://community.max.gov/download/attachments/780173411/ATO.Letter_MSO365_DoT_OCC_01.12.17.pdf?api=v2</t>
  </si>
  <si>
    <t>FY17-089</t>
  </si>
  <si>
    <t>Sandra Bruce</t>
  </si>
  <si>
    <t>https://community.max.gov/download/attachments/992346622/ATO.Letter_AINS_DoEd_OIG_05.11.17.pdf?api=v2</t>
  </si>
  <si>
    <t>FY17-090</t>
  </si>
  <si>
    <t>https://community.max.gov/download/attachments/1489803634/ATO.Letter_Socrata_FCC_12.29.16.pdf?api=v2</t>
  </si>
  <si>
    <t>FY17-091</t>
  </si>
  <si>
    <t>Robert McKinney</t>
  </si>
  <si>
    <t>https://community.max.gov/download/attachments/992970011/ATO.Letter_Skillsoft_EPA_02.28.17.pdf?api=v2</t>
  </si>
  <si>
    <t>FY17-092</t>
  </si>
  <si>
    <t>Bruce Downs</t>
  </si>
  <si>
    <t>https://community.max.gov/download/attachments/1116602815/ATO.Letter_Akamai_DoI_05.12.17.pdf?api=v2</t>
  </si>
  <si>
    <t>FY17-093</t>
  </si>
  <si>
    <t>https://community.max.gov/download/attachments/1115488742/ATO.Letter_AWSEW_DoI_05.12.17.pdf?api=v2</t>
  </si>
  <si>
    <t>FY17-094</t>
  </si>
  <si>
    <t>https://community.max.gov/download/attachments/1113425425/ATO.Letter_AWSGC_DoI_05.12.17.pdf?api=v2</t>
  </si>
  <si>
    <t>FY17-095</t>
  </si>
  <si>
    <t>Edgar Bennett</t>
  </si>
  <si>
    <t>https://community.max.gov/download/attachments/777093308/ATO.Letter_MicroPact_PBGC_03.06.17.pdf?api=v2</t>
  </si>
  <si>
    <t>FY17-096</t>
  </si>
  <si>
    <t>Susannah Schiller</t>
  </si>
  <si>
    <t>https://community.max.gov/download/attachments/779322013/ATO.Letter_Cornerstone_DoC_NTIS_05.10.17.pdf?api=v2</t>
  </si>
  <si>
    <t>Replaces FY16-152 letter</t>
  </si>
  <si>
    <t>FY17-097</t>
  </si>
  <si>
    <t>https://community.max.gov/download/attachments/992346679/ATO.Letter_Esri_USDA_11.04.16.pdf?api=v2</t>
  </si>
  <si>
    <t>FY17-098</t>
  </si>
  <si>
    <t>Holly Allen</t>
  </si>
  <si>
    <t>https://community.max.gov/download/attachments/882934025/ATO.Letter_ProjectHosts_GSAIT_05.11.17.pdf?api=v2</t>
  </si>
  <si>
    <t>Replaces FY17-041 Letter</t>
  </si>
  <si>
    <t>FY17-099</t>
  </si>
  <si>
    <t>Dorothy Aronson</t>
  </si>
  <si>
    <t>https://community.max.gov/download/attachments/1116602815/ATO.Letter_Akamai_NSF_05.30.17.pdf?api=v2</t>
  </si>
  <si>
    <t>FY17-100</t>
  </si>
  <si>
    <t>FirstNet</t>
  </si>
  <si>
    <t>Jim Gwinn</t>
  </si>
  <si>
    <t>https://community.max.gov/download/attachments/780173411/ATO.Letter_MSO365_DoC_FirstNet_03.15.17.pdf?api=v2</t>
  </si>
  <si>
    <t>FY17-101</t>
  </si>
  <si>
    <t>https://community.max.gov/download/attachments/1256458199/ATO.Letter_MaaS360_DoC_FirstNet_03.15.17.pdf?api=v2</t>
  </si>
  <si>
    <t>FY17-102</t>
  </si>
  <si>
    <t>https://community.max.gov/download/attachments/1115488742/ATO.Letter_AWSEW_DoJ_BoP_05.19.17.pdf?api=v2</t>
  </si>
  <si>
    <t>FY17-103</t>
  </si>
  <si>
    <t>https://community.max.gov/download/attachments/930415021/ATO%20LEAP%20Cornerstone%20SEC%20May%202017.pdf?api=v2</t>
  </si>
  <si>
    <t>FY17-104</t>
  </si>
  <si>
    <t>https://community.max.gov/download/attachments/780173411/ATO.Letter_MSO365_DoT_OCC_06.01.17.pdf?api=v2</t>
  </si>
  <si>
    <t>FY17-105</t>
  </si>
  <si>
    <t>https://community.max.gov/download/attachments/780173411/ATO.Letter_MSO365_DoC_NTIS_06.11.17.pdf?api=v2</t>
  </si>
  <si>
    <t>FY17-106</t>
  </si>
  <si>
    <t>SAP National Security Services Inc. (SAP NS2)</t>
  </si>
  <si>
    <t>SAP NS2 Secure Node with SuccessFactors Suite - DoD</t>
  </si>
  <si>
    <t>F1602257856</t>
  </si>
  <si>
    <t>https://community.max.gov/x/cARBT</t>
  </si>
  <si>
    <t>https://community.max.gov/download/attachments/1497466391/SAP%20NS2%20PA%20IL4_Final.pdf?api=v2</t>
  </si>
  <si>
    <t>Winson Cumberland</t>
  </si>
  <si>
    <t>info@sapns2.com</t>
  </si>
  <si>
    <t>https://www.sapns2.com/cloud/</t>
  </si>
  <si>
    <t>https://marketplace.fedramp.gov/img/logos/CSP_logos/SAP%20NS2%20Logo1.jpg</t>
  </si>
  <si>
    <t>FY17-107</t>
  </si>
  <si>
    <t>Jerry Horton</t>
  </si>
  <si>
    <t>https://community.max.gov/download/attachments/1053787027/ATO.Letter_GDITCXP_CFPB_06.12.17.pdf?api=v2</t>
  </si>
  <si>
    <t>FY17-108</t>
  </si>
  <si>
    <t>https://community.max.gov/download/attachments/1155203438/ATO.Letter_GDIT_CFPB_06.12.17.pdf?api=v2</t>
  </si>
  <si>
    <t>FY17-109</t>
  </si>
  <si>
    <t>https://community.max.gov/download/attachments/992970011/ATO.Letter_Skillsoft_DoD_DISA_06.18.17.pdf?api=v2</t>
  </si>
  <si>
    <t>FY17-110</t>
  </si>
  <si>
    <t>https://community.max.gov/download/attachments/1155203545/ATO.Letter_GovDelivery_DoC_NIST_04.24.17.pdf?api=v2</t>
  </si>
  <si>
    <t>FY17-111</t>
  </si>
  <si>
    <t>Edward Hugler</t>
  </si>
  <si>
    <t>https://community.max.gov/download/attachments/992346725/ATO.Letter_Salesforce_DoL_06.18.17.pdf?api=v2</t>
  </si>
  <si>
    <t>FY17-112</t>
  </si>
  <si>
    <t>https://community.max.gov/download/attachments/992346706/ATO.Letter_MSO365_DoT_IRS_06.21.17.pdf?api=v2</t>
  </si>
  <si>
    <t>FY17-113</t>
  </si>
  <si>
    <t>https://community.max.gov/download/attachments/1155204218/ATO.Letter_MSAzure_DoT_IRS_06.21.17.pdf?api=v2</t>
  </si>
  <si>
    <t>FY17-114</t>
  </si>
  <si>
    <t>https://community.max.gov/download/attachments/1155204180/ATO.Letter_MSGFS_DoT_IRS_06.21.17.pdf?api=v2</t>
  </si>
  <si>
    <t>FY17-115</t>
  </si>
  <si>
    <t>Cylance, Inc.</t>
  </si>
  <si>
    <t>CylancePROTECT</t>
  </si>
  <si>
    <t>F1602167854</t>
  </si>
  <si>
    <t>David DeVries</t>
  </si>
  <si>
    <t>https://community.max.gov/x/eoePRw</t>
  </si>
  <si>
    <t>https://community.max.gov/download/attachments/1200588697/ATO%20Memo%20-%20Cylance.pdf?api=v2</t>
  </si>
  <si>
    <t>Malcolm Harkins</t>
  </si>
  <si>
    <t>compliance@cylance.com</t>
  </si>
  <si>
    <t>www.cylance.com</t>
  </si>
  <si>
    <t>CylancePROTECT redefines what antivirus (AV) can and should do for your organization by leveraging artificial intelligence to detect AND prevent malware from executing on your endpoints in real time. By taking a mathematical approach to malware identification utilizing patent-pending, machine learning techniques instead of reactive signatures and sandboxes, CylancePROTECT renders new malware, viruses, bots and unknown future variants useless. Cylance has developed the most accurate, efficient and effective solution for preventing advanced persistent threats and malware from executing on your organization’s endpoints. At the core of Cylance’s unprecedented malware identification capability is a revolutionary machine learning research platform that harnesses the power of algorithmic science and artificial intelligence. It analyzes and classifies hundreds of thousands of characteristics per file, breaking them down to an atomic level to discern whether an object is “good” or “bad” in real time.
CylanceOPTICS, part of the prevention-first Cylance Security Platform, is an artificial intelligence (AI) driven endpoint detection and response (EDR) solution designed to extend the prevention delivered by CylancePROTECT through root cause analysis, scalable threat hunting, and automated threat detection and response without increasing costs or security team workloads.
CylancePROTECT and CylanceOPTICS are managed through a single web interface within the FedRAMP boundary, and both capabilities are included in the CylancePROTECT cloud service offering.</t>
  </si>
  <si>
    <t>https://marketplace.fedramp.gov/img/logos/CSP_logos/Cylance%20Logo.jpg</t>
  </si>
  <si>
    <t>FY17-116</t>
  </si>
  <si>
    <t>https://community.max.gov/download/attachments/1035338333/ATO.Letter_Box_DoD_DISA_06.25.17.pdf?api=v2</t>
  </si>
  <si>
    <t>The Box Enterprise Cloud Content Collaboration Platform provides a secure way to share content and improve collaboration on any device. Box offers organizations of all sizes a platform for file synchronization and sharing and modern content management that makes collaboration effective across devices, teams and organizations. Our unique approach combines intuitive, elegant interfaces with the security, scalability and administrative controls required by IT.  What it means is that with Box, people can get work done anywhere, from any device.
Beyond secure file sharing, Box provides a rich enterprise content management and collaboration platform that can power simple and sophisticated processes across your business. From mobile field enablement to case management to digital asset management, the Box platform can provide the collaboration, intuitive workflow and content governance processes that power your organization.</t>
  </si>
  <si>
    <t>Announcement date set to match FY16-030 for initial auth date.</t>
  </si>
  <si>
    <t>FY17-117</t>
  </si>
  <si>
    <t>https://community.max.gov/download/attachments/1130635691/ATO.Letter_Salesforce_DoD_DISA_06.25.17.pdf?api=v2</t>
  </si>
  <si>
    <t>FY17-118</t>
  </si>
  <si>
    <t>FireEye</t>
  </si>
  <si>
    <t>FireEye Email Threat Prevention (ETP) Service</t>
  </si>
  <si>
    <t>F1512017637</t>
  </si>
  <si>
    <t>Lawrence Ruffin</t>
  </si>
  <si>
    <t>https://community.max.gov/x/QoXGSg</t>
  </si>
  <si>
    <t>https://community.max.gov/download/attachments/1113818351/ATO.Letter_FireEye_DoI_04.26.17.pdf?api=v2</t>
  </si>
  <si>
    <t>Stacey Zeigler</t>
  </si>
  <si>
    <t>stacey.zeigler@FireEye.com</t>
  </si>
  <si>
    <t>www.FireEye.com</t>
  </si>
  <si>
    <t>The FireEye® Email Threat Prevention Cloud is a SaaS offering that not only combats against today’s advanced email attacks but also provides anti-spam and anti-virus protection. As organizations have embraced the cloud for email needs, the Email Threat Prevention Cloud provides complete email security for cloud mailboxes.
Organizations face an ever-increasing number of threats from email based spam, viruses, and advanced threats. Email-based attacks, in particular spear phishing, remain one of the primary methods used to initiate an advanced persistent threat (APT) attack because of the complexity involved in detecting them. To protect against malicious emails, organizations simply route messages to the Email Threat Prevention Cloud. The cloud analyzes the emails for spam and known viruses first. It then uses the signature-less FireEye Multi-vector Virtual Execution™ (MVX) engine to analyze attachments and URLs to detect threats and stop APT attacks in real time.
**Easy deployment and cross-enterprise protection**
Without hardware or software to install, the Email Threat Prevention Cloud is a particularly good fit for organizations seeking to move their infrastructure into the cloud. This eliminates the complexity of procuring, installing, and managing a physical infrastructure.
Email Threat Prevention Cloud integrates with the entire FireEye portfolio for real-time threat intelligence sharing. This rich correlation of threat intelligence provides organizations several unique capabilities, such as:
 - Identifying previous targets of spear-phishing emails 
 - Locating copies of the malicious email in target inboxes 
 - Finding out if the message is being forwarded to new targets
 - Highlighting URLs that become malicious after message delivery
For added accessibility and ease-of-use, the dashboard shows region- and industry-based malware trends, and audit logging.</t>
  </si>
  <si>
    <t>https://marketplace.fedramp.gov/img/logos/CSP_logos/FireEye%20Logo.jpg</t>
  </si>
  <si>
    <t>FY17-119</t>
  </si>
  <si>
    <t>Victoria Turley</t>
  </si>
  <si>
    <t>https://community.max.gov/download/attachments/1130635691/ATO.Letter_Salesforce_USDA_07.03.17.pdf?api=v2</t>
  </si>
  <si>
    <t>FY17-120</t>
  </si>
  <si>
    <t>Robert Velasco</t>
  </si>
  <si>
    <t>https://community.max.gov/download/attachments/1155204011/ATO.Letter_Softlayer_USDA_USFS_07.05.17.pdf?api=v2</t>
  </si>
  <si>
    <t>FY17-121</t>
  </si>
  <si>
    <t>https://community.max.gov/download/attachments/930415021/ATO.Letter_Cornerstone_DoC_Census_06.14.17.pdf?api=v2</t>
  </si>
  <si>
    <t>FY17-122</t>
  </si>
  <si>
    <t>https://community.max.gov/download/attachments/1155204011/ATO.Letter_Softlayer_DoI_07.14.17.pdf?api=v2</t>
  </si>
  <si>
    <t>Replaces FY16-092 ATO Letter</t>
  </si>
  <si>
    <t>FY17-123</t>
  </si>
  <si>
    <t>https://community.max.gov/download/attachments/1155204052/ATO.Letter_Virtustream_DoI_07.14.17.pdf?api=v2</t>
  </si>
  <si>
    <t>FY17-124</t>
  </si>
  <si>
    <t>https://community.max.gov/download/attachments/920093566/ATO.Letter_MAXGSS_DoD_DISA_07.17.17.PDF?api=v2</t>
  </si>
  <si>
    <t>FY17-125</t>
  </si>
  <si>
    <t>https://community.max.gov/download/attachments/920093586/ATO.Letter_MAXSS_DoD_DISA_07.17.17.PDF?api=v2</t>
  </si>
  <si>
    <t>FY17-126</t>
  </si>
  <si>
    <t>https://community.max.gov/download/attachments/1155203654/ATO.Letter_IBMSCG_DoD_DHMS_06.28.17.pdf?api=v2</t>
  </si>
  <si>
    <t>FY17-127</t>
  </si>
  <si>
    <t>Robert Klopp</t>
  </si>
  <si>
    <t>https://community.max.gov/download/attachments/992346725/ATO.Letter_Salesforce_SSA_02.07.17.pdf?api=v2</t>
  </si>
  <si>
    <t>FY17-128</t>
  </si>
  <si>
    <t>Herb Strauss</t>
  </si>
  <si>
    <t>https://community.max.gov/download/attachments/1179582858/ATO.Letter_MSCRMOL_SSA_02.07.17.pdf?api=v2</t>
  </si>
  <si>
    <t>FY17-129</t>
  </si>
  <si>
    <t>Bill James</t>
  </si>
  <si>
    <t>https://community.max.gov/download/attachments/936118328/ATO.Letter_Acquia_VA_06.14.17.pdf?api=v2</t>
  </si>
  <si>
    <t>FY17-130</t>
  </si>
  <si>
    <t>https://community.max.gov/download/attachments/992346701/ATO.Letter_MicroPact_DoD_DISA_07.21.17.pdf?api=v2</t>
  </si>
  <si>
    <t>FY17-131</t>
  </si>
  <si>
    <t>https://community.max.gov/download/attachments/982025475/ATO.Letter_Okta_STB_07.24.17.PDF?api=v2</t>
  </si>
  <si>
    <t>FY17-132</t>
  </si>
  <si>
    <t>https://community.max.gov/download/attachments/936118328/ATO.Letter_Acquia_DoT_IRS_07.24.17.pdf?api=v2</t>
  </si>
  <si>
    <t>FY17-133</t>
  </si>
  <si>
    <t>https://community.max.gov/download/attachments/1115488742/ATO.Letter_AWSEW_DoT_IRS_07.24.17.pdf?api=v2</t>
  </si>
  <si>
    <t>FY17-134</t>
  </si>
  <si>
    <t>Chad Sheridan</t>
  </si>
  <si>
    <t>https://community.max.gov/download/attachments/1115488812/ATO.Letter_Appian_DoA_05.09.17.pdf?api=v2</t>
  </si>
  <si>
    <t>FY17-135</t>
  </si>
  <si>
    <t>https://community.max.gov/download/attachments/1116602747/ATO.Letter_CGI_VA_07.05.17.pdf?api=v2</t>
  </si>
  <si>
    <t>FY17-136</t>
  </si>
  <si>
    <t>https://community.max.gov/download/attachments/1155203715/ATO.Letter_IT-CNP_VA_07.05.17.pdf?api=v2</t>
  </si>
  <si>
    <t>FY17-137</t>
  </si>
  <si>
    <t>https://community.max.gov/download/attachments/1116602815/ATO.Letter_Akamai_VA_03.09.17.pdf?api=v2</t>
  </si>
  <si>
    <t>FY17-138</t>
  </si>
  <si>
    <t>Andrew Bailey</t>
  </si>
  <si>
    <t>https://community.max.gov/download/attachments/1155203545/ATO.Letter_GovDelivery_DoL_07.24.17.pdf?api=v2</t>
  </si>
  <si>
    <t>FY17-139</t>
  </si>
  <si>
    <t>https://community.max.gov/download/attachments/992346725/ATO.Letter_Salesforce_DoL_07.24.17.pdf?api=v2</t>
  </si>
  <si>
    <t>FY17-140</t>
  </si>
  <si>
    <t>https://community.max.gov/download/attachments/1116602815/ATO.Letter_Akamai_DoL_07.24.17.pdf?api=v2</t>
  </si>
  <si>
    <t>FY17-141</t>
  </si>
  <si>
    <t>https://community.max.gov/download/attachments/1155203438/ATO.Letter_GDIT_DoL_06.20.17.pdf?api=v2</t>
  </si>
  <si>
    <t>8/2/17: Replaces FY14-038 ATO letter.</t>
  </si>
  <si>
    <t>FY17-142</t>
  </si>
  <si>
    <t>https://community.max.gov/download/attachments/1350765119/ATO.Letter_Skyhigh_VA_07.18.17.pdf?api=v2</t>
  </si>
  <si>
    <t>FY17-143</t>
  </si>
  <si>
    <t>Valerie Gunter</t>
  </si>
  <si>
    <t>https://community.max.gov/download/attachments/1197709114/ATO.Letter_18F_DoT_IRS_07.31.17.pdf?api=v2</t>
  </si>
  <si>
    <t>FY17-144</t>
  </si>
  <si>
    <t>United States Africa Command</t>
  </si>
  <si>
    <t>Christopher Eubank</t>
  </si>
  <si>
    <t>https://community.max.gov/download/attachments/1155204218/ATO.Letter_MSAzure_DoD_USAC_08.08.17.pdf?api=v2</t>
  </si>
  <si>
    <t>FY17-145</t>
  </si>
  <si>
    <t>Robert Choi</t>
  </si>
  <si>
    <t>https://community.max.gov/download/attachments/1115488742/ATO.Letter_AWSEW_DoT_IRS_08.08.17.pdf?api=v2</t>
  </si>
  <si>
    <t>FY17-146</t>
  </si>
  <si>
    <t>DocuSign</t>
  </si>
  <si>
    <t>DocuSign Federal</t>
  </si>
  <si>
    <t>F1609267945</t>
  </si>
  <si>
    <t>https://community.max.gov/x/bYq0SQ</t>
  </si>
  <si>
    <t>https://community.max.gov/download/attachments/1116603947/ATO.Letter_DocuSign_FCC_06.28.17.pdf?api=v2</t>
  </si>
  <si>
    <t>Michael Yatsko</t>
  </si>
  <si>
    <t>michael.yatsko@docusign.com</t>
  </si>
  <si>
    <t>www.docusign.com/federal</t>
  </si>
  <si>
    <t>Earthling Security, LLC</t>
  </si>
  <si>
    <t>DocuSign is a San Francisco- and Seattle-based company that provides electronic signature technology and Digital Transaction Management services to facilitate electronic exchanges of contracts and signed documents. DocuSign’s features include authentication services, user identity management and workflow automation. Signatures processed by DocuSign are comparable to traditional signatures based on the product's compliance with the ESIGN Act as well as the European Union’s Directive 1999/93/EC on electronic signatures.
DocuSign Federal is a SaaS application oriented towards federal government entities. Operated and managed as a government community cloud, DocuSign Federal provides government customers with an enterprise signing service to facilitate paperless workflow management. More information about DocuSign Federal can be found here: [https://www.docusign.com/federal](https://www.docusign.com/solutions/industries/government/federal)</t>
  </si>
  <si>
    <t>https://marketplace.fedramp.gov/img/logos/CSP_logos/DocuSign%20Logo.jpg</t>
  </si>
  <si>
    <t>AGENCYAMAZONEW, F1209051525, F1206061353, F1212191840</t>
  </si>
  <si>
    <t>FY17-147</t>
  </si>
  <si>
    <t>Government Cloud - Common Controls</t>
  </si>
  <si>
    <t>https://community.max.gov/x/xYGeNw</t>
  </si>
  <si>
    <t>https://community.max.gov/download/attachments/1442481749/PATO.Letter_OracleGC_10.04.16.pdf?api=v2</t>
  </si>
  <si>
    <t>The OGC-CC is a collection of common Oracle cloud information resources within the public sector cloud (Oracle Public Cloud) that support the Oracle applications, platforms, and services provided to U.S. Government/public sector customers (SaaS, PaaS, and IaaS). These include current service offerings (SaaS) such as Oracle Service Cloud, planned services offerings such as Fusion, PBCS, and Taleo, and any other service Oracle may implement in the future (SaaS, PaaS, and IaaS). The environment serves as a community cloud that supports current and future Oracle Cloud FedRAMP-compliant systems. The authorization boundary of the system includes the common hardware, software, information, data, applications, communications, facilities, and people that provide support for a variety of users and applications and will be leveraged by future Oracle Cloud authorization packages. The OGC-CC boundary starts at the premise router and ends with the physical cable that connects to each Oracle Cloud Service’s firewall. The dependent system boundaries start at each service’s firewall, and each service is responsible for all assets (hardware/software), policies, procedures, and any other item thereafter.</t>
  </si>
  <si>
    <t>FY17-148</t>
  </si>
  <si>
    <t>Elizabeth DelNegro</t>
  </si>
  <si>
    <t>https://community.max.gov/download/attachments/923206794/ATO.Letter_DecisionLens_GSA_03.31.17.pdf?api=v2</t>
  </si>
  <si>
    <t>FY17-149</t>
  </si>
  <si>
    <t>Taleo Cloud - U.S. Government Cloud</t>
  </si>
  <si>
    <t>F1603227880</t>
  </si>
  <si>
    <t>https://community.max.gov/x/goXpPg</t>
  </si>
  <si>
    <t>https://community.max.gov/download/attachments/1216714412/ATO.Letter_OracleTaleo_DoJ_BoP_06.13.17.pdf?api=v2</t>
  </si>
  <si>
    <t>Oracle Taleo Cloud services are Oracle’s Software as a Service (SaaS) solution, providing a comprehensive talent management and learning service. Taleo Enterprise Edition offers a comprehensive talent management suite that spans the entire employee lifecycle and helps companies hire, manage, reward, and develop their employees with a full talent management solution for recruiting and on boarding, performance management, employee development and succession planning. Since Taleo Enterprise Edition is built on a single unified platform and delivered on demand, you can implement a single module or the full solution based on your needs. Oracle’s Taleo Learn Cloud offers an employee development and training software solution that supports the learning challenges of large complex enterprises. Taleo Learn links human resources management to learning with Talent Intelligence. The Taleo Learn Cloud Service is a solution for delivering, tracking, managing, and reporting on formal and informal learning. Users have access to learning through a single platform for online, classroom, virtual, and on-the-job training, as well as assessments, blended learning, social learning, and self-reported training. Organizations can design a tailored user experience with complete control of the user interface.</t>
  </si>
  <si>
    <t>FY17-150</t>
  </si>
  <si>
    <t>SpringCM</t>
  </si>
  <si>
    <t>F1605027893</t>
  </si>
  <si>
    <t>Animal and Plant Health Inspection Service</t>
  </si>
  <si>
    <t>Gary Washington</t>
  </si>
  <si>
    <t>https://community.max.gov/x/xpFORQ</t>
  </si>
  <si>
    <t>https://community.max.gov/download/attachments/1162777036/SpringCM%20FedRAMP%20ATO%20Letter%20v3.pdf?api=v2</t>
  </si>
  <si>
    <t>Chris King</t>
  </si>
  <si>
    <t>cking@springcm.com</t>
  </si>
  <si>
    <t>https://www.springcm.com/</t>
  </si>
  <si>
    <t>SpringCM is a secure cloud platform that manages contracts and all types of documents across desktop, mobile, and partner applications like Salesforce. SpringCM goes beyond standard contract and document management with advanced workflows that automate manual tasks and complex processes to speed time-to-revenue. Businesses use SpringCM to optimize collaboration and processes across internal departments, as well as with prospects and customers.</t>
  </si>
  <si>
    <t>https://marketplace.fedramp.gov/img/logos/CSP_logos/SpringCM%20Logo.jpg</t>
  </si>
  <si>
    <t>FY17-151</t>
  </si>
  <si>
    <t>https://community.max.gov/download/attachments/1256458288/ATO%20Letter_ServiceNow_DoJ_USMS_08.23.17.pdf?api=v2</t>
  </si>
  <si>
    <t>FY17-152</t>
  </si>
  <si>
    <t>https://community.max.gov/download/attachments/1115488742/ATO%20Letter_AWSEW_DoE_NREL_08.18.17.PDF?api=v2</t>
  </si>
  <si>
    <t>FY17-153</t>
  </si>
  <si>
    <t>https://community.max.gov/download/attachments/982024658/ATO%20Letter_WebEx_HHS_FDA_08.25.17.pdf?api=v2</t>
  </si>
  <si>
    <t>FY17-154</t>
  </si>
  <si>
    <t>https://community.max.gov/download/attachments/992346706/ATO%20Letter_MSO365_HHS_FDA_08.25.17.pdf?api=v2</t>
  </si>
  <si>
    <t>FY17-155</t>
  </si>
  <si>
    <t>William Putman</t>
  </si>
  <si>
    <t>https://community.max.gov/download/attachments/1155203837/ATO%20Letter_ServiceNow_DoE_NNSA_LLNL_08.28.17.PDF?api=v2</t>
  </si>
  <si>
    <t>FY17-156</t>
  </si>
  <si>
    <t>Nicolaos Totten</t>
  </si>
  <si>
    <t>https://community.max.gov/download/attachments/992346731/6.%20Workplace.gov%20Community%20Cloud%20%28WC2%29%20Authorization%20to%20Operate%20%28ATO%29%20Letter%20signed.pdf?api=v2</t>
  </si>
  <si>
    <t>FY17-157</t>
  </si>
  <si>
    <t>Richard Klemmer</t>
  </si>
  <si>
    <t>https://community.max.gov/download/attachments/1155203596/ATO%20Letter_MaaS360_DoC_NTIA_08.30.17.pdf?api=v2</t>
  </si>
  <si>
    <t>FY17-158</t>
  </si>
  <si>
    <t>https://community.max.gov/download/attachments/992346706/ATO%20Letter_MSO365_DoC_NTIA_08.30.17.pdf?api=v2</t>
  </si>
  <si>
    <t>FY17-159</t>
  </si>
  <si>
    <t>Martha Threatt</t>
  </si>
  <si>
    <t>https://community.max.gov/download/attachments/1456869572/ATO%20Letter_Acquia_PBGC_03.24.17.pdf?api=v2</t>
  </si>
  <si>
    <t>FY17-160</t>
  </si>
  <si>
    <t>https://community.max.gov/download/attachments/1155203596/ATO%20Letter_MaaS360_DoC_07.14.17.pdf?api=v2</t>
  </si>
  <si>
    <t>FY17-161</t>
  </si>
  <si>
    <t>https://community.max.gov/download/attachments/992346706/ATO%20Letter_MSO365_DoC_07.14.17.pdf?api=v2</t>
  </si>
  <si>
    <t>FY17-162</t>
  </si>
  <si>
    <t>https://community.max.gov/download/attachments/992346701/ATO%20Letter_MicroPact_DoC_06.12.17.pdf?api=v2</t>
  </si>
  <si>
    <t>FY17-163</t>
  </si>
  <si>
    <t>mLINQS</t>
  </si>
  <si>
    <t>mLINQS Hosting Service</t>
  </si>
  <si>
    <t>F1610037949</t>
  </si>
  <si>
    <t>William Maglin</t>
  </si>
  <si>
    <t>https://community.max.gov/x/XofzRQ</t>
  </si>
  <si>
    <t>https://community.max.gov/download/attachments/1094157332/ATO.Letter_mLINQS_DoT_IRS_08.11.17.pdf?api=v2</t>
  </si>
  <si>
    <t>Greg McIntyre</t>
  </si>
  <si>
    <t>greg.mcintyre@mlinqs.net</t>
  </si>
  <si>
    <t>http://mlinqs.net</t>
  </si>
  <si>
    <t>Since 2004, more than 30 federal agencies have trusted moveLINQ to process thousands of employee moves annually. As the first comprehensive, fully functional system designed expressly for government agencies to manage employee relocation, that trust is well founded. Agencies can be confident that every relocation processed using moveLINQ will be in full compliance. The software automates FTR, JTR, DSSR, and 6FAM CONUS/OCONUS relocation policy, and adheres to E-Gov Travel, GSA/OMB reporting, and Section 508 standards.
Now mLINQS offers its leading relocation management on a hosted platform. As with other hosted solutions, this Software as a Service (SaaS) model provides agencies higher availability at a lower cost. Federal managers are able to focus their budgets on business objectives rather than infrastructure and the need to predict and meet future capacity. By leveraging efficiencies attained by hosting multiple federal agencies, mLINQS Hosting Services provides increased scalability and flexibility while increasing support services to customers.</t>
  </si>
  <si>
    <t>https://marketplace.fedramp.gov/img/logos/CSP_logos/mLINQS%20Logo.jpg</t>
  </si>
  <si>
    <t>FY17-164</t>
  </si>
  <si>
    <t>Federal Highway Administration</t>
  </si>
  <si>
    <t>Sarah Shores</t>
  </si>
  <si>
    <t>https://community.max.gov/download/attachments/1115488742/ATO%20Letter_AWSEW_DoT_FHA_02.27.17.pdf?api=v2</t>
  </si>
  <si>
    <t>FY17-165</t>
  </si>
  <si>
    <t>https://community.max.gov/download/attachments/992346725/ATO%20Letter_Salesforce_DoT_FHA_11.30.16.pdf?api=v2</t>
  </si>
  <si>
    <t>FY17-166</t>
  </si>
  <si>
    <t>Los Alamos National Laboratory</t>
  </si>
  <si>
    <t>Dale Leschnitzer</t>
  </si>
  <si>
    <t>https://community.max.gov/download/attachments/1531087274/ATO%20Letter_Google_DoE_LANL_01.27.17.PDF?api=v2</t>
  </si>
  <si>
    <t>FY17-167</t>
  </si>
  <si>
    <t>James Gwinn &amp; Richard Klemmer</t>
  </si>
  <si>
    <t>https://community.max.gov/download/attachments/992346706/ATO%20Letter_MSO365_DoC_FirstNet_09.14.17.pdf?api=v2</t>
  </si>
  <si>
    <t>FY17-168</t>
  </si>
  <si>
    <t>https://community.max.gov/download/attachments/1155203596/ATO%20Letter_MaaS360_DoC_FirstNet_09.14.17.pdf?api=v2</t>
  </si>
  <si>
    <t>FY17-169</t>
  </si>
  <si>
    <t>https://community.max.gov/download/attachments/992346725/ATO%20Letter_Salesforce_DoJ_USMS_08.30.17.pdf?api=v2</t>
  </si>
  <si>
    <t>FY17-170</t>
  </si>
  <si>
    <t>https://community.max.gov/download/attachments/1155203762/ATO%20Letter_OracleFMCS_HUD_09.18.17.PDF?api=v2</t>
  </si>
  <si>
    <t>FY17-171</t>
  </si>
  <si>
    <t>https://community.max.gov/download/attachments/1293687616/ATO%20Letter_Virtustream_DoT_OCC_03.31.17.pdf?api=v2</t>
  </si>
  <si>
    <t>FY17-172</t>
  </si>
  <si>
    <t>Accenture Insights Platform (AIP) For Government</t>
  </si>
  <si>
    <t>FR1704369518</t>
  </si>
  <si>
    <t>https://community.max.gov/x/K5H-Rw</t>
  </si>
  <si>
    <t>https://community.max.gov/download/attachments/1331561074/P-ATO_Accenture_AIP_09.22.17.pdf?api=v2</t>
  </si>
  <si>
    <t>Dorothy Swanson</t>
  </si>
  <si>
    <t>https://www.accenture.com/us-en/insight-accenture-insights-platform</t>
  </si>
  <si>
    <t>The Accenture Insight Platform (AIP), addresses the unique Advanced Analytics needs of U.S. federal agencies, helping them transform Big Data into actionable insight and mission impact faster.  This Analytics-as-a-Service brings together best-of-breed software and pre-built accelerators to speed the development and deployment of agency, mission and function specific solutions. AIP meets at the intersection of technology and business-helping Government Agencies become insights-driven organizations. The Accenture Insights Platform is fast, flexible and scalable-ready to transform Agency’s performance in weeks, not years.</t>
  </si>
  <si>
    <t>FY17-173</t>
  </si>
  <si>
    <t>John Owens</t>
  </si>
  <si>
    <t>https://community.max.gov/download/attachments/1115488742/ATO%20Letter_AWSEW_DoC_USPTO_01.19.17.pdf?api=v2</t>
  </si>
  <si>
    <t>FY17-174</t>
  </si>
  <si>
    <t>Justice Management Division</t>
  </si>
  <si>
    <t>Daniel McCrae</t>
  </si>
  <si>
    <t>https://community.max.gov/download/attachments/992346635/ATO%20Letter_Blackberry_DoJ_JMD_09.27.17.pdf?api=v2</t>
  </si>
  <si>
    <t>FY17-175</t>
  </si>
  <si>
    <t>https://community.max.gov/download/attachments/1155204218/P-ATO_MSAzureCommerical_09.25.17.pdf?api=v2</t>
  </si>
  <si>
    <t>Microsoft Azure Commercial Cloud is an open and flexible cloud platform that enables customers to quickly build, test, deploy, and manage their applications, services, and product development across a network of Microsoft-managed datacenters within the United States. The Microsoft Azure platform exports savings to the customer by delivering the software, platform, and IT infrastructure resources where and when it is needed via the Internet.  Microsoft Azure provides a multi-tenant public cloud services platform that offers functionality to support capacities such as Platform as a Service (PaaS), and Infrastructure as a Service (IaaS) cloud service models.  Azure maintains a P-ATO at the Moderate Impact Level.  Azure was the first public cloud with IaaS and PaaS services to receive a JAB P-ATO.
For additional information, visit the (Azure Trust Center)[https://www.microsoft.com/en-us/TrustCenter/Compliance/default.aspx] or refer to Azure FedRAMP Package ID# F1209051525.
The following Microsoft services are FedRAMP Authorized and approved by the JAB at the Moderate Impact Level: Azure Active Directory, Application Gateway, Cloud Services, Intune, Key Vault, Multi-Factor Authentication, Load Balancer, SQL Database, Storage, Traffic Manager, Virtual Machines, Virtual Network, and VPN Gateway.</t>
  </si>
  <si>
    <t>FY17-176</t>
  </si>
  <si>
    <t>https://community.max.gov/download/attachments/1155204218/P-ATO_MSAzureGov_09.25.17.pdf?api=v2</t>
  </si>
  <si>
    <t>Microsoft Azure Government is a government-community cloud that offers hyper-scale compute, storage, networking, and identity management services, with world-class security. A physically and network-isolated instance of Microsoft Azure, operated by screened U.S. citizens, Azure Government provides standards-compliant IaaS and PaaS that has now received a FedRAMP JAB P-ATO. All services are available immediately for supporting secure US government workloads, including CJIS, IRS 1075 FTI, HIPAA, DoD, and federal agency data.
The following Microsoft services are FedRAMP Authorized and approved by the JAB at the High Impact Level: API Management, App Service: API Apps, Mobile Apps, and Web Apps, App Service Linux: Web Apps Linux and Web Apps for Containers , Application Gateway, Automation, Azure Active Directory (Free and Basic), Azure Analysis Services, Azure Cosmos DB, Azure DevTest Labs, Azure DNS, Azure Information Protection, Azure Monitor, Azure Resource Manager, Backup, Batch, Cloud Services, Cosmos DB, Event Hubs, ExpressRoute, Express v2, Functions, HDInsight, Import/Export, Intune, IoT Hub, Key Vault, Load Balancer, Log Analytics, Logic Apps, Marketplace, Media Services, Microsoft Azure Portal, Multi-Factor Authentication, Network Infrastructure, Network Performance Monitor, Network Watcher, Notification Hubs, Power BI, Redis Cache, Scheduler, Service Bus, Service Fabric, Site Recovery, SQL Data Warehouse, SQL Database, SQL Server Stretch Database, Storage (Blobs, Disks, Files, Queues, Tables) including Cool and Premium Storage, StorSimple, Traffic Manager, Virtual Machines, Virtual Machine Scale Sets, Virtual Network, VPN Gateway, Workflow, and supporting infrastructure and platform services</t>
  </si>
  <si>
    <t>FY17-177</t>
  </si>
  <si>
    <t>https://community.max.gov/download/attachments/1035338333/ATO%20Letter_Box_HHS_FDA_09.29.17.pdf?api=v2</t>
  </si>
  <si>
    <t>FY17-178</t>
  </si>
  <si>
    <t>https://community.max.gov/download/attachments/882934025/Challenge.gov%201%20Year%20LATO%2020170926.pdf?api=v2</t>
  </si>
  <si>
    <t>FY17-179</t>
  </si>
  <si>
    <t>United States Access Board</t>
  </si>
  <si>
    <t>Charles Washington</t>
  </si>
  <si>
    <t>https://community.max.gov/download/attachments/1557595208/ATO.Letter_1901_USAB_08.29.17.pdf?api=v2</t>
  </si>
  <si>
    <t>https://marketplace.fedramp.gov/img/logos/Agency_logos/USAB%20Logo.jpg</t>
  </si>
  <si>
    <t>FY17-180</t>
  </si>
  <si>
    <t>https://community.max.gov/download/attachments/1155203715/ATO%20Letter_IT-CNP_USAID_11.09.16.pdf?api=v2</t>
  </si>
  <si>
    <t>FY17-181</t>
  </si>
  <si>
    <t>https://community.max.gov/download/attachments/992346725/ATO%20Letter_Salesforce_DoC_NIST_12.07.16.pdf?api=v2</t>
  </si>
  <si>
    <t>FY17-182</t>
  </si>
  <si>
    <t>https://community.max.gov/download/attachments/1155204218/ATO%20Letter_MSAG_DoJ_JMD_08.24.17.PDF?api=v2</t>
  </si>
  <si>
    <t>FY17-183</t>
  </si>
  <si>
    <t>https://community.max.gov/download/attachments/1531087274/ATO.Letter_Google_DoC_USPTO_11.27.16.pdf?api=v2</t>
  </si>
  <si>
    <t>FY17-184</t>
  </si>
  <si>
    <t>https://community.max.gov/download/attachments/1256458242/ATO.Letter_MSAzure_DoC_USPTO_08.02.17.pdf?api=v2</t>
  </si>
  <si>
    <t>FY17-185</t>
  </si>
  <si>
    <t>https://community.max.gov/download/attachments/780173411/ATO.Letter_MSO365_DoC_USPTO_08.02.17.pdf?api=v2</t>
  </si>
  <si>
    <t>FY17-186</t>
  </si>
  <si>
    <t>https://community.max.gov/download/attachments/777093308/ATO.Letter_MicroPact_DoC_USPTO_07.31.17.pdf?api=v2</t>
  </si>
  <si>
    <t>FY17-187</t>
  </si>
  <si>
    <t>https://community.max.gov/download/attachments/777093308/ATO.Letter_MicroPact_DoC_USPTO_05.31.17.pdf?api=v2</t>
  </si>
  <si>
    <t>FY17-188</t>
  </si>
  <si>
    <t>Rajive Mathur</t>
  </si>
  <si>
    <t>https://community.max.gov/download/attachments/1115488742/ATO.Letter_AWSEW_SSA_07.06.17.pdf?api=v2</t>
  </si>
  <si>
    <t>FY17-189</t>
  </si>
  <si>
    <t>Administration for Children and Families</t>
  </si>
  <si>
    <t>Davene Barton</t>
  </si>
  <si>
    <t>https://community.max.gov/download/attachments/1155203837/ATO.Letter_ServiceNow_HHS_ACF_11.24.16.pdf?api=v2</t>
  </si>
  <si>
    <t>FY17-190</t>
  </si>
  <si>
    <t>https://community.max.gov/download/attachments/921272705/ATO.Letter_AEMMSGC_DoED_12.15.16.pdf?api=v2</t>
  </si>
  <si>
    <t>FY17-191</t>
  </si>
  <si>
    <t>https://community.max.gov/download/attachments/1155204218/ATO.Letter_MSAzure_DoED_08.03.17.pdf?api=v2</t>
  </si>
  <si>
    <t>FY17-192</t>
  </si>
  <si>
    <t>https://community.max.gov/download/attachments/952697705/PH%20eSignLive%20accreditation%20decision.pdf?api=v2</t>
  </si>
  <si>
    <t>FY17-193</t>
  </si>
  <si>
    <t>https://community.max.gov/download/attachments/1531087271/ATO.Letter_Google_DoC_NIST_02.17.17.pdf?api=v2</t>
  </si>
  <si>
    <t>FY17-194</t>
  </si>
  <si>
    <t>https://community.max.gov/download/attachments/1035338333/ATO.Letter_Box_DoC_NIST_02.17.17.pdf?api=v2</t>
  </si>
  <si>
    <t>FY17-195</t>
  </si>
  <si>
    <t>https://community.max.gov/download/attachments/992346706/ATO.Letter_MSO365_PBGC_09.22.17.pdf?api=v2</t>
  </si>
  <si>
    <t>FY17-196</t>
  </si>
  <si>
    <t>Joseph Gioeli</t>
  </si>
  <si>
    <t>https://community.max.gov/download/attachments/992346701/ATO.Letter_MicroPact_DoT_USMint_09.27.17.pdf?api=v2</t>
  </si>
  <si>
    <t>FY17-197</t>
  </si>
  <si>
    <t>https://community.max.gov/download/attachments/1155203837/ATO.Letter_ServiceNow_DoS_01.26.17.pdf?api=v2</t>
  </si>
  <si>
    <t>FY17-198</t>
  </si>
  <si>
    <t>https://community.max.gov/download/attachments/1113425425/ATO.Letter_AWSGC_DoT_FAA_09.13.17.pdf?api=v2</t>
  </si>
  <si>
    <t>FY17-199</t>
  </si>
  <si>
    <t>Federal Law Enforcement Training Centers</t>
  </si>
  <si>
    <t>James Gregorius</t>
  </si>
  <si>
    <t>https://community.max.gov/download/attachments/1155203654/ATO.Letter_IBMSCG_DHS_FLETC_08.21.17.PDF?api=v2</t>
  </si>
  <si>
    <t>FY17-200</t>
  </si>
  <si>
    <t>https://community.max.gov/download/attachments/1155204011/ATO.Letter_Softlayer_DHS_FLETC_08.21.17.PDF?api=v2</t>
  </si>
  <si>
    <t>FY17-201</t>
  </si>
  <si>
    <t>Melanie Boteler</t>
  </si>
  <si>
    <t>https://community.max.gov/download/attachments/992346693/ATO.Letter_DoT_FAA_Huddle_9.29.17.pdf?api=v2</t>
  </si>
  <si>
    <t>FY17-202</t>
  </si>
  <si>
    <t>https://community.max.gov/download/attachments/952697705/CEN26%20ADSD%20eSignLive.pdf?api=v2</t>
  </si>
  <si>
    <t>FY17-203</t>
  </si>
  <si>
    <t>Renee Macklin</t>
  </si>
  <si>
    <t>https://community.max.gov/download/attachments/1155203837/ATO.Letter_DoC_ServiceNow_12.12.16.pdf?api=v2</t>
  </si>
  <si>
    <t>FY17-204</t>
  </si>
  <si>
    <t>SAP NS2 Cloud - SuccessFactors HCM Suite for Government</t>
  </si>
  <si>
    <t>FR1719841002</t>
  </si>
  <si>
    <t>https://community.max.gov/x/XYIVPQ</t>
  </si>
  <si>
    <t>https://community.max.gov/download/attachments/1356301811/ATO.Letter_SAPNS2_DOJ_JMD_8.2.17.pdf?api=v2</t>
  </si>
  <si>
    <t>FY17-205</t>
  </si>
  <si>
    <t>Defense Logistics Agency</t>
  </si>
  <si>
    <t>https://community.max.gov/download/attachments/1279329441/ATO.Letter_SAPNS2DoD_DOD_DLA_6.22.17.pdf?api=v2</t>
  </si>
  <si>
    <t>FY17-206</t>
  </si>
  <si>
    <t>https://community.max.gov/download/attachments/1116602815/ATO.Letter_Akamai_DoT_8.1.17.pdf?api=v2</t>
  </si>
  <si>
    <t>FY17-207</t>
  </si>
  <si>
    <t>https://community.max.gov/download/attachments/1115488742/ATO.Letter_AWSEW_DoT_8.1.17.pdf?api=v2</t>
  </si>
  <si>
    <t>FY17-208</t>
  </si>
  <si>
    <t>https://community.max.gov/download/attachments/1113425425/ATO.Letter_AWSGC_DoT_8.1.17.pdf?api=v2</t>
  </si>
  <si>
    <t>FY17-209</t>
  </si>
  <si>
    <t>Complete Discovery Source</t>
  </si>
  <si>
    <t>Federal Cloud Discovery Services (FCDS)</t>
  </si>
  <si>
    <t>F1506246782</t>
  </si>
  <si>
    <t>Judith Starr</t>
  </si>
  <si>
    <t>https://community.max.gov/x/pgC6NQ</t>
  </si>
  <si>
    <t>https://community.max.gov/download/attachments/992346661/ATO.Letter_CDS_PBGC_7.19.17.pdf?api=v2</t>
  </si>
  <si>
    <t>Matthew Milone</t>
  </si>
  <si>
    <t>government@cdslegal.com</t>
  </si>
  <si>
    <t>www.cdslegal.com</t>
  </si>
  <si>
    <t>Complete Discovery Source (CDS) is a pioneer in the eDiscovery industry, providing litigation technology and hosting, advisory services, and managed services to support complex discovery matters. With a team of seasoned legal experts and technicians, we provide leading-edge technology, advanced analytics, and a secure, scalable infrastructure to support the data initiatives of State and Federal agencies and departments. CDS is the first choice of the Am Law 100 and Fortune 500 and is recognized as Best in End-to-End eDiscovery by the National Law Journal and New York Law Journal. CDS supports more than 25 eDiscovery technologies including Relativity and Clearwell. CDS is headquartered in New York with regional offices in Washington DC, Chicago, and Houston. The company maintains highly secure ISO 27001 certified hosting and SSAE 16 Type 2 audited data centers in the US and EU.</t>
  </si>
  <si>
    <t>ATO is from FY17 but was FedRAMP Authorized in FY18</t>
  </si>
  <si>
    <t>https://marketplace.fedramp.gov/img/logos/CSP_logos/CDS%20Logo.jpg</t>
  </si>
  <si>
    <t>FY17-210</t>
  </si>
  <si>
    <t>Jon Holladay</t>
  </si>
  <si>
    <t>https://community.max.gov/download/attachments/1155204052/ATO.Letter_Virtustream_USDA_11.10.16.pdf?api=v2</t>
  </si>
  <si>
    <t>FY17-211</t>
  </si>
  <si>
    <t>https://community.max.gov/download/attachments/1155204052/ATO.Letter_Virtustream2_USDA_11.10.16.pdf?api=v2</t>
  </si>
  <si>
    <t>FY17-212</t>
  </si>
  <si>
    <t>Northrop Grumman</t>
  </si>
  <si>
    <t>Northrop Grumman Cloud Platform</t>
  </si>
  <si>
    <t>FR1716961549</t>
  </si>
  <si>
    <t>Broadcasting Board of Governors</t>
  </si>
  <si>
    <t>Andre Mendes</t>
  </si>
  <si>
    <t>https://community.max.gov/x/TAQeSQ</t>
  </si>
  <si>
    <t>https://community.max.gov/download/attachments/1226703953/ATO.Letter_NG_BBG_04.03.17.pdf?api=v2</t>
  </si>
  <si>
    <t>Tim Braun</t>
  </si>
  <si>
    <t>NGCPaaS@ngc.com</t>
  </si>
  <si>
    <t>www.northropgrumman.com</t>
  </si>
  <si>
    <t>The Northrop Grumman Cloud Platform (NGCP) is as a FedRAMP compliant Platform-as-a-Service (PaaS) where it deploys multiple Software-as-a-Service (SaaS) solutions to federal, state and commercial customers. Initially, this includes three Application Modules: Employee Performance Management (ePerformance), Environmental Program Information Management System (EPIMS) / Enterprise Environmental Safety &amp; Occupational Health (EESOH) system, and e.POWER for Business Process Management. Northrop Grumman is deploying multiple NG SaaS products on the same re-usable framework.</t>
  </si>
  <si>
    <t>https://marketplace.fedramp.gov/img/logos/CSP_logos/Northrop%20Grumman%20Logo.jpg</t>
  </si>
  <si>
    <t>https://marketplace.fedramp.gov/img/logos/Agency_logos/BBG%20Logo.jpg</t>
  </si>
  <si>
    <t>FY17-213</t>
  </si>
  <si>
    <t>Sagar Samant</t>
  </si>
  <si>
    <t>https://community.max.gov/download/attachments/1155203715/ATO.Letter_IT-CNP_GSA_9.28.17.pdf?api=v2</t>
  </si>
  <si>
    <t>FY17-214</t>
  </si>
  <si>
    <t>https://community.max.gov/download/attachments/992346706/ATO.Letter_MSO365_DoC_NIST_2.14.17.pdf?api=v2</t>
  </si>
  <si>
    <t>FY17-215</t>
  </si>
  <si>
    <t>NICE inContact</t>
  </si>
  <si>
    <t>NICE inContact CXone Customer Experience Platform</t>
  </si>
  <si>
    <t>FR1704655535</t>
  </si>
  <si>
    <t>United States Army</t>
  </si>
  <si>
    <t>Ronald Stephens</t>
  </si>
  <si>
    <t>https://community.max.gov/x/Kg1nTQ</t>
  </si>
  <si>
    <t>https://community.max.gov/download/attachments/717688549/ATO.Letter_inContact_DoD_Army_8.22.17.pdf?api=v2</t>
  </si>
  <si>
    <t>Chris Romeo</t>
  </si>
  <si>
    <t>chris.romeo@niceincontact.com</t>
  </si>
  <si>
    <t>www.niceincontact.com/FedRAMP-compliant-contact-center</t>
  </si>
  <si>
    <t>The Cadence Group</t>
  </si>
  <si>
    <t>NICE inContact is the cloud contact center software leader, with the most complete, easiest and most reliable solution to help organizations achieve their customer experience goals. Recognized as a market leader by Gartner, IDC, Frost &amp; Sullivan, Ovum and DMG, NICE inContact continuously innovates in the cloud and is the only provider to offer a complete solution that includes NICE inContact CXone cloud, an expert service model and the broadest partner ecosystem. NICE inContact CXone combines best-in-class Omnichannel Routing, Workforce Optimization, Analytics, Automation and Artificial Intelligence—all on an Open Cloud Foundation. [www.niceincontact.com](www.niceincontact.com)</t>
  </si>
  <si>
    <t>https://marketplace.fedramp.gov/img/logos/CSP_logos/NICE%20inContact%20Logo.jpg</t>
  </si>
  <si>
    <t>FY17-216</t>
  </si>
  <si>
    <t>https://community.max.gov/download/attachments/1155203837/ATO.Letter_ServiceNow_DoC_ITA_10.12.16.pdf?api=v2</t>
  </si>
  <si>
    <t>FY17-217</t>
  </si>
  <si>
    <t>https://community.max.gov/download/attachments/1115488742/ATO.Letter_AWSEW_DoC_ITA_11.7.16.pdf?api=v2</t>
  </si>
  <si>
    <t>FY17-218</t>
  </si>
  <si>
    <t>https://community.max.gov/download/attachments/992346706/ATO.Letter_MSO365_DoC_ITA_3.31.17.pdf?api=v2</t>
  </si>
  <si>
    <t>FY17-219</t>
  </si>
  <si>
    <t>Renee Wynn</t>
  </si>
  <si>
    <t>https://community.max.gov/download/attachments/948798674/ATO.Letter_iSite_NASA_09.29.17.pdf?api=v2</t>
  </si>
  <si>
    <t>marketing@isitellc.com</t>
  </si>
  <si>
    <t>www.isitellc.com</t>
  </si>
  <si>
    <t>FY17-220</t>
  </si>
  <si>
    <t>Transportation Security Administration</t>
  </si>
  <si>
    <t>Russell Roberts</t>
  </si>
  <si>
    <t>https://community.max.gov/download/attachments/992346665/ATO.Letter_CoSo_DHS_TSA_8.26.17.pdf?api=v2</t>
  </si>
  <si>
    <t>FY17-221</t>
  </si>
  <si>
    <t>https://community.max.gov/download/attachments/1035338333/ATO.Letter_Box_USDA_USFS_4.13.17.pdf?api=v2</t>
  </si>
  <si>
    <t>FY17-222</t>
  </si>
  <si>
    <t>https://community.max.gov/download/attachments/1113425425/ATO.Letter_AWSGC_USDA_8.30.17.pdf?api=v2</t>
  </si>
  <si>
    <t>FY17-223</t>
  </si>
  <si>
    <t>Lynn Moaney</t>
  </si>
  <si>
    <t>https://community.max.gov/download/attachments/1116602747/ATO.Letter_CGI_USDA_3.13.17.pdf?api=v2</t>
  </si>
  <si>
    <t>FY17-224</t>
  </si>
  <si>
    <t>Francisco Salguero</t>
  </si>
  <si>
    <t>https://community.max.gov/download/attachments/974717633/ATO.Letter_Proofpoint_USDA_10.11.17.pdf?api=v2</t>
  </si>
  <si>
    <t>FY17-225</t>
  </si>
  <si>
    <t>https://community.max.gov/download/attachments/1116602815/ATO.Letter_Akamai_USDA_9.13.17.pdf?api=v2</t>
  </si>
  <si>
    <t>FY17-226</t>
  </si>
  <si>
    <t>https://community.max.gov/download/attachments/992346725/ATO.Letter_Salesforce_HHS_1.25.18.pdf?api=v2</t>
  </si>
  <si>
    <t>ATO letter is dated 7/6/17. Letter linked here is a revised version requested by Salesforce and dated 1/25/18.</t>
  </si>
  <si>
    <t>FY17-227</t>
  </si>
  <si>
    <t>https://community.max.gov/download/attachments/1162777036/ATO.Letter_SpringCM_USDA_7.13.17.pdf?api=v2</t>
  </si>
  <si>
    <t>FY17-228</t>
  </si>
  <si>
    <t>Jerry Golley</t>
  </si>
  <si>
    <t>https://community.max.gov/download/attachments/992346672/ATO.Letter_EdgeHosting_FCA_FCSIC_09.29.17.PDF?api=v2</t>
  </si>
  <si>
    <t>Edge’s CloudPlus transforms traditional enterprise applications delivering secure FedRAMP complaint 100% uptime cloud hosting solutions.  Focused on public, dedicated private, and hybrid Cloud computing platforms designed to meet a wide range regulatory requirements including FISMA, FedRAMP, HIPAA and PCI.
SaaS providers, federal agencies and System Integrators who require FedRAMP can significantly lower operating costs, eliminate capital expenditures and drastically improve service delivery at a predictable monthly cost. By combining the latest scalable Cloud technology Edge can you reduce the time it takes to adopt new cloud IT capabilities. CloudPlus delivers highly availability and secured cloud hosting, which includes monitoring, backups and recovery and 24x7x365 technical support.
CloudPlus includes all of the hardware infrastructure, software licenses, bandwidth, load balancers, clustering infrastructure, storage, security software and tools along with the experts responsible for installing, configuring and maintaining global scale application platforms with support for the majority of Windows and Linux application stacks and database platforms.
Partnered with a number of purchasing vehicles to make cloud procurement easy.</t>
  </si>
  <si>
    <t>FY17-229</t>
  </si>
  <si>
    <t>Vu Nguyen</t>
  </si>
  <si>
    <t>https://community.max.gov/download/attachments/1155203837/ATO.Letter_ServiceNow_DHS_USCIS_9.29.17.pdf?api=v2</t>
  </si>
  <si>
    <t>FY17-230</t>
  </si>
  <si>
    <t>United States Coast Guard</t>
  </si>
  <si>
    <t>Michael Fijalka</t>
  </si>
  <si>
    <t>https://community.max.gov/download/attachments/1153174344/ATO.Letter_Rackspace_DHS_USCG_12.22.16.pdf?api=v2</t>
  </si>
  <si>
    <t>FY18-001</t>
  </si>
  <si>
    <t>FY18</t>
  </si>
  <si>
    <t>Druva, Inc.</t>
  </si>
  <si>
    <t>Druva inSync</t>
  </si>
  <si>
    <t>F1507136931</t>
  </si>
  <si>
    <t>National Cancer Institute</t>
  </si>
  <si>
    <t>Jeff Shilling</t>
  </si>
  <si>
    <t>https://community.max.gov/x/BgL0Pg</t>
  </si>
  <si>
    <t>https://community.max.gov/download/attachments/1056178707/ATO.Letter_Druva_HHS_NCI_10.16.17.pdf?api=v2</t>
  </si>
  <si>
    <t>Druva FedRAMP Team</t>
  </si>
  <si>
    <t>fedramp@druva.com</t>
  </si>
  <si>
    <t>www.druva.com</t>
  </si>
  <si>
    <t>Druva is the leader in cloud backup, data protection, and information management, leveraging the AWS GovCloud to offer a single pane of glass to protect, preserve and discover information - dramatically increasing the availability and visibility of business critical information, while reducing the risk, cost and complexity of managing and protecting it.  Druva’s award-winning solutions intelligently collect data, and unify backup, disaster recovery, archival and governance capabilities onto a single, optimized data set.   As the industry's fastest growing data protection provider, Druva is trusted by over 4,000 global organizations and protects over 25 PB of data.</t>
  </si>
  <si>
    <t>https://marketplace.fedramp.gov/img/logos/CSP_logos/Druva%20Logo.jpg</t>
  </si>
  <si>
    <t>FY18-002</t>
  </si>
  <si>
    <t>IdeaScale</t>
  </si>
  <si>
    <t>IdeaScale Gov</t>
  </si>
  <si>
    <t>F1512017638</t>
  </si>
  <si>
    <t>https://community.max.gov/x/eIbiS</t>
  </si>
  <si>
    <t>https://community.max.gov/download/attachments/700221105/ATO.Letter_IdeaScale_GSA_10.13.17.pdf?api=v2</t>
  </si>
  <si>
    <t>IdeaScale Security Team</t>
  </si>
  <si>
    <t>fedramp@ideascale.com</t>
  </si>
  <si>
    <t>www.ideascale.com</t>
  </si>
  <si>
    <t>IdeaScale is an innovation management SaaS provider that uses crowdsourcing to help organizations find and develop the next big thing, whether it's new policies and services or new cost-savings and employee engagement measures, IdeaScale allows organizations to solicit input from personnel and other stakeholders and collaboratively transform that input into actionable project plans.
The IdeaScale Gov offering provides these innovation management and crowdsourcing capabilities in a secure environment for federal agency use and benefit, allowing agencies to make the most of the collective knowledge of their numbers.</t>
  </si>
  <si>
    <t>https://marketplace.fedramp.gov/img/logos/CSP_logos/Ideascale%20Logo.jpg</t>
  </si>
  <si>
    <t>FY18-003</t>
  </si>
  <si>
    <t>Howard Whyte</t>
  </si>
  <si>
    <t>https://community.max.gov/download/attachments/992346725/ATO.Letter_Salesforce_FDIC_10.25.17.pdf?api=v2</t>
  </si>
  <si>
    <t>FY18-004</t>
  </si>
  <si>
    <t>https://community.max.gov/download/attachments/992346731/ATO.Letter_TreasuryWC2_DoD_DISA_10.29.17.PDF?api=v2</t>
  </si>
  <si>
    <t>FY18-005</t>
  </si>
  <si>
    <t>https://community.max.gov/download/attachments/1097467326/ATO.Letter_AWSGC_CIGIE_10.31.17.pdf?api=v2</t>
  </si>
  <si>
    <t>FY18-006</t>
  </si>
  <si>
    <t>https://community.max.gov/download/attachments/882934025/Sites.usa.gov%201%20Year%20LATO%20SAA%20Memo%2020171031.pdf?api=v2</t>
  </si>
  <si>
    <t>FY18-007</t>
  </si>
  <si>
    <t>https://community.max.gov/download/attachments/1181253908/ATO.Letter_Skyhigh_DoC_NIST_10.26.17.pdf?api=v2</t>
  </si>
  <si>
    <t>Skyhigh Cloud Access Security Broker for Government provides a Software as a Service (SaaS) offering which helps agencies gain visibility into their cloud usage and risks, meet compliance requirements, enforce security policies, and detect and respond to potential threats.
Using Skyhigh, agencies can:
* Discover all shadow cloud services employees use in place of agency-approved services and their risk
* Coach users on appropriate use of cloud services in real time and enforce risk-based access policies
* Detect and respond to data exfiltration, insider threats, and compromised accounts in cloud environments
* Perform forensic investigations with a complete audit trail of all user activity in the cloud
* Identify sensitive or regulated data in motion or at rest and enforce data loss prevention (DLP) policies
* Encrypt structured and unstructured data in the cloud using agency-controlled encryption keys</t>
  </si>
  <si>
    <t>FY18-008</t>
  </si>
  <si>
    <t>https://community.max.gov/download/attachments/1181253908/ATO.Letter_Skyhigh_NASA_10.26.17.pdf?api=v2</t>
  </si>
  <si>
    <t>FY18-009</t>
  </si>
  <si>
    <t>https://community.max.gov/download/attachments/1155203837/ATO.Letter_ServiceNow_DoT_OCC_10.30.17.pdf?api=v2</t>
  </si>
  <si>
    <t>FY18-010</t>
  </si>
  <si>
    <t>https://community.max.gov/download/attachments/1155204052/ATO.Letter_Virtustream_DoT_OCC_11.03.17.pdf?api=v2</t>
  </si>
  <si>
    <t>FY18-011</t>
  </si>
  <si>
    <t>https://community.max.gov/download/attachments/1115488742/ATO.Letter_AWSEW_DoJ_BOP_11.02.17.pdf?api=v2</t>
  </si>
  <si>
    <t>FY18-012</t>
  </si>
  <si>
    <t>Christopher Todd</t>
  </si>
  <si>
    <t>https://community.max.gov/download/attachments/1115488742/ATO.Letter_AWSEW_HHS_NIH_11.03.17.pdf?api=v2</t>
  </si>
  <si>
    <t>FY18-013</t>
  </si>
  <si>
    <t>https://community.max.gov/download/attachments/1097467326/ATO.Letter_AWSGCHigh_HHS_NIH_11.03.17.pdf?api=v2</t>
  </si>
  <si>
    <t>FY18-014</t>
  </si>
  <si>
    <t>https://community.max.gov/download/attachments/936118328/ATO.Letter_Acquia_HHS_NIH_11.03.17.pdf?api=v2</t>
  </si>
  <si>
    <t>FY18-015</t>
  </si>
  <si>
    <t>https://community.max.gov/download/attachments/1356301811/P-ATO_SAPNS2_11.13.17.pdf?api=v2</t>
  </si>
  <si>
    <t>The system provides Human Capital Management (HCM) capabilities using the commercial SAP SuccessFactors HCM Suite SaaS provided by SAP National Security Services (NS2) on FedRAMP authorized IaaS to meet U.S. Government requirements. (SAP NS2 HCM SaaS)</t>
  </si>
  <si>
    <t>FY18-016</t>
  </si>
  <si>
    <t>https://community.max.gov/download/attachments/1115488742/P-ATO_AWS_EW_11.13.17.pdf?api=v2</t>
  </si>
  <si>
    <t>Amazon US East/West is a multi-tenant public cloud for Federal, State and Local Government customers, as well as commercial customers, designed to meet a wide range of regulatory requirements, to include government compliance and security requirements. AWS leverages the Infrastructure-as-a-Service (IaaS) cloud computing model, which enables convenient, on-demand Internet access to a shared pool of configurable computing resources such as servers, storage, network infrastructure, and various other web services. Customers can rapidly provision or release computing resources on demand.
The following AWS services are FedRAMP Authorized and approved by the JAB: AWS CloudFormation, AWS CloudTrail, Amazon CloudWatch Logs, Amazon DynamoDB, Amazon Elastic Book Storage, Amazon Elastic Compute Cloud (EC2), Amazon Elastic MapReduce (EMR), Amazon Glacier, AWS Identity and Access Management (IAM), Amazon Kinesis Streams, Amazon KMS, Amazon RDS (Aurora, PostgresSQL, MySQL, Oracle), Amazon Redshift, Amazon Simple Storage Service (S3), Amazon SNS, Amazon SQS, Amazon SWF, Amazon Virtual Private Cloud (VPC), API Gateway, Cloud Directory/Directory Services, Cognito, Config, Database Migration Service (DMS), Elasticache, Inspector, Lambda, Macie, QuickSight, Route 53, Shield Advance, Web Application Firewall (WAF)</t>
  </si>
  <si>
    <t>11/13/17: Made announcement date 2013 to keep date the same on Marketplace.</t>
  </si>
  <si>
    <t>FY18-017</t>
  </si>
  <si>
    <t>PTC</t>
  </si>
  <si>
    <t>PTC Cloud Services</t>
  </si>
  <si>
    <t>F1608097919</t>
  </si>
  <si>
    <t>Kevin Window</t>
  </si>
  <si>
    <t>https://community.max.gov/x/mIbtR</t>
  </si>
  <si>
    <t>https://community.max.gov/download/attachments/1420429605/PTC%20CS%20A1%20ISPP%2001%20NASA%20ATO%20v3.0.pdf?api=v2</t>
  </si>
  <si>
    <t>Tom Wollard</t>
  </si>
  <si>
    <t>twollard@ptc.com</t>
  </si>
  <si>
    <t>www.ptc.com/services/cloud</t>
  </si>
  <si>
    <t>https://marketplace.fedramp.gov/img/logos/CSP_logos/PTC%20Logo.jpg</t>
  </si>
  <si>
    <t>FY18-018</t>
  </si>
  <si>
    <t>https://community.max.gov/download/attachments/992346706/ATO.Letter_MSO365_DoD_DISA_12.03.17.pdf?api=v2</t>
  </si>
  <si>
    <t>FY18-019</t>
  </si>
  <si>
    <t>Cisco Cloudlock for Government</t>
  </si>
  <si>
    <t>F1605107897</t>
  </si>
  <si>
    <t>https://community.max.gov/x/MYTuTg</t>
  </si>
  <si>
    <t>https://community.max.gov/download/attachments/1324254280/ATO.Letter_Cloudlock_GSA_11.14.17.pdf?api=v2</t>
  </si>
  <si>
    <t>Ian Riopel</t>
  </si>
  <si>
    <t>cisco.cloudlock-fedramp@cisco.com</t>
  </si>
  <si>
    <t>www.cloudlock.com</t>
  </si>
  <si>
    <t>Cisco Cloudlock is the cloud-native Cloud Access Security Broker (CASB) that helps accelerate use of the cloud. Cisco Cloudlock secures your cloud users, data, and apps, combating account compromises, data breaches, and cloud app ecosystem risks, while facilitating compliance through a simple, open, and automated API-driven approach.
Cisco Cloudlock is a simple, open, and automated solution that combats cloud account compromises, malicious insiders, data breaches, compliance violations, and cloud app ecosystem risks. With crowd-sourced security analytics across billions of data points, advanced machine learning, and the data scientist-led CyberLab, Cisco Cloudlock provides actionable cybersecurity intelligence that provides visibility and control over the most critical cloud security risks.
**Cloud User Security:** Cross-platform User and Entity Behavior Analytics (UEBA) for SaaS, IaaS, PaaS, and IDaaS environments leverages advanced machine learning algorithms to detect anomalies. Cloudlock can also detect activities outside of whitelisted countries and actions across distances at impossible speeds. 
**Cloud Data Security:** Cloud Data Loss Prevention (DLP) continuously monitors cloud environments to detect and secure sensitive information through countless out-of-the-box policies as well as highly-tunable custom policies. Automated response actions can remediate risk in the event of a policy violation, including end-user notifications, encryption, transfer of ownership, quarantine, and more. 
**Cloud App Security:** The Cisco Cloudlock Apps Firewall discovers cloud apps connected via OAuth to your corporate environment, and provides a crowd-sourced Community Trust Rating for individual apps, as well as the ability to ban or whitelist them based on risk profile and access scope, increase employee awareness with email alerts, and revoke apps in bulk across the entire user base.</t>
  </si>
  <si>
    <t>https://marketplace.fedramp.gov/img/logos/CSP_logos/CloudLock%20Logo.jpg</t>
  </si>
  <si>
    <t>AGENCYAMAZONEW, F1508207205, F1206081364, FR1805751477</t>
  </si>
  <si>
    <t>FY18-020</t>
  </si>
  <si>
    <t>https://community.max.gov/download/attachments/930415021/USPS%20-%20IHRS%20Certification%20and%20Accreditation%20Letter%20signed.pdf?api=v2</t>
  </si>
  <si>
    <t>FY18-021</t>
  </si>
  <si>
    <t>Susan Simon</t>
  </si>
  <si>
    <t>https://community.max.gov/download/attachments/1155203837/ATO.Letter_ServiceNow_DoT_IRS_12.08.17.pdf?api=v2</t>
  </si>
  <si>
    <t>FY18-022</t>
  </si>
  <si>
    <t>Bureau of Public Affairs</t>
  </si>
  <si>
    <t>Carol Carter</t>
  </si>
  <si>
    <t>https://community.max.gov/download/attachments/1155203545/ATO.Letter_GovDelivery_DoS_BPA_12.14.17.pdf?api=v2</t>
  </si>
  <si>
    <t>FY18-023</t>
  </si>
  <si>
    <t>https://community.max.gov/download/attachments/774439992/ATO.Letter_IBMCMSG_DoD_USAFRICOM_12.14.17.pdf?api=v2</t>
  </si>
  <si>
    <t>FY18-024</t>
  </si>
  <si>
    <t>https://community.max.gov/download/attachments/780173411/ATO.Letter_DoT_OCC_MSO365_12.21.17.pdf?api=v2</t>
  </si>
  <si>
    <t>FY18-025</t>
  </si>
  <si>
    <t>Ann Kim</t>
  </si>
  <si>
    <t>https://community.max.gov/download/attachments/1115488742/ATO.Letter_DoED_AWSEW_12.18.17.pdf?api=v2</t>
  </si>
  <si>
    <t>FY18-026</t>
  </si>
  <si>
    <t>https://community.max.gov/download/attachments/1097467326/ATO.Letter_DoED_AWSGCHigh_12.18.17.pdf?api=v2</t>
  </si>
  <si>
    <t>FY18-027</t>
  </si>
  <si>
    <t>https://community.max.gov/download/attachments/1115488742/ATO.Letter_DoT_FAA_AWSEW_11.9.17.pdf?api=v2</t>
  </si>
  <si>
    <t>FY18-028</t>
  </si>
  <si>
    <t>https://community.max.gov/download/attachments/992346635/ATO.Letter_DoE_Blackberry_11.30.17.pdf?api=v2</t>
  </si>
  <si>
    <t>FY18-029</t>
  </si>
  <si>
    <t>David Chiles</t>
  </si>
  <si>
    <t>https://community.max.gov/download/attachments/1531087271/ATO.Letter_Google_DoC_USPTO_11.24.17.pdf?api=v2</t>
  </si>
  <si>
    <t>FY18-030</t>
  </si>
  <si>
    <t>https://community.max.gov/download/attachments/1115488742/ATO.Letter_AWSEW_DoC_USPTO_1.9.18.pdf?api=v2</t>
  </si>
  <si>
    <t>FY18-031</t>
  </si>
  <si>
    <t>Suzanne Tosini</t>
  </si>
  <si>
    <t>https://community.max.gov/download/attachments/1155203837/ATO.Letter_ServiceNow_FRTIB_12.28.17.pdf?api=v2</t>
  </si>
  <si>
    <t>FY18-032</t>
  </si>
  <si>
    <t>Charles Phalen</t>
  </si>
  <si>
    <t>https://community.max.gov/download/attachments/1155204092/ATO.Letter_ARC-P_OPM_1.18.18.pdf?api=v2</t>
  </si>
  <si>
    <t>FY18-033</t>
  </si>
  <si>
    <t>James Anderson</t>
  </si>
  <si>
    <t>https://community.max.gov/download/attachments/1035338333/ATO.Letter_Box_DoE_NNSA_LLNL_1.10.18.pdf?api=v2</t>
  </si>
  <si>
    <t>FY18-034</t>
  </si>
  <si>
    <t>https://community.max.gov/download/attachments/992346725/ATO.Letter_Salesforce_DoL_11.28.17.pdf?api=v2</t>
  </si>
  <si>
    <t>FY18-035</t>
  </si>
  <si>
    <t>Southwestern Power Administration</t>
  </si>
  <si>
    <t>Steve Wall</t>
  </si>
  <si>
    <t>https://community.max.gov/download/attachments/1155203837/ATO.Letter_ServiceNow_DoE_SWPA_1.28.17.pdf?api=v2</t>
  </si>
  <si>
    <t>FY18-036</t>
  </si>
  <si>
    <t>https://community.max.gov/download/attachments/992346725/ATO.Letter_Salesforce_DoD_DISA_1.21.18.pdf?api=v2</t>
  </si>
  <si>
    <t>FY18-037</t>
  </si>
  <si>
    <t>John Tkacik</t>
  </si>
  <si>
    <t>https://community.max.gov/download/attachments/981566003/ATO.Letter_Deloitte_DoT_IRS_2.2.18.pdf?api=v2</t>
  </si>
  <si>
    <t>FY18-038</t>
  </si>
  <si>
    <t>Nicoloas Totten</t>
  </si>
  <si>
    <t>https://community.max.gov/download/attachments/1500546130/ATO.Letter_SAPNS2_DoT_1.12.18.pdf?api=v2</t>
  </si>
  <si>
    <t>FY18-039</t>
  </si>
  <si>
    <t>https://community.max.gov/download/attachments/1356301811/ATO.Letter_SAPNS2_GSA_10.5.17.pdf?api=v2</t>
  </si>
  <si>
    <t>FY18-040</t>
  </si>
  <si>
    <t>https://community.max.gov/download/attachments/1356301811/ATO.Letter_SAPNS2_VA_1.11.18.pdf?api=v2</t>
  </si>
  <si>
    <t>FY18-041</t>
  </si>
  <si>
    <t>Washington Headquarters Services</t>
  </si>
  <si>
    <t>Lytwaive Hutchinson</t>
  </si>
  <si>
    <t>https://community.max.gov/download/attachments/1356301811/ATO.Letter_SAPNS2_DOD_WHS_2.2.18.pdf?api=v2</t>
  </si>
  <si>
    <t>Letter was received on 2/2/18. No date on letter so when with received date.</t>
  </si>
  <si>
    <t>FY18-042</t>
  </si>
  <si>
    <t>https://community.max.gov/download/attachments/1531087271/ATO.Letter_Google_DoE_LANL_1.17.18.pdf?api=v2</t>
  </si>
  <si>
    <t>FY18-043</t>
  </si>
  <si>
    <t>Office of the Special Trustee for American Indians</t>
  </si>
  <si>
    <t>Jerold Gidner</t>
  </si>
  <si>
    <t>https://community.max.gov/download/attachments/1155203837/ATO.Letter_ServiceNow_DoI_OST_2.2.18.pdf?api=v2</t>
  </si>
  <si>
    <t>FY18-044</t>
  </si>
  <si>
    <t>https://community.max.gov/download/attachments/700221105/ATO.Letter_IdeaScale_HHS_FDA_2.12.18.pdf?api=v2</t>
  </si>
  <si>
    <t>FY18-045</t>
  </si>
  <si>
    <t>https://community.max.gov/download/attachments/1156417191/PTC%20CS%20A1%20ISPP%2001%20NASA%20ATO%20v%204.0.pdf?api=v2</t>
  </si>
  <si>
    <t>PTC Cloud Services offers a SaaS solution that provides PLM (Product Lifecycle Management), SLM (Service Lifecycle Management), and IoT (Internet of Things) tools.
The PTC SaaS solution provides a comprehensive suite of applications which allow its users to create and collaborate in a secure and reliable manner; sharing product development, operation, manufacturing, service and support information.
PTC Cloud Services enables you to focus on your mission while we rapidly deploy, manage and optimize your PTC solutions by providing PTC software expertise with a full breadth of coverage including application administration and platform management in a secure infrastructure.</t>
  </si>
  <si>
    <t>Original sponsor letter expired. This replaces FY18-017</t>
  </si>
  <si>
    <t>FY18-046</t>
  </si>
  <si>
    <t>TalaTek, LLC</t>
  </si>
  <si>
    <t>Enterprise Compliance Management Solution (ECMS)</t>
  </si>
  <si>
    <t>FR1712036920</t>
  </si>
  <si>
    <t>https://community.max.gov/x/UYwxT</t>
  </si>
  <si>
    <t>https://community.max.gov/download/attachments/1520275924/ATO.Letter_TalaTek_PBGC_6.30.17.pdf?api=v2</t>
  </si>
  <si>
    <t>compliance@talatek.com</t>
  </si>
  <si>
    <t>www.talatek.com</t>
  </si>
  <si>
    <t>EmeSec Incorporated</t>
  </si>
  <si>
    <t>https://marketplace.fedramp.gov/img/logos/CSP_logos/TalaTek%20Logo.jpg</t>
  </si>
  <si>
    <t>FY18-047</t>
  </si>
  <si>
    <t>https://community.max.gov/download/attachments/1155203837/ATO.Letter_ServiceNow_DoI_BSEE_2.12.18.pdf?api=v2</t>
  </si>
  <si>
    <t>FY18-048</t>
  </si>
  <si>
    <t>https://community.max.gov/download/attachments/992346725/ATO.Letter_Salesforce_EPA_12.12.17.pdf?api=v2</t>
  </si>
  <si>
    <t>FY18-049</t>
  </si>
  <si>
    <t>Pretrial Services Agency</t>
  </si>
  <si>
    <t>Dennis Caravantes</t>
  </si>
  <si>
    <t>https://community.max.gov/download/attachments/1356301811/ATO.Letter_SAPNS2_PSA_2.15.18.pdf?api=v2</t>
  </si>
  <si>
    <t>https://marketplace.fedramp.gov/img/logos/Agency_logos/PSA%20Logo.jpg</t>
  </si>
  <si>
    <t>FY18-050</t>
  </si>
  <si>
    <t>https://community.max.gov/download/attachments/1155203837/ATO.Letter_ServiceNow_FCC_12.20.17.pdf?api=v2</t>
  </si>
  <si>
    <t>FY18-051</t>
  </si>
  <si>
    <t>https://community.max.gov/download/attachments/1155203837/ATO.Letter_ServiceNow_DoJ_USMS_1.25.18.pdf?api=v2</t>
  </si>
  <si>
    <t>FY18-052</t>
  </si>
  <si>
    <t>https://community.max.gov/download/attachments/976290520/ATO.Letter_AirWatch_SSA_12.22.17.pdf?api=v2</t>
  </si>
  <si>
    <t>FY18-053</t>
  </si>
  <si>
    <t>https://community.max.gov/download/attachments/982024658/ATO.Letter_WebEx_DoE_LANL_2.27.18.pdf?api=v2</t>
  </si>
  <si>
    <t>FY18-054</t>
  </si>
  <si>
    <t>Lisa Williams</t>
  </si>
  <si>
    <t>https://community.max.gov/download/attachments/1155203360/ATO.Letter_EconSys_DoT_2.16.18.pdf?api=v2</t>
  </si>
  <si>
    <t>FY18-055</t>
  </si>
  <si>
    <t>Bryan Slater</t>
  </si>
  <si>
    <t>https://community.max.gov/download/attachments/992346706/ATO.Letter_MSO365_DoL_12.26.17.pdf?api=v2</t>
  </si>
  <si>
    <t>FY18-056</t>
  </si>
  <si>
    <t>https://community.max.gov/download/attachments/1155203596/ATO.Letter_MaaS360_DoL_12.26.17.pdf?api=v2</t>
  </si>
  <si>
    <t>FY18-057</t>
  </si>
  <si>
    <t>Michael Vesta</t>
  </si>
  <si>
    <t>https://community.max.gov/download/attachments/1097467326/ATO.Letter_AWSGC_DHS_FLETC_2.28.18.pdf?api=v2</t>
  </si>
  <si>
    <t>FY18-058</t>
  </si>
  <si>
    <t>https://community.max.gov/download/attachments/992346701/ATO.Letter_MicroPact_PBGC_2.27.18.pdf?api=v2</t>
  </si>
  <si>
    <t>FY18-059</t>
  </si>
  <si>
    <t>https://community.max.gov/download/attachments/1155203360/ATO.Letter_EconSys_PBGC_2.28.18.pdf?api=v2</t>
  </si>
  <si>
    <t>FY18-060</t>
  </si>
  <si>
    <t>Kenneth Klinner</t>
  </si>
  <si>
    <t>https://community.max.gov/download/attachments/1129612893/ATO.Letter_Accellion_DoI_3.9.18.pdf?api=v2</t>
  </si>
  <si>
    <t>Accellion’s secure file sharing platform, kiteworks, enables government agencies to securely connect their content to the people and systems that are part of their critical business systems processes, regardless of the applications that create that content or where it is stored, while maintaining the controls and visibility needed to demonstrate compliance.
Protect your most sensitive content with a proven security model and integration with your existing security infrastructure. With kiteworks, your content is run through your DLP and ATP technologies to prevent malware and breaches; your users are authorized by your LDAP / AD profiles, Single Sign On and Multi-Factor Authentication solution; and all events / logs are integrated with your SIEM system.
Accellion kiteworks provides simple access to content from the internet, a mobile device, or email. With secure plug-ins for Microsoft Outlook, as well as Microsoft Office 365 online or Microsoft Office desktop products, users can easily and securely send sensitive content via email with a single click, or collaborate using familiar applications and save updated versions directly to all connected repositories. Intuitive interfaces allow access from a web browser or via mobile apps for iOS or Android devices. 
Extensive governance controls over all file sharing activity across your content stores enables government agencies to have full visibility into where data is stored, what data is being shared, and who has viewed, downloaded, or edited that data. Accellion features granular policy controls and trusted audit logs at the file, folder, and repository level enable compliance with SOC-2 (SSAE-16), FISMA, FIPS 140-2, PCI-DSS environments, ITAR, and EAR.
Accellion kiteworks is available to Federal Government customers in isolated environments on Amazon Cloud. The system is accessed and maintained by US citizens however Accellion does not have access to any content. The kiteworks FedRAMP package features:
- Separate customer virtual private cloud (VPC) for all processing
- Dedicated servers
- Data isolated from all other customers
- Encrypted file storage and transfer
- Sole encryption key ownership - Accellion does not have access
- Remote wipe for all mobile clients
- Reporting and audit trails
- Continuous Monitoring for intrusions and other threats - includes vulnerability and penetration scanning as well as rigorous, proactive remediation, plan of action and milestones for mediation tracking
To learn more about what Accellion kiteworks can do for government agencies, please visit: [https://www.accellion.com/government](https://www.accellion.com/government).</t>
  </si>
  <si>
    <t>FY18-061</t>
  </si>
  <si>
    <t>https://community.max.gov/download/attachments/992346725/ATO.Letter_Salesforce_DoI_3.9.18.pdf?api=v2</t>
  </si>
  <si>
    <t>FY18-062</t>
  </si>
  <si>
    <t>https://community.max.gov/download/attachments/1197709114/ATO.Letter_18F_EPA_2.7.18.pdf?api=v2</t>
  </si>
  <si>
    <t>FY18-063</t>
  </si>
  <si>
    <t>https://community.max.gov/download/attachments/1215071466/P-ATO_OracleGC_03.14.18.pdf?api=v2</t>
  </si>
  <si>
    <t>FY18-064</t>
  </si>
  <si>
    <t>https://community.max.gov/download/attachments/1179582858/P-ATO_MSCRMOL_03.14.18.pdf?api=v2</t>
  </si>
  <si>
    <t>Microsoft Dynamics 365 (Sales, Customer Service, Field Service, Project Service Automation and Marketing) for Government is a government-community cloud that delivers cloud-based public sector solutions to US federal, state, and local government customers, helping leaders, policymakers, and those they serve achieve greater impact within their communities. With core case management functionality out of the box and a variety of built-for-government solutions available, organizations can focus on tailoring Microsoft Dynamics 365 to meet their unique mission requirements. Agencies can track and manage their constituents online, increase cost efficiency, securely manage data, and offer convenient services and transactions around the clock. As a Dynamics 365 Online customer, Microsoft values your trust and is committed to protect the privacy and security of your data. Please refer to [https://www.microsoft.com/en-us/TrustCenter/CloudServices/Dynamics](https://www.microsoft.com/en-us/TrustCenter/CloudServices/Dynamics) for more details.</t>
  </si>
  <si>
    <t>FY18-065</t>
  </si>
  <si>
    <t>Peace Corps</t>
  </si>
  <si>
    <t>Scott Knell</t>
  </si>
  <si>
    <t>https://community.max.gov/download/attachments/1115488742/ATO.Letter_AWSEW_PeaceCorps_3.9.18.pdf?api=v2</t>
  </si>
  <si>
    <t>https://marketplace.fedramp.gov/img/logos/Agency_logos/Peace%20Corps%20Logo.jpg</t>
  </si>
  <si>
    <t>FY18-066</t>
  </si>
  <si>
    <t>Johnson Joy</t>
  </si>
  <si>
    <t>https://community.max.gov/download/attachments/992346701/ATO.Letter_MicroPact_HUD_3.13.18.pdf?api=v2</t>
  </si>
  <si>
    <t>FY18-067</t>
  </si>
  <si>
    <t>https://community.max.gov/download/attachments/992346725/ATO.Letter_Salesforce_USDA_3.9.18.pdf?api=v2</t>
  </si>
  <si>
    <t>FY18-068</t>
  </si>
  <si>
    <t>Google Services (Google Cloud Platform Products and underlying Infrastructure)</t>
  </si>
  <si>
    <t>IaaS &amp; PaaS &amp; SaaS</t>
  </si>
  <si>
    <t>FR1805751477</t>
  </si>
  <si>
    <t>Joint Authorization Board</t>
  </si>
  <si>
    <t>https://community.max.gov/x/YorgVQ</t>
  </si>
  <si>
    <t>https://community.max.gov/download/attachments/1440778850/P-ATO_Google_03.14.18.pdf?api=v2</t>
  </si>
  <si>
    <t>https://cloud.google.com</t>
  </si>
  <si>
    <t>Google Services is comprised of Google’s multi-tenant public cloud Google Cloud Platform and built atop the Google Common Infrastructure. The Google Common Infrastructure powers Google worldwide.The in-scope Google Cloud Platform services are:
The in-scope Google Cloud Platform services are:
Google App Engine, Google BigQuery, Google Cloud Datastore, Google Cloud Storage, Google Cloud Console, Google Genomics, Google Cloud Dataflow, Google Cloud Dataproc, Google Cloud Pub/Sub, Cloud Datalab, Google Compute Engine, Google Kubernetes Engine, Google Container Registry, Google App Engine Flexible Environment, Google Cloud Functions, Google Cloud SQL, Google Cloud Bigtable, Cloud Spanner, Google Cloud Machine Learning Engine, Google Cloud Jobs API, Google Cloud Natural Language API, Google Cloud Speech API, Google Cloud Translation API, Google Cloud Vision API, Cloud Video Intelligence API, Google Cloud CDN (Content Delivery Network), Google Cloud DNS (Domain Name System), Google Cloud Load Balancing, Google Cloud Virtual Network, Google Stackdriver Logging, Google Stackdriver Error Reporting, Google Stackdriver Trace, Google Stackdriver Debugger, Google Deployment Manager, Cloud Endpoints, Google Cloud Mobile App, Google Cloud Shell, Google Billing API, Google Cloud SDK, Google Container Builder, Google Cloud Source Repositories, Google Cloud Data Loss Prevention API, Cloud Identity-Aware Proxy, Google Cloud Resource Manager, Google Cloud Security Scanner, Google Cloud Key Management Service, Google Service Control, Google Cloud Launcher, Google Cloud IAM (Identity &amp; Access Management)</t>
  </si>
  <si>
    <t>FY18-069</t>
  </si>
  <si>
    <t>https://community.max.gov/download/attachments/1531087271/ATO.Letter_Google_GSA_3.27.18.pdf?api=v2</t>
  </si>
  <si>
    <t>Google G Suite is comprised of Google’s multi-tenant public and hybrid cloud instances and leverages Google Services (Google Cloud Platform Products)
The following **G Suite editions** are FedRAMP authorized: G Suite Basic, G Suite Business, G Suite for Education, G Suite Enterprise, G Suite for Nonprofits and G Suite for Governments.
The following **G Suite services** are FedRAMP authorized: Admin Console, Admin SDK, Android and Chrome Device Management, Calendar, Chrome Sync (for G Suite for Education domains only), Classroom, Cloud Identity, Cloud Search, Contacts, Docs, Docs APIs, Drawings, Drive, Forms, Gmail (incl. Talk), Google Tasks, Groups for Business, Hangouts Chat, Hangouts Classic, Hangouts Meet, Keep, Sheets, Sites, Slides, Vault
**Admin SDK**: Admin Settings API, Apps Email Audit API, Calendar Resource API, Directory API (replaced Provisioning API), Domain Shared Contacts API, Email Settings API, Enterprise License Manager API, Groups Migration API, Groups Settings, Reports API, Reseller API
**Docs APIs**: Apps Activity API, Calendar API, Contacts API, Drive REST API, (replaced Documents List API), Forms Service API, Gmail REST API (replaced Email Migration API), Sheets API, Sites API, Tasks API
Google Cloud Platform services are now described on the Google Services (Google Cloud Platform Products and underlying Infrastructure) authorized FedRAMP Marketplace page.</t>
  </si>
  <si>
    <t>3/28/18: Replaces FY17-007 as the sponsoring letter. Announcement date kept the same at 1/22/16.</t>
  </si>
  <si>
    <t>FY18-070</t>
  </si>
  <si>
    <t>https://community.max.gov/download/attachments/1035338333/ATO.Letter_Box_FCC_12.7.17.pdf?api=v2</t>
  </si>
  <si>
    <t>FY18-071</t>
  </si>
  <si>
    <t>https://community.max.gov/download/attachments/982025475/ATO.Letter_Okta_FCC_12.7.17.pdf?api=v2</t>
  </si>
  <si>
    <t>FY18-072</t>
  </si>
  <si>
    <t>https://community.max.gov/download/attachments/936118328/ATO.Letter_Acquia_PBGC_3.23.18.pdf?api=v2</t>
  </si>
  <si>
    <t>FY18-073</t>
  </si>
  <si>
    <t>United States Marine Corps</t>
  </si>
  <si>
    <t>Joseph Ybarra</t>
  </si>
  <si>
    <t>https://community.max.gov/download/attachments/1155203349/ATO.Letter_MIS_DoD_USMC_4.3.18.pdf?api=v2</t>
  </si>
  <si>
    <t>FY18-074</t>
  </si>
  <si>
    <t>https://community.max.gov/download/attachments/1531087271/ATO.Letter_Google_DoC_NOAA_3.30.18.pdf?api=v2</t>
  </si>
  <si>
    <t>FY18-075</t>
  </si>
  <si>
    <t>https://community.max.gov/download/attachments/1155203596/ATO.Letter_MaaS360_DoC_NOAA_3.30.18.pdf?api=v2</t>
  </si>
  <si>
    <t>FY18-076</t>
  </si>
  <si>
    <t>https://community.max.gov/download/attachments/1155203837/ATO.Letter_ServiceNow_DoC_NOAA_3.30.18.pdf?api=v2</t>
  </si>
  <si>
    <t>FY18-077</t>
  </si>
  <si>
    <t>https://community.max.gov/download/attachments/1181253908/ATO.Letter_Skyhigh_DoC_NOAA_3.30.18.pdf?api=v2</t>
  </si>
  <si>
    <t>FY18-078</t>
  </si>
  <si>
    <t>Apptio</t>
  </si>
  <si>
    <t>The Apptio Technology Business Management (TBM)</t>
  </si>
  <si>
    <t>F1603157879</t>
  </si>
  <si>
    <t>https://community.max.gov/x/IZH-Rw</t>
  </si>
  <si>
    <t>https://community.max.gov/download/attachments/1459192999/P-ATO_Apptio_4.3.18.pdf?api=v2</t>
  </si>
  <si>
    <t>Richard Benack</t>
  </si>
  <si>
    <t>rbenack@apptio.com</t>
  </si>
  <si>
    <t>www.apptio.com</t>
  </si>
  <si>
    <t>Apptio is a SaaS provider of Technology Business Management (TBM) solutions that help IT leaders measure, manage and communicate the cost, quality, consumption, and value of IT.  IT leaders leverage Apptio's TBM suite of applications, including cost transparency, benchmarking, showback/chargeback and planning, to optimize costs, consolidate infrastructure and applications, price and recover shared services, and execute cloud-first strategies.  With FITARA mandates in place and growing, now more than ever, Federal IT leaders need transparency into their IT spend - what they have, what it's costing them, how it's being consumed, and the value it's delivering to federal program and mission objectives.</t>
  </si>
  <si>
    <t>https://marketplace.fedramp.gov/img/logos/CSP_logos/Apptio%20Logo.jpg</t>
  </si>
  <si>
    <t>FY18-079</t>
  </si>
  <si>
    <t>William Merkle</t>
  </si>
  <si>
    <t>https://community.max.gov/download/attachments/992346654/ATO.Letter_Blackmesh_FTC_3.26.18.pdf?api=v2</t>
  </si>
  <si>
    <t>FY18-080</t>
  </si>
  <si>
    <t>Craig Taylor</t>
  </si>
  <si>
    <t>https://community.max.gov/download/attachments/930415021/ATO.Letter_Cornerstone_HHS_FDA_4.4.18.pdf?api=v2</t>
  </si>
  <si>
    <t>FY18-081</t>
  </si>
  <si>
    <t>https://community.max.gov/download/attachments/992346665/ATO.Letter_CoSo_HHS_FDA_4.4.18.pdf?api=v2</t>
  </si>
  <si>
    <t>FY18-082</t>
  </si>
  <si>
    <t>https://community.max.gov/download/attachments/1181253908/ATO.Letter_Skyhigh_HHS_FDA_3.28.18.pdf?api=v2</t>
  </si>
  <si>
    <t>FY18-083</t>
  </si>
  <si>
    <t>https://community.max.gov/download/attachments/1500546130/ATO.Letter_SAPNS2_NASA_3.2.18.pdf?api=v2</t>
  </si>
  <si>
    <t>FY18-084</t>
  </si>
  <si>
    <t>https://community.max.gov/download/attachments/992346701/ATO.Letter_MicroPact_DoL_BRB_1.24.18.pdf?api=v2</t>
  </si>
  <si>
    <t>FY18-085</t>
  </si>
  <si>
    <t>Jason Gray</t>
  </si>
  <si>
    <t>https://community.max.gov/download/attachments/1459192999/ATO.Letter_Apptio_DoED_1.10.18.pdf?api=v2</t>
  </si>
  <si>
    <t>FY18-086</t>
  </si>
  <si>
    <t>Rachel Campbell</t>
  </si>
  <si>
    <t>https://community.max.gov/download/attachments/1200588697/ATO.Letter_Cylance_STB_4.20.18.pdf?api=v2</t>
  </si>
  <si>
    <t>FY18-087</t>
  </si>
  <si>
    <t>https://community.max.gov/download/attachments/1179582858/ATO.Letter_MSDynamics_USDA_1.26.18.pdf?api=v2</t>
  </si>
  <si>
    <t>FY18-088</t>
  </si>
  <si>
    <t>IBM Connections Social</t>
  </si>
  <si>
    <t>FR1717348637</t>
  </si>
  <si>
    <t>https://community.max.gov/x/ZYWAT</t>
  </si>
  <si>
    <t>https://community.max.gov/download/attachments/724337398/IBM%20Connections%20Cloud%20and%20Peace%20Corps%20ATO%2020180103.pdf?api=v2</t>
  </si>
  <si>
    <t>Kevin Lynch</t>
  </si>
  <si>
    <t>Kevin_Lynch@us.ibm.com</t>
  </si>
  <si>
    <t>https://www.ibm.com/us-en/</t>
  </si>
  <si>
    <t>IBM Connections Social is a set of web-based collaboration services combined with social network software. Delivered as software as a service from the IBM Cloud Marketplace, IBM Connections Social includes file networking and storage, activity management and social network software. The IBM Connections Social infrastructure is hosted by SoftLayer, an Infrastructure as a Service (IaaS) hosting provider based Richardson, TX and Ashburn, VA.  The deployment model of the SaaS Application System Collaborative Environment is that of a Community Cloud as defined by NIST Special Publication 800-145, The NIST Definition of Cloud Computing.</t>
  </si>
  <si>
    <t>FY18-089</t>
  </si>
  <si>
    <t>Federal Election Commission</t>
  </si>
  <si>
    <t>Wei Luo</t>
  </si>
  <si>
    <t>https://community.max.gov/download/attachments/1197709114/ATO.Letter_18F_FEC_4.23.18.pdf?api=v2</t>
  </si>
  <si>
    <t>https://marketplace.fedramp.gov/img/logos/Agency_logos/FEC%20Logo.png</t>
  </si>
  <si>
    <t>FY18-090</t>
  </si>
  <si>
    <t>https://community.max.gov/download/attachments/992346622/ATO.Letter_AINS_FTC_4.25.18.pdf?api=v2</t>
  </si>
  <si>
    <t>FY18-091</t>
  </si>
  <si>
    <t>Raghav Vajjhala, Monica Vaca</t>
  </si>
  <si>
    <t>https://community.max.gov/download/attachments/1115488742/ATO.Letter_AWSEW_FTC_4.25.18.pdf?api=v2</t>
  </si>
  <si>
    <t>FY18-092</t>
  </si>
  <si>
    <t>https://community.max.gov/download/attachments/1097467326/ATO.Letter_AWSGC_FTC_4.25.18.pdf?api=v2</t>
  </si>
  <si>
    <t>FY18-093</t>
  </si>
  <si>
    <t>https://community.max.gov/download/attachments/1155204218/ATO.Letter_MSAzure_FTC_4.25.18.pdf?api=v2</t>
  </si>
  <si>
    <t>FY18-094</t>
  </si>
  <si>
    <t>https://community.max.gov/download/attachments/1115488742/ATO.Letter_AWSEW_DHS_CBP_12.29.17.pdf?api=v2</t>
  </si>
  <si>
    <t>FY18-095</t>
  </si>
  <si>
    <t>https://community.max.gov/download/attachments/992346725/ATO.Letter_Salesforce_NSF_5.3.18.pdf?api=v2</t>
  </si>
  <si>
    <t>FY18-096</t>
  </si>
  <si>
    <t>https://community.max.gov/download/attachments/1155203545/ATO.Letter_GovDelivery_DoC_USPTO_4.17.18.pdf?api=v2</t>
  </si>
  <si>
    <t>FY18-097</t>
  </si>
  <si>
    <t>Adobe Creative Cloud for enterprise</t>
  </si>
  <si>
    <t>FR1820435960</t>
  </si>
  <si>
    <t>Li-SaaS</t>
  </si>
  <si>
    <t>Terry Balazs</t>
  </si>
  <si>
    <t>https://community.max.gov/x/XIPgVQ</t>
  </si>
  <si>
    <t>https://community.max.gov/download/attachments/1440777222/ATO.Letter_AdobeCC_BBG_5.14.18.pdf?api=v2</t>
  </si>
  <si>
    <t>Paul Faust</t>
  </si>
  <si>
    <t>fedramp@adobe.com</t>
  </si>
  <si>
    <t>https://www.adobe.com/creativecloud/business.html</t>
  </si>
  <si>
    <t>Adobe Creative Cloud for enterprise is a cloud-based offering which allows enterprise customers the ability to create and collaborate efficiently with connected desktop and mobile apps. The Creative Cloud for enterprise offering also includes options for flexible deployment, identity management including Federated ID with Single Sign-On, annual license true-ups, license management tools and enterprise-level customer support.</t>
  </si>
  <si>
    <t>AGENCYAMAZONEW, F1209051525</t>
  </si>
  <si>
    <t>FY18-098</t>
  </si>
  <si>
    <t>Adobe Document Cloud (PDF Services &amp; Adobe Sign)</t>
  </si>
  <si>
    <t>FR1820435961</t>
  </si>
  <si>
    <t>https://community.max.gov/x/j4WnW</t>
  </si>
  <si>
    <t>https://community.max.gov/download/attachments/767132828/ATO.Letter_AdobeDC_BBG_5.14.18.pdf?api=v2</t>
  </si>
  <si>
    <t>https://acrobat.adobe.com</t>
  </si>
  <si>
    <t>Adobe Document Cloud is a complete portfolio of secure digital document solutions that speeds business and drives better customer experiences by making manual, paper-based processes 100% digital. Document Cloud includes PDF Services and Adobe Sign along with web and mobile apps that can be used standalone or integrated into your organizations’ existing document processes, business applications, or enterprise systems.</t>
  </si>
  <si>
    <t>FY18-099</t>
  </si>
  <si>
    <t>https://community.max.gov/download/attachments/1077020007/ATO.Letter_Socrata_FCC_4.27.18.pdf?api=v2</t>
  </si>
  <si>
    <t>Socrata is the market leader in making existing government data discoverable, usable, and actionable for government workers and the people they serve. Socrata provides a data-as-a-service data platform and cloud applications exclusively for city, county, state, and federal government organizations. Socrata delivers unprecedented data-driven innovation and cost-savings for hundreds of public sector leaders and millions of their constituents around the world.
Government programs generate massive amounts of data, but most of it is locked away in hard-to-access data silos, including archaic databases. Socrata enables unprecedented data access by bringing together disparate systems and leveraging the cloud to dramatically enhance the effectiveness of government programs, to improve quality of life for residents, positively impact local economies, and achieve excellence in government operations. Socrata solutions are designed and developed to meet strict government standards. The technology is optimized on the Amazon Web Services (AWS) Public Sector cloud and delivered using the exclusive Socrata Blueprint Methodology.</t>
  </si>
  <si>
    <t>FY18-100</t>
  </si>
  <si>
    <t>https://community.max.gov/download/attachments/1155204218/ATO.Letter_MSAzure_USDA_1.9.18.pdf?api=v2</t>
  </si>
  <si>
    <t>FY18-101</t>
  </si>
  <si>
    <t>Ravoyne Payton</t>
  </si>
  <si>
    <t>https://community.max.gov/download/attachments/992346622/ATO.Letter_AINS_USDA_1.9.18.pdf?api=v2</t>
  </si>
  <si>
    <t>FY18-102</t>
  </si>
  <si>
    <t>https://community.max.gov/download/attachments/1094157332/ATO.Letter_mLINQS_USDA_10.11.17.pdf?api=v2</t>
  </si>
  <si>
    <t>FY18-103</t>
  </si>
  <si>
    <t>Christopher Gilbert</t>
  </si>
  <si>
    <t>https://community.max.gov/download/attachments/992346706/ATO.Letter_MS%20O365_HHS_OIG_04.30.2018.pdf?api=v2</t>
  </si>
  <si>
    <t>F1209051525, F1206061353</t>
  </si>
  <si>
    <t>FY18-104</t>
  </si>
  <si>
    <t>https://community.max.gov/download/attachments/1155203349/ATO.Letter_MIS_PSA_5.17.18.pdf?api=v2</t>
  </si>
  <si>
    <t>FY18-105</t>
  </si>
  <si>
    <t>Kevin Lunday</t>
  </si>
  <si>
    <t>https://community.max.gov/download/attachments/1181254069/ATO.Letter_KPS_DHS_USCG_5.22.18.pdf?api=v2</t>
  </si>
  <si>
    <t>The KPS Federal Community Cloud, called CloudSeed®, is an off-premises IaaS solution that is FedRAMP compliant and meets DoD PA SRG Level 5 controls while leveraging Cisco hardware, world-class Equinix facilities, and open-source technology to provide compute, storage, and network resources to Federal customers in a secure manner. Customers can engage resources in an a la carte, and “pay for performance” model that allows them to know exactly what to expect – It’s the technology you need, when you need it.
All infrastructure resources are managed and monitored through the KPS tool “Zeus”, which is included within the boundaries of the CloudSeed system, and gives customers the ability to view and manage cloud resources across the full range of possible KPS cloud deployments – Public, Federal Community, and Private - as well as across multiple CSPs (AWS, Azure, etc.) and on-premise virtualization technologies (ESXi, KVM, etc.).  By providing customers this single pane of glass to both view and manage all of their infrastructure solutions, Zeus allows for true “hybrid” cloud solutions that can combine pre-existing customer solutions with new cloud-based solutions.  Zeus gives customers a truly "holistic" view into their infrastructure, and allows them to move workloads across solutions as-needed to address specific business requirements.
The technical architecture that makes up CloudSeed is also available via the KPS Public Cloud for both Federal and Commercial customers, as well as in private cloud deployments on a customer's premises or in KPS' FedRAMP compliant data center.  This architecture providers cheap, efficient, and reliable clouds by abstracting the underlying physical hardware and automatically and instantly recognizing every piece of hardware that is plugged into the system as simply Compute, Storage, or Network resources.  In other words, KPS customers are able to use their pre-existing equipment as the basis for their own private cloud deployment simply by connecting it to the system via ethernet or fiber cable.  Through this technology, customers are able to instantiate an entire cloud from scratch in under 20 minutes while re-using many of the same technical controls implemented in Knight Point's Federal Cloud, giving them previously unparalleled flexibility in their cloud deployments.</t>
  </si>
  <si>
    <t>FY18-106</t>
  </si>
  <si>
    <t>https://community.max.gov/download/attachments/1279329441/ATO.Letter_SAPNS2DoD_DoD_DISA_5.17.18.pdf?api=v2</t>
  </si>
  <si>
    <t>The SAP National Security Services (SAP NS2) Federal Secure Node delivers the SAP SuccessFactors Human Capital Management Suite (HCM) SaaS for the Federal Community. SAP SuccessFactors HCM Suite helps transform organizational strategies into measurable business and mission outcomes by simplifying HR processes and maximizing employee engagement. We provide unmatched solution breadth and depth through a full set of core HR and talent solutions based on modern cloud technology that makes them simple to use, simple to run and simple for your people to succeed.
SAP SUCCESSFACTORS HCM SUITE INCLUDES:
 - Learning: Develop a comprehensive learning strategy with a completelearning management solution (LMS) that enables you to manage, develop and deploy instructor-led, formal and social online training. SAP SuccessFactors Learning helps learning professionals improv employees’ skills, develop leaders, reduce compliance risk, and better enable external audiences.
 - Performance &amp; Goals: Communicate strategy, create meaningful individual goals across the organization, and focus employees on what matters, while enabling executives to monitor goal progress in real-time. Then reward, measure and tie employee performance to business results, streamline the performance appraisal process, and enable meaningful feedback.
 - Succession &amp; Development: Anticipate and plan for staffing changes and assure the readiness of employee talent at all levels. Align learning activities with competency gaps to arm your workforce for current and future needs. Improve motivation with continuous development and career planning.
 - Compensation: Pay your people based on achievement, establish a pay-for-performance culture – retain top talent and increase productivity across the organization. Calibration drives better compensation decisions with and objective ratings.
 - Recruiting: Transform recruiting into a continuous, strategic part of your talent strategy with the only end-to-end recruiting solution that helps you attract, engage and select better candidates and then
measure the results.
 - Onboarding: By guiding hiring managers, empowering new hires and connecting onboarding to other key talent management activities, SAP SuccessFactors makes onboarding a strategic process that improves job satisfaction, time to productivity and first year retention.
 - Workforce Planning: Leverage in-depth workforce information and benchmarks to assess readiness to execute strategies, forecast the impact of business decisions, mitigate risk and take action.
 - Workforce Analytics &amp; Reporting: Deliver actionable, quantitative insights to your business leaders with a powerful combination of talent and business data that produces easy to understand and consume information. Creates a catalyst for positive change in the business.
 - Employee Central: Deliver real business impact with a next generation core HR system that puts the ‘self’ back in ‘self-service’. Strategically-minded HR and IT teams have realized that user-friendly core HR solution is the key to accurate employee data. Capturing employee, organizational and talent data all in one solution delivers better results, faster.
In addition, SAP NS2 offers the Secure CloudEdge providing customers with the enhanced availability, compliance and customer support to deliver that mission critical edge. Benefits include: 
- Enhanced Disaster Recovery/High Availability
- U.S Federal, DoD ITAR and Critical Infrastructure compliance
- NS2 US Citizen Operation &amp; Support 
- Private US Support Ticketing System</t>
  </si>
  <si>
    <t>FY18-107</t>
  </si>
  <si>
    <t>Carol Dobak</t>
  </si>
  <si>
    <t>https://community.max.gov/download/attachments/921272709/ATO.Letter_ACMS-GC_DoED_5.18.18.pdf?api=v2</t>
  </si>
  <si>
    <t>FY18-108</t>
  </si>
  <si>
    <t>https://community.max.gov/download/attachments/1356301811/ATO.Letter_SAPNS2_NASA_5.24.18.pdf?api=v2</t>
  </si>
  <si>
    <t>FY18-109</t>
  </si>
  <si>
    <t>Leslie Weldon</t>
  </si>
  <si>
    <t>https://community.max.gov/download/attachments/1197709114/ATO.Letter_18F_USDA_USFS_12.11.17.pdf?api=v2</t>
  </si>
  <si>
    <t>FY18-110</t>
  </si>
  <si>
    <t>https://community.max.gov/download/attachments/982025475/ATO.Letter_Okta_DOJ_05.11.17.pdf?api=v2</t>
  </si>
  <si>
    <t>Okta is the foundation for secure connections between people and technology. Okta’s products manage identity and access for millions of people on millions of devices. By harnessing the power of the cloud, Okta allows people to access applications on any device at any time, while still enforcing strong security policies. It integrates directly with an organization’s existing directories and identity systems, as well as 4,000+ applications.
Okta offers products in two lines: for IT and developers. Okta’s IT products are geared toward IT and security leaders and are designed to simplify the way people connect to enterprise technology, while increasing efficiency and keeping IT environments secure. Okta’s IT products include Universal Directory, Single Sign-On, Provisioning, Adaptive Multi-factor Authentication and Mobility Management. Okta’s developer and platform products allow product teams to layer Okta’s powerful identity services into their applications and portals. Okta’s Platform makes it easy for customers to authentication, manage and secure their users. Okta’s Platform products include Universal Directory, Single Sign-On, Provisioning, Adaptive Multi-factor Authentication, Social Authentication, Inbound Federation, and AD and LDAP Integration.</t>
  </si>
  <si>
    <t>FY18-111</t>
  </si>
  <si>
    <t>Federal Railroad Administration</t>
  </si>
  <si>
    <t>Antoinette Pressman</t>
  </si>
  <si>
    <t>https://community.max.gov/download/attachments/1155203349/ATO.Letter_MIS_DoT_FRA_5.23.18.pdf?api=v2</t>
  </si>
  <si>
    <t>FY18-112</t>
  </si>
  <si>
    <t>Katherine Coffman</t>
  </si>
  <si>
    <t>https://community.max.gov/download/attachments/1356301811/ATO.Letter_SAPNS2_DoT_IRS_1.12.18.pdf?api=v2</t>
  </si>
  <si>
    <t>FY18-113</t>
  </si>
  <si>
    <t>https://community.max.gov/download/attachments/1516308433/ATO.Letter_ProjectHosts_FHFA_OIG_5.31.18.pdf?api=v2</t>
  </si>
  <si>
    <t>The Project Hosts (PH) Federal Private Cloud (FPC) is a General Support System (GSS) platform (PaaS) built on Microsoft Azure Government.  The GSS is composed of systems and services that manage access control, authentication, auditing, monitoring, scanning, patching, configuration management, malware prevention, intrusion prevention, incident response, backup, and disaster recovery for each Application deployed on the FPC.
There are two main types of customers who use the FPC: (i) Independent Software Vendors (ISVs) deploying multitenant SaaS applications and (ii) Federal agencies deploying dedicated applications just for their agency (not multitenant).  For both types of customer, their applications are deployed on customer-dedicated virtual servers (or Azure PaaS services) inside customer-dedicated subnets.  Network security group access controls ensure that each customer’s subnet is completely isolated from and has no access to any other customer’s subnet. 
For agency customers, PH assists the Agency in the creation of their own SSP, manages annual 3PAO scanning and penetration testing of their dedicated applications, and provides a monthly application-level POA&amp;M.  
Following is a list of the types of applications for which PH is providing services above the PH FPC platform: AvePoint (DocAve, Compliance Guardian, Governance Automation, Perimeter Manager), Birst (Birst BI Platform), BrightWork (BrightWork SharePoint-based Project Management), Checkmarx (CxSAST Source Code Scanner), Commvault System (EndPoint Protection as a Service), Drupal (Drupal CMS), FlowVU (FlowVU Collaboration), Microsoft (Office, Dynamics, Power BI Server, Project Server, SharePoint), Nintex (Drawloop), Sopheon (Accolade Enterprise Innovation Management), StealthLLC (SBIR), UMT360 (SharePoint-based Enterprise Portfolio Management), Vendigital, Veritas (Enterprise Vault, eDiscovery Accelerator), WordPress (WordPress CMS)</t>
  </si>
  <si>
    <t>FY18-114</t>
  </si>
  <si>
    <t>James DeCoster</t>
  </si>
  <si>
    <t>https://community.max.gov/download/attachments/992346706/ATO.Letter_MSO365_DoT_OCC_5.24.18.pdf?api=v2</t>
  </si>
  <si>
    <t>FY18-115</t>
  </si>
  <si>
    <t>https://community.max.gov/download/attachments/1115488742/ATO.Letter_AWSEW_CFPB_3.16.18.pdf?api=v2</t>
  </si>
  <si>
    <t>FY18-116</t>
  </si>
  <si>
    <t>Federal Emergency Management Agency</t>
  </si>
  <si>
    <t>Adrian Gardner</t>
  </si>
  <si>
    <t>https://community.max.gov/download/attachments/1097467326/ATO.Letter_AWSGC_DHS_FEMA_2.2.18.pdf?api=v2</t>
  </si>
  <si>
    <t>FY18-117</t>
  </si>
  <si>
    <t>Marlon Andrews</t>
  </si>
  <si>
    <t>https://community.max.gov/download/attachments/1129612893/ATO.Letter_Accellion_CNCS_6.7.18.pdf?api=v2</t>
  </si>
  <si>
    <t>FY18-118</t>
  </si>
  <si>
    <t>https://community.max.gov/download/attachments/1155203837/ATO.Letter_ServiceNow_FCA_5.31.18.pdf?api=v2</t>
  </si>
  <si>
    <t>FY18-119</t>
  </si>
  <si>
    <t>https://community.max.gov/download/attachments/992346622/ATO.Letter_AINS_PeaceCorps_3.22.18.pdf?api=v2</t>
  </si>
  <si>
    <t>FY18-120</t>
  </si>
  <si>
    <t>Blackboard</t>
  </si>
  <si>
    <t>Blackboard Learn SaaS</t>
  </si>
  <si>
    <t>F1506076709</t>
  </si>
  <si>
    <t>National Geospatial-Intelligence Agency</t>
  </si>
  <si>
    <t>Reginald Stevenson</t>
  </si>
  <si>
    <t>https://community.max.gov/x/JwaNUQ</t>
  </si>
  <si>
    <t>https://community.max.gov/download/attachments/1368196677/ATO.Letter_Blackboard_NGA_6.8.18.pdf?api=v2</t>
  </si>
  <si>
    <t>Sanjiev Chattopadhya</t>
  </si>
  <si>
    <t>sanjiev.chattopadhya@blackboard.com</t>
  </si>
  <si>
    <t>www.blackboard.com</t>
  </si>
  <si>
    <t>Deloitte &amp; Touche LLP</t>
  </si>
  <si>
    <t>Blackboard’s Learn and Collaborate SaaS solution offers government and military agencies next-generation online, social and mobile tools that create a continuous learning environment, built around peer-to-peer interaction, content and discussions.</t>
  </si>
  <si>
    <t>https://marketplace.fedramp.gov/img/logos/CSP_logos/Blackboard%20Logo.jpg</t>
  </si>
  <si>
    <t>F1603047866, F1512167750</t>
  </si>
  <si>
    <t>FY18-121</t>
  </si>
  <si>
    <t>https://community.max.gov/download/attachments/992346648/ATO.Letter_Avue_DoD_DISA_5.25.18.pdf?api=v2</t>
  </si>
  <si>
    <t>FY18-122</t>
  </si>
  <si>
    <t>https://community.max.gov/download/attachments/992346648/ATO.Letter_Avue_DoJ_OJP_3.23.18.pdf?api=v2</t>
  </si>
  <si>
    <t>Avue is a web-based, outsourced, digital service delivery system offered by Avue Technologies Corporation; remotely-hosted in the Amazon GovCloud, and remotely-managed by Avue Technologies Corporation in Tacoma, Washington.  The Avue service is provided through a single interface to handle all aspects of human capital management.  Avue is a Software-as-a-Service (SaaS) cloud-based Human Capital Management and Operations Management platform.  Avue is the leader in federal talent acquisition, talent management, talent science, and human capital technology solutions.  The platform serves include a diverse array of agencies that include Title 5 and alternative personnel systems such as Title 38, Title 10, Title 32, and FIRREA.  Avue is a native-federal HCM platform offered as a SaaS/cloud solution, with 99.9% uptime, since 2001.
Avue’s firm-fixed price offering includes a five component solution: (1) the native federal enterprise SaaS platform, (2) highly expert Avue staff available online and onsite to ensure the platform is responsive to the client’s operational needs, (3) embedded IT services that ensure all elements of the technology and data flow and operate seamlessly with the client’s IT environment, (4) social media, communications, and marketing services for online-, mobile-, and social-media based talent acquisition, and (5) on-demand HR staff augmentation to add capacity and assist agency HR staff with Avue HR experts, in any location at any time.  Avue’s database contains job duties, skills, and competencies, developmental activities, training courses, performance standards, recruitment criteria and applicant assessment criteria, along with a range of other associated content.  This database and its companion rules engines allow Avue to deliver services in a rapid and efficient manner while at the same time ensuring compliance with statutes and regulations, notably the Uniform Guidelines on Employee Selection Procedures, governing OPM and delegated examining regulations, and the federal Merit System.  Avue’s services are bundled with the database and technology platform in a manner that ensures delivery of the services are not only compliant but responsive to management’s needs, quick, and superior in quality and result.
Avue is HRLOB certified by OPM, OMB, and GSA for both Core and Non-Core HR services including Classification, Staffing and Recruitment, Performance Management, Enterprise Learning Management, Worker Compensation, Payroll, Time and Attendance, Benefits and Retirement Management, Organization Optimization, and Workforce  Planning and Management – a total of 15 modules.  Avue Technologies is currently interconnected to electronically post vacancies to USAJOBs and receive online application and with the National Finance Center (NFC) for personnel actions and workforce management activities.</t>
  </si>
  <si>
    <t>FY18-123</t>
  </si>
  <si>
    <t>https://community.max.gov/download/attachments/992346693/ATO.Letter_Huddle_DoD_DISA_5.25.18.pdf?api=v2</t>
  </si>
  <si>
    <t>FY18-124</t>
  </si>
  <si>
    <t>Workiva</t>
  </si>
  <si>
    <t>Wdesk</t>
  </si>
  <si>
    <t>FR1726564822</t>
  </si>
  <si>
    <t>Li-SaaS (Moderate In Process)</t>
  </si>
  <si>
    <t>Philip Propes</t>
  </si>
  <si>
    <t>https://community.max.gov/x/SgSLW</t>
  </si>
  <si>
    <t>https://community.max.gov/download/attachments/767132952/ATO.Letter_Workiva_TVA_6.12.18.pdf?api=v2</t>
  </si>
  <si>
    <t>Jeff Bivens</t>
  </si>
  <si>
    <t>fedramp@workiva.com</t>
  </si>
  <si>
    <t>https://www.workiva.com/</t>
  </si>
  <si>
    <t>Workiva delivers Wdesk, an intuitive cloud platform that modernizes how people work within
thousands of organizations, including over 70 percent of the Fortune 500®.
Wdesk is built upon a data management engine, offering controlled collaboration, data integration,
granular permissions and a full audit trail. Wdesk helps mitigate risk, improves productivity and gives
users confidence in their data-driven decisions.
Complex reports made easy— our customers create and connect data and narrative to consolidate and
publish financial, performance, and regulatory reports. We provide confidence in the numbers and
enable pride in the delivery.
Compliance made simple— streamline documentation, testing, and reporting in a connected
environment. Manage risk assessments, evidence requests, issues, and findings with real-time reports
and dashboards.
Connect your documents and data at enterprise scale in a collaborative work management platform.
Import documents, sync with Excel®, or connect Wdesk to your ERP, CRM, or other operational
systems. Wdesk is built for the way you work.
Trust your data from beginning to end. Wdesk can be used across every department to create a single
source of data for multiple business processes.</t>
  </si>
  <si>
    <t>https://marketplace.fedramp.gov/img/logos/CSP_logos/Workiva%20Logo.jpg</t>
  </si>
  <si>
    <t>AGENCYAMAZONEW, FR1805751477</t>
  </si>
  <si>
    <t>FY18-125</t>
  </si>
  <si>
    <t>https://community.max.gov/download/attachments/1155204218/ATO.Letter_MSAG_EEOC_6.6.18.pdf?api=v2</t>
  </si>
  <si>
    <t>FY18-126</t>
  </si>
  <si>
    <t>National Credit Union Administration</t>
  </si>
  <si>
    <t>Matthew Biliouris</t>
  </si>
  <si>
    <t>https://community.max.gov/download/attachments/992346725/ATO.Letter_Salesforce_NCUA_3.14.18.pdf?api=v2</t>
  </si>
  <si>
    <t>https://marketplace.fedramp.gov/img/logos/Agency_logos/NCUA%20Logo.jpg</t>
  </si>
  <si>
    <t>FY18-127</t>
  </si>
  <si>
    <t>https://community.max.gov/download/attachments/1155203837/ATO.Letter_ServiceNow_SSA_5.17.18.pdf?api=v2</t>
  </si>
  <si>
    <t>FY18-128</t>
  </si>
  <si>
    <t>Patricia MacNaught</t>
  </si>
  <si>
    <t>https://community.max.gov/download/attachments/992346635/ATO.Letter_Blackberry_DoT_IRS_6.20.18.pdf?api=v2</t>
  </si>
  <si>
    <t>FY18-129</t>
  </si>
  <si>
    <t>Gregory Garcia</t>
  </si>
  <si>
    <t>https://community.max.gov/download/attachments/992346706/ATO.Letter_MSO365_DoD_Army_4.24.18.pdf?api=v2</t>
  </si>
  <si>
    <t>FY18-130</t>
  </si>
  <si>
    <t>https://community.max.gov/download/attachments/1179582858/ATO.Letter_Dynamics365_TVA_6.21.18.pdf?api=v2</t>
  </si>
  <si>
    <t>FY18-131</t>
  </si>
  <si>
    <t>https://community.max.gov/download/attachments/936118328/ATO.Letter_Acquia_CNCS_6.22.18.pdf?api=v2</t>
  </si>
  <si>
    <t>FY18-132</t>
  </si>
  <si>
    <t>https://community.max.gov/download/attachments/1155204041/ATO.Letter_QTS_CNCS_6.19.18.pdf?api=v2</t>
  </si>
  <si>
    <t>FY18-133</t>
  </si>
  <si>
    <t>Frank Hoeppel</t>
  </si>
  <si>
    <t>https://community.max.gov/download/attachments/992346706/ATO.Letter_MSO365_USDA_6.22.18.pdf?api=v2</t>
  </si>
  <si>
    <t>FY18-134</t>
  </si>
  <si>
    <t>David Ambrose</t>
  </si>
  <si>
    <t>https://community.max.gov/download/attachments/1155203796/ATO.Letter_OracleFMCS_DoT_BFS_5.21.18.pdf?api=v2</t>
  </si>
  <si>
    <t>FY18-135</t>
  </si>
  <si>
    <t>ORock Technologies</t>
  </si>
  <si>
    <t>ORockCloud</t>
  </si>
  <si>
    <t>F1503096502</t>
  </si>
  <si>
    <t>Joint Communications Support Element</t>
  </si>
  <si>
    <t>Thomas Wilson</t>
  </si>
  <si>
    <t>https://community.max.gov/x/XIVRO</t>
  </si>
  <si>
    <t>https://community.max.gov/download/attachments/944866657/OROCK%20IL2%20ATO%20Letter%20Corrected%20Signed.pdf?api=v2</t>
  </si>
  <si>
    <t>John Conniff</t>
  </si>
  <si>
    <t>fedramp@orocktech.com</t>
  </si>
  <si>
    <t>http://orocktech.com</t>
  </si>
  <si>
    <t>ORockCloud is the first and only Red Hat® OpenStack-based cloud to achieve a FedRAMP Moderate authorization for IaaS and PaaS. This secure, open source cloud provides a highly scalable, bi-coastal environment with elastic, on-demand access to computing, storage, virtualization, networking, performance monitoring, and applications in ORock’s service catalog.
As a Red Hat Premier Certified Cloud and Service Provider (CCSP), ORock Technologies architected ORockCloud as a “pure-play” Red Hat cloud and incorporated a full suite of open source solutions for enhanced flexibility, interoperability, security, and control.  The Red Hat Cloud Suite includes: Red Hat Enterprise Linux; Red Hat OpenStack Platform; Red Hat Virtualization; Red Hat Ceph Storage; Red Hat CloudForms; Red Hat Ansible Tower; Red Hat Satellite; and all associated cloud APIs. 
ORockCloud utilizes ORock’s private, carrier-grade, fiber optic backbone network with dedicated connectivity between all points of presence and no upstream CSP to maximize security, autonomy, and performance. Managed services are provided entirely by U.S. citizens in a U.S.-based NOC and SOC.
ORock Technologies is a small business cloud service provider (CSP) serving enterprise customers in defense, government, and highly regulated industries. ORock’s secure IaaS and cloud solutions enable a range of hosting, migration, backup/recovery, connectivity, and mobility initiatives while supporting FedRAMP authorization and lowering total cost of ownership for government and commercial enterprises.
Additional information is available at  [http://orocktech.com](http://orocktech.com).</t>
  </si>
  <si>
    <t>https://marketplace.fedramp.gov/img/logos/CSP_logos/ORock%20Technologies%20Logo.jpg</t>
  </si>
  <si>
    <t>FY18-136</t>
  </si>
  <si>
    <t>Scott Young</t>
  </si>
  <si>
    <t>https://community.max.gov/download/attachments/908035281/ATO.Letter_TalaTek_PBGC_6.26.18.pdf?api=v2</t>
  </si>
  <si>
    <t>TalaTek’s ECMS efficiently provides cost-effective ‘Security as a Service’ and Compliance Risk Management. ECMS uses a Governance, Risk Management and Compliance (GRC) application to meet NIST Special Publications 800-37, 800-39, 800-53 and 800-137 guidelines for effective Continuous Monitoring and implementation of the NIST Risk Management Framework (RMF).</t>
  </si>
  <si>
    <t>FY18-137</t>
  </si>
  <si>
    <t>ArcGIS Online (AGO)</t>
  </si>
  <si>
    <t>FR1811073663</t>
  </si>
  <si>
    <t>Thomas Dabolt</t>
  </si>
  <si>
    <t>https://community.max.gov/x/zwHAW</t>
  </si>
  <si>
    <t>https://community.max.gov/download/attachments/766771821/ATO.Letter_EsriAGO_DoI_6.27.18.pdf?api=v2</t>
  </si>
  <si>
    <t>Michael Young</t>
  </si>
  <si>
    <t>FedRAMP@esri.com</t>
  </si>
  <si>
    <t>https://www.arcgis.com</t>
  </si>
  <si>
    <t>Mars Technology</t>
  </si>
  <si>
    <t>ArcGIS Online is a web-based GIS, hosted by Esri and delivered as SaaS (software-as-a-service). With ArcGIS Online, organizations can get up and running quickly, and securely create, organize, and manage geographic information in one system. It connects users in your organization with up-to-date content including ready-to-use apps, maps, 3D scenes, and layers so they can build useful information products and accomplish their work more efficiently. ArcGIS Online facilitates collaboration and sharing information with internal stakeholders, as well as your customers, contractors, and the public by providing access to maps, apps, and data from any device, anywhere, anytime. ArcGIS Online is built on open, scalable technology that automatically adjusts to meet peak demand periods without you having to worry about adding and managing additional resources.</t>
  </si>
  <si>
    <t>FY18-138</t>
  </si>
  <si>
    <t>https://community.max.gov/download/attachments/930415021/ATO.Letter_Cornerstone_DoC_5.10.18.pdf?api=v2</t>
  </si>
  <si>
    <t>FY18-139</t>
  </si>
  <si>
    <t>Qualtrics</t>
  </si>
  <si>
    <t>Qualtrics XM Platform</t>
  </si>
  <si>
    <t>F1606097904</t>
  </si>
  <si>
    <t>Janet Vogel</t>
  </si>
  <si>
    <t>https://community.max.gov/x/VgGaSw</t>
  </si>
  <si>
    <t>https://community.max.gov/download/attachments/633177081/ATO.Letter_Qualtrics_HHS_6.20.18.pdf?api=v2</t>
  </si>
  <si>
    <t>Craig Kulfan</t>
  </si>
  <si>
    <t>fedramp@qualtrics.com</t>
  </si>
  <si>
    <t>www.qualtrics.com</t>
  </si>
  <si>
    <t>Qualtrics is the world’s leading insight platform, and we assist federal government entities and executives with collecting and providing real time access to the data and insights needed to make impactful decisions, and to enable action and improvements. Whether dealing with the impact of citizen facing programs, the improvement of existing services (digital and otherwise), or the engagement of federal employees, we help our customers close the gaps between the data they have and the data they need to meet their missions.</t>
  </si>
  <si>
    <t>https://marketplace.fedramp.gov/img/logos/CSP_logos/Qualtrics%20Logo2.jpg</t>
  </si>
  <si>
    <t>F1603047866, F1206081364, F1508207205, F1206061353</t>
  </si>
  <si>
    <t>FY18-140</t>
  </si>
  <si>
    <t>https://community.max.gov/download/attachments/992346725/ATO.Letter_Salesforce_DoEd_6.26.18.pdf?api=v2</t>
  </si>
  <si>
    <t>FY18-141</t>
  </si>
  <si>
    <t>Infor Public Sector</t>
  </si>
  <si>
    <t>Infor Government Software as a Service (IGS) including the Enterprise Asset Management (EAM) application</t>
  </si>
  <si>
    <t>FR1710033970</t>
  </si>
  <si>
    <t>https://community.max.gov/x/Qo1tTQ</t>
  </si>
  <si>
    <t>https://community.max.gov/download/attachments/1529481487/P-ATO_Infor_7.10.18.pdf?api=v2</t>
  </si>
  <si>
    <t>Joe Arthur</t>
  </si>
  <si>
    <t>complianceteam@infor.com</t>
  </si>
  <si>
    <t>www.infor.com</t>
  </si>
  <si>
    <t>The Infor Government SaaS (IGS) system, including the Enterprise Asset Management (EAM) application, is a fully web-architected solution with an advanced integrated suite of modules that helps companies proactively manage assets, asset information, and maintenance activities. It combines a variety of asset management modules with advanced modules enabling customization for a customer’s asset management needs. 
IGS is a Cloud Software-as-a-Service (SaaS) offering hosted on the Amazon Web Services (AWS) Government Cloud environment, a community-cloud limited to federal, state, and local government. In conjunction with IGS common control environment, Government agencies can host sensitive workloads in the isolated AWS GovCloud (US) Region which is adherent to regulatory frameworks such as U.S. International Traffic in Arms Regulations (ITAR), Criminal Justice Information Services (CJIS) requirements, and Levels 2 and 4 of Department of Defense systems.</t>
  </si>
  <si>
    <t>https://marketplace.fedramp.gov/img/logos/CSP_logos/Infor%20Logo.jpg</t>
  </si>
  <si>
    <t>FY18-142</t>
  </si>
  <si>
    <t>https://community.max.gov/download/attachments/1356301811/ATO.Letter_SAPNS2_DoT_7.3.18.pdf?api=v2</t>
  </si>
  <si>
    <t>FY18-143</t>
  </si>
  <si>
    <t>https://community.max.gov/download/attachments/1155204218/ATO.Letter_MSAG_HHS_CMS_10.13.17.pdf?api=v2</t>
  </si>
  <si>
    <t>FY18-144</t>
  </si>
  <si>
    <t>https://community.max.gov/download/attachments/1035338333/ATO.Letter_Box_DoT_6.29.18.pdf?api=v2</t>
  </si>
  <si>
    <t>FY18-145</t>
  </si>
  <si>
    <t>Andrea Brackett</t>
  </si>
  <si>
    <t>https://community.max.gov/download/attachments/1155204218/ATO.Letter_MSAzure_TVA_7.19.18.pdf?api=v2</t>
  </si>
  <si>
    <t>FY18-146</t>
  </si>
  <si>
    <t>https://community.max.gov/download/attachments/992346706/ATO.Letter_MSO365_TVA_7.19.18.pdf?api=v2</t>
  </si>
  <si>
    <t>FY18-147</t>
  </si>
  <si>
    <t>Ken Klinner</t>
  </si>
  <si>
    <t>https://community.max.gov/download/attachments/1155203837/ATO.Letter_ServiceNow_DoI_7.19.18.pdf?api=v2</t>
  </si>
  <si>
    <t>FY18-148</t>
  </si>
  <si>
    <t>Allison McCall</t>
  </si>
  <si>
    <t>https://community.max.gov/download/attachments/992346706/ATO.Letter_MSO365_DoC_NTIS_7.23.18.pdf?api=v2</t>
  </si>
  <si>
    <t>FY18-149</t>
  </si>
  <si>
    <t>Innovative Discovery, LLC</t>
  </si>
  <si>
    <t>Innovative Discovery Government Cloud (IDGC)</t>
  </si>
  <si>
    <t>FR1800263217</t>
  </si>
  <si>
    <t>Raghav Vajjhala</t>
  </si>
  <si>
    <t>https://community.max.gov/x/BwOUW</t>
  </si>
  <si>
    <t>https://community.max.gov/display/FedRAMPExternal/Innovative+ATO+Letters</t>
  </si>
  <si>
    <t>James H. Perkins Jr.</t>
  </si>
  <si>
    <t>fedramp@id-edd.com</t>
  </si>
  <si>
    <t>www.id-edd.com</t>
  </si>
  <si>
    <t>The Innovative Discovery Government Cloud (ID Gov-Cloud) is a Software as a Service (SaaS)
offering that provides a secure and scalable environment for government legal document services.
Utilizing the robust and feature-rich Relativity platform, ID Gov-Cloud offers software services to
agencies within a secure, scalable, and compliant cloud environment. Agencies can leverage the full
scope of eDiscovery services within one scalable platform, to include but not limited to: processing,
document review, advanced analytics, assisted review, legal hold services, and production. All these
service packages are provided within a secure and user-friendly customer interface. Government
agencies also leverage the added capabilities of Innovative Discovery’s government project
management teams and workflows, benefitting from years of experience supporting complex
government electronic discovery requests.</t>
  </si>
  <si>
    <t>https://marketplace.fedramp.gov/img/logos/CSP_logos/Innovative%20Discovery%20Logo.jpg</t>
  </si>
  <si>
    <t>FY18-150</t>
  </si>
  <si>
    <t>Everbridge</t>
  </si>
  <si>
    <t>Everbridge Suite</t>
  </si>
  <si>
    <t>F1412165928</t>
  </si>
  <si>
    <t>https://community.max.gov/x/BgD8Nw</t>
  </si>
  <si>
    <t>https://community.max.gov/download/attachments/939262826/ATO.Letter_Everbridge_FHFA_6.7.18.pdf?api=v2</t>
  </si>
  <si>
    <t>SK Bhachech</t>
  </si>
  <si>
    <t>FedRAMPinfo@everbridge.com</t>
  </si>
  <si>
    <t>www.everbridge.com</t>
  </si>
  <si>
    <t>Everbridge is a global provider of SaaS-based unified critical communications solutions. During mission-critical business events or man-made or natural disasters, the Everbridge platform enables customers to quickly and reliably deliver the right message and reach the right people, on the right device, in the right location, at the right time. Utilizing sophisticated communications technologies, Everbridge has the ability to deliver and verify messages in near real-time to more than 100 different communication devices, in over 200 countries and territories, in multiple languages – all simultaneously.</t>
  </si>
  <si>
    <t>https://marketplace.fedramp.gov/img/logos/CSP_logos/Everbridge%20Logo.jpg</t>
  </si>
  <si>
    <t>AGENCYAMAZONEW, MSO365MT, F1508207205</t>
  </si>
  <si>
    <t>FY18-151</t>
  </si>
  <si>
    <t>https://community.max.gov/download/attachments/1155203837/ATO.Letter_ServiceNow_HHS_CMS_7.23.18.pdf?api=v2</t>
  </si>
  <si>
    <t>FY18-152</t>
  </si>
  <si>
    <t>Valimail</t>
  </si>
  <si>
    <t>Valimail Enforce Platform</t>
  </si>
  <si>
    <t>FR1817874315</t>
  </si>
  <si>
    <t>https://community.max.gov/x/uQDJWQ</t>
  </si>
  <si>
    <t>https://community.max.gov/download/attachments/1506345151/ATO.Letter_Valimail_DoC_7.18.18.pdf?api=v2</t>
  </si>
  <si>
    <t>Benn Stratton</t>
  </si>
  <si>
    <t>fedramp@valimail.com</t>
  </si>
  <si>
    <t>https://www.valimail.com/solutions-for-government/</t>
  </si>
  <si>
    <t>The Valimail Enforce platform provides automated monitoring and enforcement of Domain-based Message Authentication, Reporting &amp; Conformance (DMARC). DMARC enforcement protects government domains from fraudulent use, and is required for federal agencies under the Department of Homeland Security Binding Operational Directive (BOD) 18-01.
The Department of Homeland Security’s BOD 18-01 mandates that federal agencies deploy DMARC at enforcement by October 16, 2018. An enforcement policy directs receiving mail servers to reject all non-authorized emails using those domains, eliminating phishers’ ability to impersonate those agencies by using their domains in fraudulent email messages.
Valimail provides DMARC monitoring, SPF management, and DMARC enforcement in a FedRAMP environment to support government domains that need to rapidly deploy, configure, and maintain DMARC enforcement and comply with DHS BOD 18-01.</t>
  </si>
  <si>
    <t>https://marketplace.fedramp.gov/img/logos/CSP_logos/Valimail%20Logo2.jpg</t>
  </si>
  <si>
    <t>FY18-153</t>
  </si>
  <si>
    <t>James Thomas II</t>
  </si>
  <si>
    <t>https://community.max.gov/download/attachments/992346635/ATO.Letter_Blackberry_DoT_7.24.18.pdf?api=v2</t>
  </si>
  <si>
    <t>FY18-154</t>
  </si>
  <si>
    <t>National Institutes of Standards and Technology</t>
  </si>
  <si>
    <t>Kevin Kimball</t>
  </si>
  <si>
    <t>https://community.max.gov/download/attachments/939262826/ATO.Letter_Everbridge_DoC_3.31.18.pdf?api=v2</t>
  </si>
  <si>
    <t>FY18-155</t>
  </si>
  <si>
    <t>Commodity Futures Trading Commission</t>
  </si>
  <si>
    <t>John Rogers</t>
  </si>
  <si>
    <t>https://community.max.gov/download/attachments/936118328/ATO.Letter_Acquia_CFTC_3.8.18.pdf?api=v2</t>
  </si>
  <si>
    <t>https://marketplace.fedramp.gov/img/logos/Agency_logos/CFTC%20Logo.jpg</t>
  </si>
  <si>
    <t>FY18-156</t>
  </si>
  <si>
    <t>TRAPWIRE</t>
  </si>
  <si>
    <t>TRAPWIRE Threat Detection and Analysis System</t>
  </si>
  <si>
    <t>F1602057825</t>
  </si>
  <si>
    <t>Pentagon Force Protection Agency</t>
  </si>
  <si>
    <t>https://community.max.gov/x/BxCeT</t>
  </si>
  <si>
    <t>https://community.max.gov/download/attachments/1285427222/ATO%20Letter_TrapWire_DoD_PFPA_1.11.18.pdf?api=v2</t>
  </si>
  <si>
    <t>Paul Chadha</t>
  </si>
  <si>
    <t>info@trapwire.com</t>
  </si>
  <si>
    <t>www.trapwire.com</t>
  </si>
  <si>
    <t>TRAPWIRE is the preeminent software platform for detecting and alerting on threats against your assets and personnel in real-time. It provides a comprehensive suite of tools all synchronized and accessible in one centralized, highly secure and encrypted platform, including:
 - Incident reporting 
 - Pattern analysis and threat detection    
 - Originator-controlled information sharing 
 - Mass warning and notifications    
 - Cross-organizational collaboration 
 - Mobile applications for reporting and alerts
The TRAPWIRE Threat Detection and Analysis System brings security organizations into a protection network that detects and alerts on mutual threats spanning time and geography, allowing users to break down stovepipes and interdict threats before they materialize into successful criminal or terrorist acts. The network encapsulates thousands of protected facilities and personnel spanning Federal, State, and Local Law Enforcement; Anti-Terrorism/Force Protection personnel; private/commercial security organizations; and community protection programs. Bringing all sectors together with modern technology and expert analytical support services, while maintaining “originator control” principles for each owner’s data, empowers a tangible force multiplier effect.</t>
  </si>
  <si>
    <t>https://marketplace.fedramp.gov/img/logos/CSP_logos/Trapwire%20Logo.jpg</t>
  </si>
  <si>
    <t>FY18-157</t>
  </si>
  <si>
    <t>Paul Beckman</t>
  </si>
  <si>
    <t>https://community.max.gov/download/attachments/992346635/ATO.Letter_Blackberry_DHS_7.18.18.pdf?api=v2</t>
  </si>
  <si>
    <t>FY18-158</t>
  </si>
  <si>
    <t>Zscaler</t>
  </si>
  <si>
    <t>Zscaler Private Access - Government (VPN Replacement)</t>
  </si>
  <si>
    <t>FR1719759604</t>
  </si>
  <si>
    <t>Marie Calvosa</t>
  </si>
  <si>
    <t>https://community.max.gov/x/DA0QX</t>
  </si>
  <si>
    <t>https://community.max.gov/download/attachments/1544555797/FCC-ZPA-FedRAMP-ATO-Letter%20-%20Signed.pdf?api=v2</t>
  </si>
  <si>
    <t>Stephen Kovac</t>
  </si>
  <si>
    <t>fedramp@zscaler.com</t>
  </si>
  <si>
    <t>www.zscaler.com</t>
  </si>
  <si>
    <t>**ZSCALER PRIVATE ACCESS**
**The first major breakthrough in secure remote access since the VPN**
Zscaler is a leader in securing Internet traffic for enterprises around the globe, with a cloud-based security platform designed to protect enterprise Internet traffic with Secure Web Gateway, Cloud Application Visibility and Control, Cloud Sandboxing, Data Loss Prevention, and more. Zscaler Private Access builds from the same cloud-based, elastically scalable infrastructure to deliver seamless connectivity to private internal applications and assets.
Zscaler Private Access solves the challenges posed by a traditional VPN infrastructure by decoupling your internal assets and applications from the limitations, cost, and complexity of direct IP network connections. Zscaler Private Access delivers seamless connectivity to private internal applications and assets whether they are in the cloud, the data center, or both. Policy-driven access adjusts dynamically to network changes, enabling enterprise agility while improving user experience.
With Zscaler Private Access, there is no need to provision VPN termination hardware, or to ensure that such a deployment is globally distributed and redundant. Users no longer need to go through a termination appliance in the data center to get to apps in the cloud. In fact, there is no hardware to buy at all, because Zscaler Private Access, like our Cloud Security Platform, functions as a service.
Zscaler maintains all hardware and software, freeing both your IT team and your budget even as we reduce latency and boost scalability. Zscaler Private Access is tied directly to your existing authentication infrastructure, leveraging single sign-on to further reduce complexity. The result is that unlike traditional, network-based remote access solutions, Zscaler Private Access can be deployed in a matter of hours instead of taking weeks or months.
**Improve your security posture even as you provide seamless access**
The reductions in overall cost and complexity are compelling on their own, but the paramount feature of the Zscaler Private Access solution is security. Once a connection is established between the asset and the client, the traffic traversing the solution remains completely isolated; because Zscaler Private Access is built on the premise of zero trust for your private applications, the traffic is isolated from us, as well. And because Zscaler Private Access abstracts the asset from the network, it not only ensures seamless access regardless of physical location, it dramatically increases your overall security posture by effectively making your most sensitive material invisible. Any attempt to route back to the application/asset meets a dead end.
**Connect by application, not by IP address**
VPNs have been designed to deliver access to a network, not to an application. Once on a network, malware can propagate and users may be able to get access to adjacent applications from which they should be restricted. In addition, because VPN concentrators must listen for inbound connection attempts, they present an attack surface which may be exploited by such things as Distributed Denial of Service attacks.
Eliminate the cost of VPNs and associated equipment
As part of our global, cloud-based security platform, Zscaler maintains all hardware and software, which frees both your IT staff and your budget and enables deployment in a matter of hours. Even better, Zscaler Private Access is deployed via the same Zscaler App you use to access our cloud security platform, which greatly reduces your “client sprawl” by delivering a
single app that provisions Zscaler Remote Access, Secure Web Gateway, Data Loss Prevention, Cloud Sandboxing, Cloud Firewall, and more.
Take your applications from “on-net” to “dark- net,” at the same time YOU get complete visibility.  Zscaler Private Access renders your applications invisible to all but authorized users, and unroutable to anyone.  But because the solution works at the application layer, we also deliver a level of visibility to you that has never before been possible. Once you provision a Connector in front of a bank of assets, you can use a wildcard attribute to discover exactly what applications are actually running there. Some customers have found almost ten times as many applications in use as they had expected! And once you know what applications are running, you can easily create granular access rules for them.
App Discovery makes deployment easy.</t>
  </si>
  <si>
    <t>https://marketplace.fedramp.gov/img/logos/CSP_logos/Zscaler%20Logo.jpg</t>
  </si>
  <si>
    <t>AGENCYAMAZONEW, F1603047866</t>
  </si>
  <si>
    <t>FY18-159</t>
  </si>
  <si>
    <t>Acendre, Inc.</t>
  </si>
  <si>
    <t>Acendre Talent Management Solution Suite</t>
  </si>
  <si>
    <t>F1604217888</t>
  </si>
  <si>
    <t>https://community.max.gov/x/zQKpPg</t>
  </si>
  <si>
    <t>https://community.max.gov/download/attachments/1469416733/ATO.Letter_Acendre_FHFA_7.12.18.pdf?api=v2</t>
  </si>
  <si>
    <t>Acendre Compliance Team</t>
  </si>
  <si>
    <t>compliance@acendre.com</t>
  </si>
  <si>
    <t>https://www.acendre.com</t>
  </si>
  <si>
    <t>Acendre is a worldwide leader in secure cloud-based talent management software. The company’s solutions address the unique needs of organizations that require a high level of configurability to manage complex workflows and interoperability challenges. Acendre serves both public and private sectors, including Federal Government, Education, Healthcare, Utilities and Mining. Acendre solutions help these organizations recruit, engage, retain and develop their employees to improve workforce performance. A recipient of numerous awards and with almost 400,000 customer users, Acendre processes over two million resumes a year and over two million transactions every week.</t>
  </si>
  <si>
    <t>https://marketplace.fedramp.gov/img/logos/CSP_logos/Acendre%20Logo.jpg</t>
  </si>
  <si>
    <t>FY18-160</t>
  </si>
  <si>
    <t>Scot Knell</t>
  </si>
  <si>
    <t>https://community.max.gov/download/attachments/992346701/ATO.Letter_MicroPact_PC_8.9.18.pdf?api=v2</t>
  </si>
  <si>
    <t>FY18-161</t>
  </si>
  <si>
    <t>https://community.max.gov/download/attachments/1155204218/ATO.Letter_MSAzure_DoC_USPTO_7.31.18.pdf?api=v2</t>
  </si>
  <si>
    <t>FY18-162</t>
  </si>
  <si>
    <t>https://community.max.gov/download/attachments/992346706/ATO.Letter_MSO365_DoC_USPTO_7.31.18.pdf?api=v2</t>
  </si>
  <si>
    <t>FY18-163</t>
  </si>
  <si>
    <t>https://community.max.gov/download/attachments/992346701/ATO.Letter_MicroPact_DoC_USPTO_7.18.18.pdf?api=v2</t>
  </si>
  <si>
    <t>FY18-164</t>
  </si>
  <si>
    <t>https://community.max.gov/download/attachments/992346701/ATO.Letter_MicroPact_DoC_USPTO_5.18.18.pdf?api=v2</t>
  </si>
  <si>
    <t>FY18-165</t>
  </si>
  <si>
    <t>https://community.max.gov/download/attachments/915866150/ATO.Letter_1901_USAB_7.26.18.pdf?api=v2</t>
  </si>
  <si>
    <t>1901 Group’s in3sight is a consumption-based as-a-service cloud delivery capability providing Information Technology (IT) managed services for federal customer environments that span cloud, customer site, and hybrid configurations. in3sight is inclusive of 1901 Group’s 24×7 Operations Center in Blacksburg, Virginia where their software as a service (SaaS) platform is used to monitor, manage, and optimize enterprise IT environments. Services are securely extended into customer environments over FIPS140-2 Certified AES encrypted Virtual Private Network tunnels, and the in3sight customer facing capability used for ITIL-based service requests is supported by a FedRAMP FISMA Moderate multi-tenant ServiceNow instance. The 1901 Group SaaS Managed Service Provider (MSP) offering is described within 1901 Group’s Information Technology Service Catalog that encompasses network, unified communications, security, storage, compute and application solutions on an “as a Service” basis. in3sight provides standardized processes, services and technology to customers via an accredited platform, resulting in stable and reliable IT environments, as well as timely, accurate and meaningful monitoring and management information for decision making, and integrated analytics that improve efficiency.</t>
  </si>
  <si>
    <t>System leverages ServiceNow. Removed because SN complained.</t>
  </si>
  <si>
    <t>FY18-166</t>
  </si>
  <si>
    <t>Bureau of Alcohol, Tobacco, Firearms and Explosives</t>
  </si>
  <si>
    <t>Roger Beasley</t>
  </si>
  <si>
    <t>https://community.max.gov/download/attachments/1155203545/ATO.Letter_GovDelivery_DoJ_ATF_7.30.18.pdf?api=v2</t>
  </si>
  <si>
    <t>FY18-167</t>
  </si>
  <si>
    <t>Intelliworx</t>
  </si>
  <si>
    <t>Intelliworx Cloud</t>
  </si>
  <si>
    <t>FR1724526654</t>
  </si>
  <si>
    <t>Marc Smith</t>
  </si>
  <si>
    <t>https://community.max.gov/x/aoFsP</t>
  </si>
  <si>
    <t>https://community.max.gov/download/attachments/1495797634/ATO.Letter_Intelliworx_DoI_5.30.18.pdf?api=v2</t>
  </si>
  <si>
    <t>Tom Riley</t>
  </si>
  <si>
    <t>inquiries@hrworx.com</t>
  </si>
  <si>
    <t>www.hrworx.com</t>
  </si>
  <si>
    <t>The Intelliworx Platform is a secure, cloud-based, Software as a Service (SaaS) environment which powers data collection and workflow process applications. The Intelliworx Platform is the engine behind multiple government workflows, such as FDonline - an automation of the OGE Financial Disclosure process. The Intelliworx Platform also is the engine behind HRIT applications for Onboarding, Offboarding and Telework management. The Intelliworx Platform transforms agency form-based business processes, making them simple to complete for the employee and efficient to review and approve for the staff, in a single secure environment.</t>
  </si>
  <si>
    <t>https://marketplace.fedramp.gov/img/logos/CSP_logos/Intelliworx%20Logo.jpg</t>
  </si>
  <si>
    <t>F1603047866, F1508207205, F1509237360, F1607197917</t>
  </si>
  <si>
    <t>n_Authorizations</t>
  </si>
  <si>
    <t>Row Labels</t>
  </si>
  <si>
    <t>Grand Total</t>
  </si>
  <si>
    <t>Column Labels</t>
  </si>
  <si>
    <t>(blank)</t>
  </si>
  <si>
    <t>Sum of n_Authorizations</t>
  </si>
  <si>
    <t>Fiscal Year</t>
  </si>
  <si>
    <t>Initial</t>
  </si>
  <si>
    <t>Reuse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</si>
</sst>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rgb="FF000000"/>
      <name val="Calibri"/>
      <family val="2"/>
      <scheme val="minor"/>
    </font>
    <font>
      <sz val="11"/>
      <color rgb="FF000000"/>
      <name val="Calibri"/>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14" fontId="1" fillId="0" borderId="0" xfId="0" applyNumberFormat="1" applyFont="1"/>
    <xf numFmtId="16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FedRAMP</a:t>
            </a:r>
            <a:r>
              <a:rPr lang="en-US" baseline="0"/>
              <a:t> Authorizations, by Service Model, from FY13-FY18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ATO_Year_SM_Count!$F$11</c:f>
              <c:strCache>
                <c:ptCount val="1"/>
                <c:pt idx="0">
                  <c:v>IaaS</c:v>
                </c:pt>
              </c:strCache>
            </c:strRef>
          </c:tx>
          <c:spPr>
            <a:ln w="28575" cap="rnd">
              <a:solidFill>
                <a:schemeClr val="accent1"/>
              </a:solidFill>
              <a:round/>
            </a:ln>
            <a:effectLst/>
          </c:spPr>
          <c:marker>
            <c:symbol val="none"/>
          </c:marker>
          <c:cat>
            <c:strRef>
              <c:f>ATO_Year_SM_Count!$E$12:$E$17</c:f>
              <c:strCache>
                <c:ptCount val="6"/>
                <c:pt idx="0">
                  <c:v>FY13</c:v>
                </c:pt>
                <c:pt idx="1">
                  <c:v>FY14</c:v>
                </c:pt>
                <c:pt idx="2">
                  <c:v>FY15</c:v>
                </c:pt>
                <c:pt idx="3">
                  <c:v>FY16</c:v>
                </c:pt>
                <c:pt idx="4">
                  <c:v>FY17</c:v>
                </c:pt>
                <c:pt idx="5">
                  <c:v>FY18</c:v>
                </c:pt>
              </c:strCache>
            </c:strRef>
          </c:cat>
          <c:val>
            <c:numRef>
              <c:f>ATO_Year_SM_Count!$F$12:$F$17</c:f>
              <c:numCache>
                <c:formatCode>General</c:formatCode>
                <c:ptCount val="6"/>
                <c:pt idx="0">
                  <c:v>19</c:v>
                </c:pt>
                <c:pt idx="1">
                  <c:v>13</c:v>
                </c:pt>
                <c:pt idx="2">
                  <c:v>32</c:v>
                </c:pt>
                <c:pt idx="3">
                  <c:v>37</c:v>
                </c:pt>
                <c:pt idx="4">
                  <c:v>35</c:v>
                </c:pt>
                <c:pt idx="5">
                  <c:v>5</c:v>
                </c:pt>
              </c:numCache>
            </c:numRef>
          </c:val>
          <c:smooth val="0"/>
          <c:extLst>
            <c:ext xmlns:c16="http://schemas.microsoft.com/office/drawing/2014/chart" uri="{C3380CC4-5D6E-409C-BE32-E72D297353CC}">
              <c16:uniqueId val="{00000006-FCB9-4743-9840-4A487C737F4F}"/>
            </c:ext>
          </c:extLst>
        </c:ser>
        <c:ser>
          <c:idx val="1"/>
          <c:order val="1"/>
          <c:tx>
            <c:strRef>
              <c:f>ATO_Year_SM_Count!$G$11</c:f>
              <c:strCache>
                <c:ptCount val="1"/>
                <c:pt idx="0">
                  <c:v>IaaS &amp; PaaS</c:v>
                </c:pt>
              </c:strCache>
            </c:strRef>
          </c:tx>
          <c:spPr>
            <a:ln w="28575" cap="rnd">
              <a:solidFill>
                <a:schemeClr val="accent2"/>
              </a:solidFill>
              <a:round/>
            </a:ln>
            <a:effectLst/>
          </c:spPr>
          <c:marker>
            <c:symbol val="none"/>
          </c:marker>
          <c:cat>
            <c:strRef>
              <c:f>ATO_Year_SM_Count!$E$12:$E$17</c:f>
              <c:strCache>
                <c:ptCount val="6"/>
                <c:pt idx="0">
                  <c:v>FY13</c:v>
                </c:pt>
                <c:pt idx="1">
                  <c:v>FY14</c:v>
                </c:pt>
                <c:pt idx="2">
                  <c:v>FY15</c:v>
                </c:pt>
                <c:pt idx="3">
                  <c:v>FY16</c:v>
                </c:pt>
                <c:pt idx="4">
                  <c:v>FY17</c:v>
                </c:pt>
                <c:pt idx="5">
                  <c:v>FY18</c:v>
                </c:pt>
              </c:strCache>
            </c:strRef>
          </c:cat>
          <c:val>
            <c:numRef>
              <c:f>ATO_Year_SM_Count!$G$12:$G$17</c:f>
              <c:numCache>
                <c:formatCode>General</c:formatCode>
                <c:ptCount val="6"/>
                <c:pt idx="0">
                  <c:v>8</c:v>
                </c:pt>
                <c:pt idx="1">
                  <c:v>9</c:v>
                </c:pt>
                <c:pt idx="2">
                  <c:v>20</c:v>
                </c:pt>
                <c:pt idx="3">
                  <c:v>42</c:v>
                </c:pt>
                <c:pt idx="4">
                  <c:v>41</c:v>
                </c:pt>
                <c:pt idx="5">
                  <c:v>27</c:v>
                </c:pt>
              </c:numCache>
            </c:numRef>
          </c:val>
          <c:smooth val="0"/>
          <c:extLst>
            <c:ext xmlns:c16="http://schemas.microsoft.com/office/drawing/2014/chart" uri="{C3380CC4-5D6E-409C-BE32-E72D297353CC}">
              <c16:uniqueId val="{00000007-FCB9-4743-9840-4A487C737F4F}"/>
            </c:ext>
          </c:extLst>
        </c:ser>
        <c:ser>
          <c:idx val="2"/>
          <c:order val="2"/>
          <c:tx>
            <c:strRef>
              <c:f>ATO_Year_SM_Count!$H$11</c:f>
              <c:strCache>
                <c:ptCount val="1"/>
                <c:pt idx="0">
                  <c:v>IaaS &amp; PaaS &amp; SaaS</c:v>
                </c:pt>
              </c:strCache>
            </c:strRef>
          </c:tx>
          <c:spPr>
            <a:ln w="28575" cap="rnd">
              <a:solidFill>
                <a:schemeClr val="accent3"/>
              </a:solidFill>
              <a:round/>
            </a:ln>
            <a:effectLst/>
          </c:spPr>
          <c:marker>
            <c:symbol val="none"/>
          </c:marker>
          <c:cat>
            <c:strRef>
              <c:f>ATO_Year_SM_Count!$E$12:$E$17</c:f>
              <c:strCache>
                <c:ptCount val="6"/>
                <c:pt idx="0">
                  <c:v>FY13</c:v>
                </c:pt>
                <c:pt idx="1">
                  <c:v>FY14</c:v>
                </c:pt>
                <c:pt idx="2">
                  <c:v>FY15</c:v>
                </c:pt>
                <c:pt idx="3">
                  <c:v>FY16</c:v>
                </c:pt>
                <c:pt idx="4">
                  <c:v>FY17</c:v>
                </c:pt>
                <c:pt idx="5">
                  <c:v>FY18</c:v>
                </c:pt>
              </c:strCache>
            </c:strRef>
          </c:cat>
          <c:val>
            <c:numRef>
              <c:f>ATO_Year_SM_Count!$H$12:$H$17</c:f>
              <c:numCache>
                <c:formatCode>General</c:formatCode>
                <c:ptCount val="6"/>
                <c:pt idx="5">
                  <c:v>1</c:v>
                </c:pt>
              </c:numCache>
            </c:numRef>
          </c:val>
          <c:smooth val="0"/>
          <c:extLst>
            <c:ext xmlns:c16="http://schemas.microsoft.com/office/drawing/2014/chart" uri="{C3380CC4-5D6E-409C-BE32-E72D297353CC}">
              <c16:uniqueId val="{00000008-FCB9-4743-9840-4A487C737F4F}"/>
            </c:ext>
          </c:extLst>
        </c:ser>
        <c:ser>
          <c:idx val="3"/>
          <c:order val="3"/>
          <c:tx>
            <c:strRef>
              <c:f>ATO_Year_SM_Count!$I$11</c:f>
              <c:strCache>
                <c:ptCount val="1"/>
                <c:pt idx="0">
                  <c:v>IaaS &amp; SaaS</c:v>
                </c:pt>
              </c:strCache>
            </c:strRef>
          </c:tx>
          <c:spPr>
            <a:ln w="28575" cap="rnd">
              <a:solidFill>
                <a:schemeClr val="accent4"/>
              </a:solidFill>
              <a:round/>
            </a:ln>
            <a:effectLst/>
          </c:spPr>
          <c:marker>
            <c:symbol val="none"/>
          </c:marker>
          <c:cat>
            <c:strRef>
              <c:f>ATO_Year_SM_Count!$E$12:$E$17</c:f>
              <c:strCache>
                <c:ptCount val="6"/>
                <c:pt idx="0">
                  <c:v>FY13</c:v>
                </c:pt>
                <c:pt idx="1">
                  <c:v>FY14</c:v>
                </c:pt>
                <c:pt idx="2">
                  <c:v>FY15</c:v>
                </c:pt>
                <c:pt idx="3">
                  <c:v>FY16</c:v>
                </c:pt>
                <c:pt idx="4">
                  <c:v>FY17</c:v>
                </c:pt>
                <c:pt idx="5">
                  <c:v>FY18</c:v>
                </c:pt>
              </c:strCache>
            </c:strRef>
          </c:cat>
          <c:val>
            <c:numRef>
              <c:f>ATO_Year_SM_Count!$I$12:$I$17</c:f>
              <c:numCache>
                <c:formatCode>General</c:formatCode>
                <c:ptCount val="6"/>
                <c:pt idx="2">
                  <c:v>1</c:v>
                </c:pt>
                <c:pt idx="4">
                  <c:v>1</c:v>
                </c:pt>
                <c:pt idx="5">
                  <c:v>1</c:v>
                </c:pt>
              </c:numCache>
            </c:numRef>
          </c:val>
          <c:smooth val="0"/>
          <c:extLst>
            <c:ext xmlns:c16="http://schemas.microsoft.com/office/drawing/2014/chart" uri="{C3380CC4-5D6E-409C-BE32-E72D297353CC}">
              <c16:uniqueId val="{00000009-FCB9-4743-9840-4A487C737F4F}"/>
            </c:ext>
          </c:extLst>
        </c:ser>
        <c:ser>
          <c:idx val="4"/>
          <c:order val="4"/>
          <c:tx>
            <c:strRef>
              <c:f>ATO_Year_SM_Count!$J$11</c:f>
              <c:strCache>
                <c:ptCount val="1"/>
                <c:pt idx="0">
                  <c:v>PaaS</c:v>
                </c:pt>
              </c:strCache>
            </c:strRef>
          </c:tx>
          <c:spPr>
            <a:ln w="28575" cap="rnd">
              <a:solidFill>
                <a:schemeClr val="accent5"/>
              </a:solidFill>
              <a:round/>
            </a:ln>
            <a:effectLst/>
          </c:spPr>
          <c:marker>
            <c:symbol val="none"/>
          </c:marker>
          <c:cat>
            <c:strRef>
              <c:f>ATO_Year_SM_Count!$E$12:$E$17</c:f>
              <c:strCache>
                <c:ptCount val="6"/>
                <c:pt idx="0">
                  <c:v>FY13</c:v>
                </c:pt>
                <c:pt idx="1">
                  <c:v>FY14</c:v>
                </c:pt>
                <c:pt idx="2">
                  <c:v>FY15</c:v>
                </c:pt>
                <c:pt idx="3">
                  <c:v>FY16</c:v>
                </c:pt>
                <c:pt idx="4">
                  <c:v>FY17</c:v>
                </c:pt>
                <c:pt idx="5">
                  <c:v>FY18</c:v>
                </c:pt>
              </c:strCache>
            </c:strRef>
          </c:cat>
          <c:val>
            <c:numRef>
              <c:f>ATO_Year_SM_Count!$J$12:$J$17</c:f>
              <c:numCache>
                <c:formatCode>General</c:formatCode>
                <c:ptCount val="6"/>
                <c:pt idx="0">
                  <c:v>1</c:v>
                </c:pt>
                <c:pt idx="1">
                  <c:v>2</c:v>
                </c:pt>
                <c:pt idx="2">
                  <c:v>8</c:v>
                </c:pt>
                <c:pt idx="3">
                  <c:v>15</c:v>
                </c:pt>
                <c:pt idx="4">
                  <c:v>25</c:v>
                </c:pt>
                <c:pt idx="5">
                  <c:v>11</c:v>
                </c:pt>
              </c:numCache>
            </c:numRef>
          </c:val>
          <c:smooth val="0"/>
          <c:extLst>
            <c:ext xmlns:c16="http://schemas.microsoft.com/office/drawing/2014/chart" uri="{C3380CC4-5D6E-409C-BE32-E72D297353CC}">
              <c16:uniqueId val="{0000000A-FCB9-4743-9840-4A487C737F4F}"/>
            </c:ext>
          </c:extLst>
        </c:ser>
        <c:ser>
          <c:idx val="5"/>
          <c:order val="5"/>
          <c:tx>
            <c:strRef>
              <c:f>ATO_Year_SM_Count!$K$11</c:f>
              <c:strCache>
                <c:ptCount val="1"/>
                <c:pt idx="0">
                  <c:v>PaaS &amp; SaaS</c:v>
                </c:pt>
              </c:strCache>
            </c:strRef>
          </c:tx>
          <c:spPr>
            <a:ln w="28575" cap="rnd">
              <a:solidFill>
                <a:schemeClr val="accent6"/>
              </a:solidFill>
              <a:round/>
            </a:ln>
            <a:effectLst/>
          </c:spPr>
          <c:marker>
            <c:symbol val="none"/>
          </c:marker>
          <c:cat>
            <c:strRef>
              <c:f>ATO_Year_SM_Count!$E$12:$E$17</c:f>
              <c:strCache>
                <c:ptCount val="6"/>
                <c:pt idx="0">
                  <c:v>FY13</c:v>
                </c:pt>
                <c:pt idx="1">
                  <c:v>FY14</c:v>
                </c:pt>
                <c:pt idx="2">
                  <c:v>FY15</c:v>
                </c:pt>
                <c:pt idx="3">
                  <c:v>FY16</c:v>
                </c:pt>
                <c:pt idx="4">
                  <c:v>FY17</c:v>
                </c:pt>
                <c:pt idx="5">
                  <c:v>FY18</c:v>
                </c:pt>
              </c:strCache>
            </c:strRef>
          </c:cat>
          <c:val>
            <c:numRef>
              <c:f>ATO_Year_SM_Count!$K$12:$K$17</c:f>
              <c:numCache>
                <c:formatCode>General</c:formatCode>
                <c:ptCount val="6"/>
                <c:pt idx="0">
                  <c:v>2</c:v>
                </c:pt>
                <c:pt idx="1">
                  <c:v>8</c:v>
                </c:pt>
                <c:pt idx="2">
                  <c:v>25</c:v>
                </c:pt>
                <c:pt idx="3">
                  <c:v>13</c:v>
                </c:pt>
                <c:pt idx="4">
                  <c:v>26</c:v>
                </c:pt>
                <c:pt idx="5">
                  <c:v>19</c:v>
                </c:pt>
              </c:numCache>
            </c:numRef>
          </c:val>
          <c:smooth val="0"/>
          <c:extLst>
            <c:ext xmlns:c16="http://schemas.microsoft.com/office/drawing/2014/chart" uri="{C3380CC4-5D6E-409C-BE32-E72D297353CC}">
              <c16:uniqueId val="{0000000B-FCB9-4743-9840-4A487C737F4F}"/>
            </c:ext>
          </c:extLst>
        </c:ser>
        <c:ser>
          <c:idx val="6"/>
          <c:order val="6"/>
          <c:tx>
            <c:strRef>
              <c:f>ATO_Year_SM_Count!$L$11</c:f>
              <c:strCache>
                <c:ptCount val="1"/>
                <c:pt idx="0">
                  <c:v>SaaS</c:v>
                </c:pt>
              </c:strCache>
            </c:strRef>
          </c:tx>
          <c:spPr>
            <a:ln w="28575" cap="rnd">
              <a:solidFill>
                <a:schemeClr val="accent1">
                  <a:lumMod val="60000"/>
                </a:schemeClr>
              </a:solidFill>
              <a:round/>
            </a:ln>
            <a:effectLst/>
          </c:spPr>
          <c:marker>
            <c:symbol val="none"/>
          </c:marker>
          <c:cat>
            <c:strRef>
              <c:f>ATO_Year_SM_Count!$E$12:$E$17</c:f>
              <c:strCache>
                <c:ptCount val="6"/>
                <c:pt idx="0">
                  <c:v>FY13</c:v>
                </c:pt>
                <c:pt idx="1">
                  <c:v>FY14</c:v>
                </c:pt>
                <c:pt idx="2">
                  <c:v>FY15</c:v>
                </c:pt>
                <c:pt idx="3">
                  <c:v>FY16</c:v>
                </c:pt>
                <c:pt idx="4">
                  <c:v>FY17</c:v>
                </c:pt>
                <c:pt idx="5">
                  <c:v>FY18</c:v>
                </c:pt>
              </c:strCache>
            </c:strRef>
          </c:cat>
          <c:val>
            <c:numRef>
              <c:f>ATO_Year_SM_Count!$L$12:$L$17</c:f>
              <c:numCache>
                <c:formatCode>General</c:formatCode>
                <c:ptCount val="6"/>
                <c:pt idx="0">
                  <c:v>2</c:v>
                </c:pt>
                <c:pt idx="1">
                  <c:v>6</c:v>
                </c:pt>
                <c:pt idx="2">
                  <c:v>57</c:v>
                </c:pt>
                <c:pt idx="3">
                  <c:v>67</c:v>
                </c:pt>
                <c:pt idx="4">
                  <c:v>102</c:v>
                </c:pt>
                <c:pt idx="5">
                  <c:v>103</c:v>
                </c:pt>
              </c:numCache>
            </c:numRef>
          </c:val>
          <c:smooth val="0"/>
          <c:extLst>
            <c:ext xmlns:c16="http://schemas.microsoft.com/office/drawing/2014/chart" uri="{C3380CC4-5D6E-409C-BE32-E72D297353CC}">
              <c16:uniqueId val="{0000000C-FCB9-4743-9840-4A487C737F4F}"/>
            </c:ext>
          </c:extLst>
        </c:ser>
        <c:ser>
          <c:idx val="7"/>
          <c:order val="7"/>
          <c:tx>
            <c:strRef>
              <c:f>ATO_Year_SM_Count!$M$11</c:f>
              <c:strCache>
                <c:ptCount val="1"/>
                <c:pt idx="0">
                  <c:v>(blank)</c:v>
                </c:pt>
              </c:strCache>
            </c:strRef>
          </c:tx>
          <c:spPr>
            <a:ln w="28575" cap="rnd">
              <a:solidFill>
                <a:schemeClr val="accent2">
                  <a:lumMod val="60000"/>
                </a:schemeClr>
              </a:solidFill>
              <a:round/>
            </a:ln>
            <a:effectLst/>
          </c:spPr>
          <c:marker>
            <c:symbol val="none"/>
          </c:marker>
          <c:cat>
            <c:strRef>
              <c:f>ATO_Year_SM_Count!$E$12:$E$17</c:f>
              <c:strCache>
                <c:ptCount val="6"/>
                <c:pt idx="0">
                  <c:v>FY13</c:v>
                </c:pt>
                <c:pt idx="1">
                  <c:v>FY14</c:v>
                </c:pt>
                <c:pt idx="2">
                  <c:v>FY15</c:v>
                </c:pt>
                <c:pt idx="3">
                  <c:v>FY16</c:v>
                </c:pt>
                <c:pt idx="4">
                  <c:v>FY17</c:v>
                </c:pt>
                <c:pt idx="5">
                  <c:v>FY18</c:v>
                </c:pt>
              </c:strCache>
            </c:strRef>
          </c:cat>
          <c:val>
            <c:numRef>
              <c:f>ATO_Year_SM_Count!$M$12:$M$17</c:f>
              <c:numCache>
                <c:formatCode>General</c:formatCode>
                <c:ptCount val="6"/>
                <c:pt idx="2">
                  <c:v>1</c:v>
                </c:pt>
              </c:numCache>
            </c:numRef>
          </c:val>
          <c:smooth val="0"/>
          <c:extLst>
            <c:ext xmlns:c16="http://schemas.microsoft.com/office/drawing/2014/chart" uri="{C3380CC4-5D6E-409C-BE32-E72D297353CC}">
              <c16:uniqueId val="{0000000D-FCB9-4743-9840-4A487C737F4F}"/>
            </c:ext>
          </c:extLst>
        </c:ser>
        <c:dLbls>
          <c:showLegendKey val="0"/>
          <c:showVal val="0"/>
          <c:showCatName val="0"/>
          <c:showSerName val="0"/>
          <c:showPercent val="0"/>
          <c:showBubbleSize val="0"/>
        </c:dLbls>
        <c:smooth val="0"/>
        <c:axId val="161625727"/>
        <c:axId val="167201967"/>
      </c:lineChart>
      <c:catAx>
        <c:axId val="16162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7201967"/>
        <c:crosses val="autoZero"/>
        <c:auto val="1"/>
        <c:lblAlgn val="ctr"/>
        <c:lblOffset val="100"/>
        <c:noMultiLvlLbl val="0"/>
      </c:catAx>
      <c:valAx>
        <c:axId val="16720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162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Report Analysis Graphs.xlsx]ATO_Year_SM_Active_InitialReuse!PivotTable8</c:name>
    <c:fmtId val="0"/>
  </c:pivotSource>
  <c:chart>
    <c:title>
      <c:tx>
        <c:rich>
          <a:bodyPr/>
          <a:lstStyle/>
          <a:p>
            <a:pPr>
              <a:defRPr/>
            </a:pPr>
            <a:r>
              <a:rPr lang="en-US" sz="1400" b="0" i="0" baseline="0">
                <a:effectLst/>
              </a:rPr>
              <a:t>Breakdown of Initial and Reuse Year-Over-Year FedRAMP Active Authorizations, by Service Model</a:t>
            </a:r>
            <a:endParaRPr lang="fr-FR" sz="1400" b="0">
              <a:effectLst/>
            </a:endParaRPr>
          </a:p>
        </c:rich>
      </c:tx>
      <c:overlay val="0"/>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2"/>
          </a:solidFill>
          <a:ln>
            <a:noFill/>
          </a:ln>
          <a:effectLst/>
        </c:spPr>
        <c:marker>
          <c:symbol val="none"/>
        </c:marker>
      </c:pivotFmt>
    </c:pivotFmts>
    <c:plotArea>
      <c:layout/>
      <c:barChart>
        <c:barDir val="col"/>
        <c:grouping val="stacked"/>
        <c:varyColors val="0"/>
        <c:ser>
          <c:idx val="0"/>
          <c:order val="0"/>
          <c:tx>
            <c:strRef>
              <c:f>ATO_Year_SM_Active_InitialReuse!$G$1:$G$2</c:f>
              <c:strCache>
                <c:ptCount val="1"/>
                <c:pt idx="0">
                  <c:v>No</c:v>
                </c:pt>
              </c:strCache>
            </c:strRef>
          </c:tx>
          <c:spPr>
            <a:solidFill>
              <a:schemeClr val="accent1"/>
            </a:solidFill>
            <a:ln>
              <a:noFill/>
            </a:ln>
            <a:effectLst/>
          </c:spPr>
          <c:invertIfNegative val="0"/>
          <c:cat>
            <c:multiLvlStrRef>
              <c:f>ATO_Year_SM_Active_InitialReuse!$F$3:$F$40</c:f>
              <c:multiLvlStrCache>
                <c:ptCount val="31"/>
                <c:lvl>
                  <c:pt idx="0">
                    <c:v>IaaS</c:v>
                  </c:pt>
                  <c:pt idx="1">
                    <c:v>IaaS &amp; PaaS</c:v>
                  </c:pt>
                  <c:pt idx="2">
                    <c:v>PaaS</c:v>
                  </c:pt>
                  <c:pt idx="3">
                    <c:v>SaaS</c:v>
                  </c:pt>
                  <c:pt idx="4">
                    <c:v>IaaS</c:v>
                  </c:pt>
                  <c:pt idx="5">
                    <c:v>IaaS &amp; PaaS</c:v>
                  </c:pt>
                  <c:pt idx="6">
                    <c:v>PaaS</c:v>
                  </c:pt>
                  <c:pt idx="7">
                    <c:v>PaaS &amp; SaaS</c:v>
                  </c:pt>
                  <c:pt idx="8">
                    <c:v>SaaS</c:v>
                  </c:pt>
                  <c:pt idx="9">
                    <c:v>IaaS</c:v>
                  </c:pt>
                  <c:pt idx="10">
                    <c:v>IaaS &amp; PaaS</c:v>
                  </c:pt>
                  <c:pt idx="11">
                    <c:v>PaaS</c:v>
                  </c:pt>
                  <c:pt idx="12">
                    <c:v>PaaS &amp; SaaS</c:v>
                  </c:pt>
                  <c:pt idx="13">
                    <c:v>SaaS</c:v>
                  </c:pt>
                  <c:pt idx="14">
                    <c:v>IaaS</c:v>
                  </c:pt>
                  <c:pt idx="15">
                    <c:v>IaaS &amp; PaaS</c:v>
                  </c:pt>
                  <c:pt idx="16">
                    <c:v>PaaS</c:v>
                  </c:pt>
                  <c:pt idx="17">
                    <c:v>PaaS &amp; SaaS</c:v>
                  </c:pt>
                  <c:pt idx="18">
                    <c:v>SaaS</c:v>
                  </c:pt>
                  <c:pt idx="19">
                    <c:v>IaaS</c:v>
                  </c:pt>
                  <c:pt idx="20">
                    <c:v>IaaS &amp; PaaS</c:v>
                  </c:pt>
                  <c:pt idx="21">
                    <c:v>PaaS</c:v>
                  </c:pt>
                  <c:pt idx="22">
                    <c:v>PaaS &amp; SaaS</c:v>
                  </c:pt>
                  <c:pt idx="23">
                    <c:v>SaaS</c:v>
                  </c:pt>
                  <c:pt idx="24">
                    <c:v>IaaS</c:v>
                  </c:pt>
                  <c:pt idx="25">
                    <c:v>IaaS &amp; PaaS</c:v>
                  </c:pt>
                  <c:pt idx="26">
                    <c:v>IaaS &amp; PaaS &amp; SaaS</c:v>
                  </c:pt>
                  <c:pt idx="27">
                    <c:v>IaaS &amp; SaaS</c:v>
                  </c:pt>
                  <c:pt idx="28">
                    <c:v>PaaS</c:v>
                  </c:pt>
                  <c:pt idx="29">
                    <c:v>PaaS &amp; SaaS</c:v>
                  </c:pt>
                  <c:pt idx="30">
                    <c:v>SaaS</c:v>
                  </c:pt>
                </c:lvl>
                <c:lvl>
                  <c:pt idx="0">
                    <c:v>FY13</c:v>
                  </c:pt>
                  <c:pt idx="4">
                    <c:v>FY14</c:v>
                  </c:pt>
                  <c:pt idx="9">
                    <c:v>FY15</c:v>
                  </c:pt>
                  <c:pt idx="14">
                    <c:v>FY16</c:v>
                  </c:pt>
                  <c:pt idx="19">
                    <c:v>FY17</c:v>
                  </c:pt>
                  <c:pt idx="24">
                    <c:v>FY18</c:v>
                  </c:pt>
                </c:lvl>
              </c:multiLvlStrCache>
            </c:multiLvlStrRef>
          </c:cat>
          <c:val>
            <c:numRef>
              <c:f>ATO_Year_SM_Active_InitialReuse!$G$3:$G$40</c:f>
              <c:numCache>
                <c:formatCode>General</c:formatCode>
                <c:ptCount val="31"/>
                <c:pt idx="0">
                  <c:v>2</c:v>
                </c:pt>
                <c:pt idx="1">
                  <c:v>3</c:v>
                </c:pt>
                <c:pt idx="4">
                  <c:v>2</c:v>
                </c:pt>
                <c:pt idx="6">
                  <c:v>1</c:v>
                </c:pt>
                <c:pt idx="7">
                  <c:v>1</c:v>
                </c:pt>
                <c:pt idx="8">
                  <c:v>1</c:v>
                </c:pt>
                <c:pt idx="9">
                  <c:v>3</c:v>
                </c:pt>
                <c:pt idx="11">
                  <c:v>3</c:v>
                </c:pt>
                <c:pt idx="12">
                  <c:v>2</c:v>
                </c:pt>
                <c:pt idx="13">
                  <c:v>15</c:v>
                </c:pt>
                <c:pt idx="14">
                  <c:v>4</c:v>
                </c:pt>
                <c:pt idx="15">
                  <c:v>2</c:v>
                </c:pt>
                <c:pt idx="16">
                  <c:v>1</c:v>
                </c:pt>
                <c:pt idx="18">
                  <c:v>8</c:v>
                </c:pt>
                <c:pt idx="20">
                  <c:v>3</c:v>
                </c:pt>
                <c:pt idx="21">
                  <c:v>3</c:v>
                </c:pt>
                <c:pt idx="22">
                  <c:v>4</c:v>
                </c:pt>
                <c:pt idx="23">
                  <c:v>18</c:v>
                </c:pt>
                <c:pt idx="24">
                  <c:v>2</c:v>
                </c:pt>
                <c:pt idx="25">
                  <c:v>2</c:v>
                </c:pt>
                <c:pt idx="26">
                  <c:v>1</c:v>
                </c:pt>
                <c:pt idx="27">
                  <c:v>1</c:v>
                </c:pt>
                <c:pt idx="28">
                  <c:v>1</c:v>
                </c:pt>
                <c:pt idx="30">
                  <c:v>31</c:v>
                </c:pt>
              </c:numCache>
            </c:numRef>
          </c:val>
          <c:extLst>
            <c:ext xmlns:c16="http://schemas.microsoft.com/office/drawing/2014/chart" uri="{C3380CC4-5D6E-409C-BE32-E72D297353CC}">
              <c16:uniqueId val="{00000011-3CE9-2E4A-A4CD-EACB29FCD913}"/>
            </c:ext>
          </c:extLst>
        </c:ser>
        <c:ser>
          <c:idx val="1"/>
          <c:order val="1"/>
          <c:tx>
            <c:strRef>
              <c:f>ATO_Year_SM_Active_InitialReuse!$H$1:$H$2</c:f>
              <c:strCache>
                <c:ptCount val="1"/>
                <c:pt idx="0">
                  <c:v>Yes</c:v>
                </c:pt>
              </c:strCache>
            </c:strRef>
          </c:tx>
          <c:spPr>
            <a:solidFill>
              <a:schemeClr val="accent2"/>
            </a:solidFill>
            <a:ln>
              <a:noFill/>
            </a:ln>
            <a:effectLst/>
          </c:spPr>
          <c:invertIfNegative val="0"/>
          <c:cat>
            <c:multiLvlStrRef>
              <c:f>ATO_Year_SM_Active_InitialReuse!$F$3:$F$40</c:f>
              <c:multiLvlStrCache>
                <c:ptCount val="31"/>
                <c:lvl>
                  <c:pt idx="0">
                    <c:v>IaaS</c:v>
                  </c:pt>
                  <c:pt idx="1">
                    <c:v>IaaS &amp; PaaS</c:v>
                  </c:pt>
                  <c:pt idx="2">
                    <c:v>PaaS</c:v>
                  </c:pt>
                  <c:pt idx="3">
                    <c:v>SaaS</c:v>
                  </c:pt>
                  <c:pt idx="4">
                    <c:v>IaaS</c:v>
                  </c:pt>
                  <c:pt idx="5">
                    <c:v>IaaS &amp; PaaS</c:v>
                  </c:pt>
                  <c:pt idx="6">
                    <c:v>PaaS</c:v>
                  </c:pt>
                  <c:pt idx="7">
                    <c:v>PaaS &amp; SaaS</c:v>
                  </c:pt>
                  <c:pt idx="8">
                    <c:v>SaaS</c:v>
                  </c:pt>
                  <c:pt idx="9">
                    <c:v>IaaS</c:v>
                  </c:pt>
                  <c:pt idx="10">
                    <c:v>IaaS &amp; PaaS</c:v>
                  </c:pt>
                  <c:pt idx="11">
                    <c:v>PaaS</c:v>
                  </c:pt>
                  <c:pt idx="12">
                    <c:v>PaaS &amp; SaaS</c:v>
                  </c:pt>
                  <c:pt idx="13">
                    <c:v>SaaS</c:v>
                  </c:pt>
                  <c:pt idx="14">
                    <c:v>IaaS</c:v>
                  </c:pt>
                  <c:pt idx="15">
                    <c:v>IaaS &amp; PaaS</c:v>
                  </c:pt>
                  <c:pt idx="16">
                    <c:v>PaaS</c:v>
                  </c:pt>
                  <c:pt idx="17">
                    <c:v>PaaS &amp; SaaS</c:v>
                  </c:pt>
                  <c:pt idx="18">
                    <c:v>SaaS</c:v>
                  </c:pt>
                  <c:pt idx="19">
                    <c:v>IaaS</c:v>
                  </c:pt>
                  <c:pt idx="20">
                    <c:v>IaaS &amp; PaaS</c:v>
                  </c:pt>
                  <c:pt idx="21">
                    <c:v>PaaS</c:v>
                  </c:pt>
                  <c:pt idx="22">
                    <c:v>PaaS &amp; SaaS</c:v>
                  </c:pt>
                  <c:pt idx="23">
                    <c:v>SaaS</c:v>
                  </c:pt>
                  <c:pt idx="24">
                    <c:v>IaaS</c:v>
                  </c:pt>
                  <c:pt idx="25">
                    <c:v>IaaS &amp; PaaS</c:v>
                  </c:pt>
                  <c:pt idx="26">
                    <c:v>IaaS &amp; PaaS &amp; SaaS</c:v>
                  </c:pt>
                  <c:pt idx="27">
                    <c:v>IaaS &amp; SaaS</c:v>
                  </c:pt>
                  <c:pt idx="28">
                    <c:v>PaaS</c:v>
                  </c:pt>
                  <c:pt idx="29">
                    <c:v>PaaS &amp; SaaS</c:v>
                  </c:pt>
                  <c:pt idx="30">
                    <c:v>SaaS</c:v>
                  </c:pt>
                </c:lvl>
                <c:lvl>
                  <c:pt idx="0">
                    <c:v>FY13</c:v>
                  </c:pt>
                  <c:pt idx="4">
                    <c:v>FY14</c:v>
                  </c:pt>
                  <c:pt idx="9">
                    <c:v>FY15</c:v>
                  </c:pt>
                  <c:pt idx="14">
                    <c:v>FY16</c:v>
                  </c:pt>
                  <c:pt idx="19">
                    <c:v>FY17</c:v>
                  </c:pt>
                  <c:pt idx="24">
                    <c:v>FY18</c:v>
                  </c:pt>
                </c:lvl>
              </c:multiLvlStrCache>
            </c:multiLvlStrRef>
          </c:cat>
          <c:val>
            <c:numRef>
              <c:f>ATO_Year_SM_Active_InitialReuse!$H$3:$H$40</c:f>
              <c:numCache>
                <c:formatCode>General</c:formatCode>
                <c:ptCount val="31"/>
                <c:pt idx="0">
                  <c:v>4</c:v>
                </c:pt>
                <c:pt idx="1">
                  <c:v>1</c:v>
                </c:pt>
                <c:pt idx="2">
                  <c:v>1</c:v>
                </c:pt>
                <c:pt idx="3">
                  <c:v>2</c:v>
                </c:pt>
                <c:pt idx="4">
                  <c:v>2</c:v>
                </c:pt>
                <c:pt idx="5">
                  <c:v>2</c:v>
                </c:pt>
                <c:pt idx="7">
                  <c:v>1</c:v>
                </c:pt>
                <c:pt idx="8">
                  <c:v>2</c:v>
                </c:pt>
                <c:pt idx="9">
                  <c:v>12</c:v>
                </c:pt>
                <c:pt idx="10">
                  <c:v>12</c:v>
                </c:pt>
                <c:pt idx="11">
                  <c:v>1</c:v>
                </c:pt>
                <c:pt idx="12">
                  <c:v>8</c:v>
                </c:pt>
                <c:pt idx="13">
                  <c:v>15</c:v>
                </c:pt>
                <c:pt idx="14">
                  <c:v>14</c:v>
                </c:pt>
                <c:pt idx="15">
                  <c:v>33</c:v>
                </c:pt>
                <c:pt idx="16">
                  <c:v>10</c:v>
                </c:pt>
                <c:pt idx="17">
                  <c:v>9</c:v>
                </c:pt>
                <c:pt idx="18">
                  <c:v>33</c:v>
                </c:pt>
                <c:pt idx="19">
                  <c:v>28</c:v>
                </c:pt>
                <c:pt idx="20">
                  <c:v>32</c:v>
                </c:pt>
                <c:pt idx="21">
                  <c:v>17</c:v>
                </c:pt>
                <c:pt idx="22">
                  <c:v>15</c:v>
                </c:pt>
                <c:pt idx="23">
                  <c:v>59</c:v>
                </c:pt>
                <c:pt idx="24">
                  <c:v>3</c:v>
                </c:pt>
                <c:pt idx="25">
                  <c:v>25</c:v>
                </c:pt>
                <c:pt idx="28">
                  <c:v>9</c:v>
                </c:pt>
                <c:pt idx="29">
                  <c:v>19</c:v>
                </c:pt>
                <c:pt idx="30">
                  <c:v>67</c:v>
                </c:pt>
              </c:numCache>
            </c:numRef>
          </c:val>
          <c:extLst>
            <c:ext xmlns:c16="http://schemas.microsoft.com/office/drawing/2014/chart" uri="{C3380CC4-5D6E-409C-BE32-E72D297353CC}">
              <c16:uniqueId val="{00000013-3CE9-2E4A-A4CD-EACB29FCD913}"/>
            </c:ext>
          </c:extLst>
        </c:ser>
        <c:dLbls>
          <c:showLegendKey val="0"/>
          <c:showVal val="0"/>
          <c:showCatName val="0"/>
          <c:showSerName val="0"/>
          <c:showPercent val="0"/>
          <c:showBubbleSize val="0"/>
        </c:dLbls>
        <c:gapWidth val="25"/>
        <c:overlap val="100"/>
        <c:axId val="166672175"/>
        <c:axId val="1875399264"/>
      </c:barChart>
      <c:catAx>
        <c:axId val="16667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5399264"/>
        <c:crosses val="autoZero"/>
        <c:auto val="1"/>
        <c:lblAlgn val="ctr"/>
        <c:lblOffset val="100"/>
        <c:noMultiLvlLbl val="0"/>
      </c:catAx>
      <c:valAx>
        <c:axId val="187539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667217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chart>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FedRAMP</a:t>
            </a:r>
            <a:r>
              <a:rPr lang="en-US" baseline="0"/>
              <a:t> Initial Authorizations, by Service Model, from FY13 - FY18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ATO_Year_SM_Initial_Count!$F$11</c:f>
              <c:strCache>
                <c:ptCount val="1"/>
                <c:pt idx="0">
                  <c:v>IaaS</c:v>
                </c:pt>
              </c:strCache>
            </c:strRef>
          </c:tx>
          <c:spPr>
            <a:ln w="28575" cap="rnd">
              <a:solidFill>
                <a:schemeClr val="accent1"/>
              </a:solidFill>
              <a:round/>
            </a:ln>
            <a:effectLst/>
          </c:spPr>
          <c:marker>
            <c:symbol val="none"/>
          </c:marker>
          <c:cat>
            <c:strRef>
              <c:f>ATO_Year_SM_Initial_Count!$E$12:$E$17</c:f>
              <c:strCache>
                <c:ptCount val="6"/>
                <c:pt idx="0">
                  <c:v>FY13</c:v>
                </c:pt>
                <c:pt idx="1">
                  <c:v>FY14</c:v>
                </c:pt>
                <c:pt idx="2">
                  <c:v>FY15</c:v>
                </c:pt>
                <c:pt idx="3">
                  <c:v>FY16</c:v>
                </c:pt>
                <c:pt idx="4">
                  <c:v>FY17</c:v>
                </c:pt>
                <c:pt idx="5">
                  <c:v>FY18</c:v>
                </c:pt>
              </c:strCache>
            </c:strRef>
          </c:cat>
          <c:val>
            <c:numRef>
              <c:f>ATO_Year_SM_Initial_Count!$F$12:$F$17</c:f>
              <c:numCache>
                <c:formatCode>General</c:formatCode>
                <c:ptCount val="6"/>
                <c:pt idx="0">
                  <c:v>6</c:v>
                </c:pt>
                <c:pt idx="1">
                  <c:v>2</c:v>
                </c:pt>
                <c:pt idx="2">
                  <c:v>5</c:v>
                </c:pt>
                <c:pt idx="3">
                  <c:v>9</c:v>
                </c:pt>
                <c:pt idx="4">
                  <c:v>1</c:v>
                </c:pt>
                <c:pt idx="5">
                  <c:v>2</c:v>
                </c:pt>
              </c:numCache>
            </c:numRef>
          </c:val>
          <c:smooth val="0"/>
          <c:extLst>
            <c:ext xmlns:c16="http://schemas.microsoft.com/office/drawing/2014/chart" uri="{C3380CC4-5D6E-409C-BE32-E72D297353CC}">
              <c16:uniqueId val="{00000000-F2D0-8D4D-A6A6-00EBA67486C5}"/>
            </c:ext>
          </c:extLst>
        </c:ser>
        <c:ser>
          <c:idx val="1"/>
          <c:order val="1"/>
          <c:tx>
            <c:strRef>
              <c:f>ATO_Year_SM_Initial_Count!$G$11</c:f>
              <c:strCache>
                <c:ptCount val="1"/>
                <c:pt idx="0">
                  <c:v>IaaS &amp; PaaS</c:v>
                </c:pt>
              </c:strCache>
            </c:strRef>
          </c:tx>
          <c:spPr>
            <a:ln w="28575" cap="rnd">
              <a:solidFill>
                <a:schemeClr val="accent2"/>
              </a:solidFill>
              <a:round/>
            </a:ln>
            <a:effectLst/>
          </c:spPr>
          <c:marker>
            <c:symbol val="none"/>
          </c:marker>
          <c:cat>
            <c:strRef>
              <c:f>ATO_Year_SM_Initial_Count!$E$12:$E$17</c:f>
              <c:strCache>
                <c:ptCount val="6"/>
                <c:pt idx="0">
                  <c:v>FY13</c:v>
                </c:pt>
                <c:pt idx="1">
                  <c:v>FY14</c:v>
                </c:pt>
                <c:pt idx="2">
                  <c:v>FY15</c:v>
                </c:pt>
                <c:pt idx="3">
                  <c:v>FY16</c:v>
                </c:pt>
                <c:pt idx="4">
                  <c:v>FY17</c:v>
                </c:pt>
                <c:pt idx="5">
                  <c:v>FY18</c:v>
                </c:pt>
              </c:strCache>
            </c:strRef>
          </c:cat>
          <c:val>
            <c:numRef>
              <c:f>ATO_Year_SM_Initial_Count!$G$12:$G$17</c:f>
              <c:numCache>
                <c:formatCode>General</c:formatCode>
                <c:ptCount val="6"/>
                <c:pt idx="0">
                  <c:v>5</c:v>
                </c:pt>
                <c:pt idx="1">
                  <c:v>1</c:v>
                </c:pt>
                <c:pt idx="3">
                  <c:v>4</c:v>
                </c:pt>
                <c:pt idx="4">
                  <c:v>3</c:v>
                </c:pt>
                <c:pt idx="5">
                  <c:v>2</c:v>
                </c:pt>
              </c:numCache>
            </c:numRef>
          </c:val>
          <c:smooth val="0"/>
          <c:extLst>
            <c:ext xmlns:c16="http://schemas.microsoft.com/office/drawing/2014/chart" uri="{C3380CC4-5D6E-409C-BE32-E72D297353CC}">
              <c16:uniqueId val="{00000001-F2D0-8D4D-A6A6-00EBA67486C5}"/>
            </c:ext>
          </c:extLst>
        </c:ser>
        <c:ser>
          <c:idx val="2"/>
          <c:order val="2"/>
          <c:tx>
            <c:strRef>
              <c:f>ATO_Year_SM_Initial_Count!$H$11</c:f>
              <c:strCache>
                <c:ptCount val="1"/>
                <c:pt idx="0">
                  <c:v>IaaS &amp; PaaS &amp; SaaS</c:v>
                </c:pt>
              </c:strCache>
            </c:strRef>
          </c:tx>
          <c:spPr>
            <a:ln w="28575" cap="rnd">
              <a:solidFill>
                <a:schemeClr val="accent3"/>
              </a:solidFill>
              <a:round/>
            </a:ln>
            <a:effectLst/>
          </c:spPr>
          <c:marker>
            <c:symbol val="none"/>
          </c:marker>
          <c:cat>
            <c:strRef>
              <c:f>ATO_Year_SM_Initial_Count!$E$12:$E$17</c:f>
              <c:strCache>
                <c:ptCount val="6"/>
                <c:pt idx="0">
                  <c:v>FY13</c:v>
                </c:pt>
                <c:pt idx="1">
                  <c:v>FY14</c:v>
                </c:pt>
                <c:pt idx="2">
                  <c:v>FY15</c:v>
                </c:pt>
                <c:pt idx="3">
                  <c:v>FY16</c:v>
                </c:pt>
                <c:pt idx="4">
                  <c:v>FY17</c:v>
                </c:pt>
                <c:pt idx="5">
                  <c:v>FY18</c:v>
                </c:pt>
              </c:strCache>
            </c:strRef>
          </c:cat>
          <c:val>
            <c:numRef>
              <c:f>ATO_Year_SM_Initial_Count!$H$12:$H$17</c:f>
              <c:numCache>
                <c:formatCode>General</c:formatCode>
                <c:ptCount val="6"/>
                <c:pt idx="5">
                  <c:v>1</c:v>
                </c:pt>
              </c:numCache>
            </c:numRef>
          </c:val>
          <c:smooth val="0"/>
          <c:extLst>
            <c:ext xmlns:c16="http://schemas.microsoft.com/office/drawing/2014/chart" uri="{C3380CC4-5D6E-409C-BE32-E72D297353CC}">
              <c16:uniqueId val="{00000002-F2D0-8D4D-A6A6-00EBA67486C5}"/>
            </c:ext>
          </c:extLst>
        </c:ser>
        <c:ser>
          <c:idx val="3"/>
          <c:order val="3"/>
          <c:tx>
            <c:strRef>
              <c:f>ATO_Year_SM_Initial_Count!$I$11</c:f>
              <c:strCache>
                <c:ptCount val="1"/>
                <c:pt idx="0">
                  <c:v>IaaS &amp; SaaS</c:v>
                </c:pt>
              </c:strCache>
            </c:strRef>
          </c:tx>
          <c:spPr>
            <a:ln w="28575" cap="rnd">
              <a:solidFill>
                <a:schemeClr val="accent4"/>
              </a:solidFill>
              <a:round/>
            </a:ln>
            <a:effectLst/>
          </c:spPr>
          <c:marker>
            <c:symbol val="none"/>
          </c:marker>
          <c:cat>
            <c:strRef>
              <c:f>ATO_Year_SM_Initial_Count!$E$12:$E$17</c:f>
              <c:strCache>
                <c:ptCount val="6"/>
                <c:pt idx="0">
                  <c:v>FY13</c:v>
                </c:pt>
                <c:pt idx="1">
                  <c:v>FY14</c:v>
                </c:pt>
                <c:pt idx="2">
                  <c:v>FY15</c:v>
                </c:pt>
                <c:pt idx="3">
                  <c:v>FY16</c:v>
                </c:pt>
                <c:pt idx="4">
                  <c:v>FY17</c:v>
                </c:pt>
                <c:pt idx="5">
                  <c:v>FY18</c:v>
                </c:pt>
              </c:strCache>
            </c:strRef>
          </c:cat>
          <c:val>
            <c:numRef>
              <c:f>ATO_Year_SM_Initial_Count!$I$12:$I$17</c:f>
              <c:numCache>
                <c:formatCode>General</c:formatCode>
                <c:ptCount val="6"/>
                <c:pt idx="2">
                  <c:v>1</c:v>
                </c:pt>
                <c:pt idx="5">
                  <c:v>1</c:v>
                </c:pt>
              </c:numCache>
            </c:numRef>
          </c:val>
          <c:smooth val="0"/>
          <c:extLst>
            <c:ext xmlns:c16="http://schemas.microsoft.com/office/drawing/2014/chart" uri="{C3380CC4-5D6E-409C-BE32-E72D297353CC}">
              <c16:uniqueId val="{00000003-F2D0-8D4D-A6A6-00EBA67486C5}"/>
            </c:ext>
          </c:extLst>
        </c:ser>
        <c:ser>
          <c:idx val="4"/>
          <c:order val="4"/>
          <c:tx>
            <c:strRef>
              <c:f>ATO_Year_SM_Initial_Count!$J$11</c:f>
              <c:strCache>
                <c:ptCount val="1"/>
                <c:pt idx="0">
                  <c:v>PaaS</c:v>
                </c:pt>
              </c:strCache>
            </c:strRef>
          </c:tx>
          <c:spPr>
            <a:ln w="28575" cap="rnd">
              <a:solidFill>
                <a:schemeClr val="accent5"/>
              </a:solidFill>
              <a:round/>
            </a:ln>
            <a:effectLst/>
          </c:spPr>
          <c:marker>
            <c:symbol val="none"/>
          </c:marker>
          <c:cat>
            <c:strRef>
              <c:f>ATO_Year_SM_Initial_Count!$E$12:$E$17</c:f>
              <c:strCache>
                <c:ptCount val="6"/>
                <c:pt idx="0">
                  <c:v>FY13</c:v>
                </c:pt>
                <c:pt idx="1">
                  <c:v>FY14</c:v>
                </c:pt>
                <c:pt idx="2">
                  <c:v>FY15</c:v>
                </c:pt>
                <c:pt idx="3">
                  <c:v>FY16</c:v>
                </c:pt>
                <c:pt idx="4">
                  <c:v>FY17</c:v>
                </c:pt>
                <c:pt idx="5">
                  <c:v>FY18</c:v>
                </c:pt>
              </c:strCache>
            </c:strRef>
          </c:cat>
          <c:val>
            <c:numRef>
              <c:f>ATO_Year_SM_Initial_Count!$J$12:$J$17</c:f>
              <c:numCache>
                <c:formatCode>General</c:formatCode>
                <c:ptCount val="6"/>
                <c:pt idx="1">
                  <c:v>1</c:v>
                </c:pt>
                <c:pt idx="2">
                  <c:v>6</c:v>
                </c:pt>
                <c:pt idx="3">
                  <c:v>3</c:v>
                </c:pt>
                <c:pt idx="4">
                  <c:v>4</c:v>
                </c:pt>
                <c:pt idx="5">
                  <c:v>1</c:v>
                </c:pt>
              </c:numCache>
            </c:numRef>
          </c:val>
          <c:smooth val="0"/>
          <c:extLst>
            <c:ext xmlns:c16="http://schemas.microsoft.com/office/drawing/2014/chart" uri="{C3380CC4-5D6E-409C-BE32-E72D297353CC}">
              <c16:uniqueId val="{00000004-F2D0-8D4D-A6A6-00EBA67486C5}"/>
            </c:ext>
          </c:extLst>
        </c:ser>
        <c:ser>
          <c:idx val="5"/>
          <c:order val="5"/>
          <c:tx>
            <c:strRef>
              <c:f>ATO_Year_SM_Initial_Count!$K$11</c:f>
              <c:strCache>
                <c:ptCount val="1"/>
                <c:pt idx="0">
                  <c:v>PaaS &amp; SaaS</c:v>
                </c:pt>
              </c:strCache>
            </c:strRef>
          </c:tx>
          <c:spPr>
            <a:ln w="28575" cap="rnd">
              <a:solidFill>
                <a:schemeClr val="accent6"/>
              </a:solidFill>
              <a:round/>
            </a:ln>
            <a:effectLst/>
          </c:spPr>
          <c:marker>
            <c:symbol val="none"/>
          </c:marker>
          <c:cat>
            <c:strRef>
              <c:f>ATO_Year_SM_Initial_Count!$E$12:$E$17</c:f>
              <c:strCache>
                <c:ptCount val="6"/>
                <c:pt idx="0">
                  <c:v>FY13</c:v>
                </c:pt>
                <c:pt idx="1">
                  <c:v>FY14</c:v>
                </c:pt>
                <c:pt idx="2">
                  <c:v>FY15</c:v>
                </c:pt>
                <c:pt idx="3">
                  <c:v>FY16</c:v>
                </c:pt>
                <c:pt idx="4">
                  <c:v>FY17</c:v>
                </c:pt>
                <c:pt idx="5">
                  <c:v>FY18</c:v>
                </c:pt>
              </c:strCache>
            </c:strRef>
          </c:cat>
          <c:val>
            <c:numRef>
              <c:f>ATO_Year_SM_Initial_Count!$K$12:$K$17</c:f>
              <c:numCache>
                <c:formatCode>General</c:formatCode>
                <c:ptCount val="6"/>
                <c:pt idx="1">
                  <c:v>5</c:v>
                </c:pt>
                <c:pt idx="2">
                  <c:v>4</c:v>
                </c:pt>
                <c:pt idx="4">
                  <c:v>4</c:v>
                </c:pt>
              </c:numCache>
            </c:numRef>
          </c:val>
          <c:smooth val="0"/>
          <c:extLst>
            <c:ext xmlns:c16="http://schemas.microsoft.com/office/drawing/2014/chart" uri="{C3380CC4-5D6E-409C-BE32-E72D297353CC}">
              <c16:uniqueId val="{00000005-F2D0-8D4D-A6A6-00EBA67486C5}"/>
            </c:ext>
          </c:extLst>
        </c:ser>
        <c:ser>
          <c:idx val="6"/>
          <c:order val="6"/>
          <c:tx>
            <c:strRef>
              <c:f>ATO_Year_SM_Initial_Count!$L$11</c:f>
              <c:strCache>
                <c:ptCount val="1"/>
                <c:pt idx="0">
                  <c:v>SaaS</c:v>
                </c:pt>
              </c:strCache>
            </c:strRef>
          </c:tx>
          <c:spPr>
            <a:ln w="28575" cap="rnd">
              <a:solidFill>
                <a:schemeClr val="accent1">
                  <a:lumMod val="60000"/>
                </a:schemeClr>
              </a:solidFill>
              <a:round/>
            </a:ln>
            <a:effectLst/>
          </c:spPr>
          <c:marker>
            <c:symbol val="none"/>
          </c:marker>
          <c:cat>
            <c:strRef>
              <c:f>ATO_Year_SM_Initial_Count!$E$12:$E$17</c:f>
              <c:strCache>
                <c:ptCount val="6"/>
                <c:pt idx="0">
                  <c:v>FY13</c:v>
                </c:pt>
                <c:pt idx="1">
                  <c:v>FY14</c:v>
                </c:pt>
                <c:pt idx="2">
                  <c:v>FY15</c:v>
                </c:pt>
                <c:pt idx="3">
                  <c:v>FY16</c:v>
                </c:pt>
                <c:pt idx="4">
                  <c:v>FY17</c:v>
                </c:pt>
                <c:pt idx="5">
                  <c:v>FY18</c:v>
                </c:pt>
              </c:strCache>
            </c:strRef>
          </c:cat>
          <c:val>
            <c:numRef>
              <c:f>ATO_Year_SM_Initial_Count!$L$12:$L$17</c:f>
              <c:numCache>
                <c:formatCode>General</c:formatCode>
                <c:ptCount val="6"/>
                <c:pt idx="1">
                  <c:v>2</c:v>
                </c:pt>
                <c:pt idx="2">
                  <c:v>23</c:v>
                </c:pt>
                <c:pt idx="3">
                  <c:v>21</c:v>
                </c:pt>
                <c:pt idx="4">
                  <c:v>25</c:v>
                </c:pt>
                <c:pt idx="5">
                  <c:v>33</c:v>
                </c:pt>
              </c:numCache>
            </c:numRef>
          </c:val>
          <c:smooth val="0"/>
          <c:extLst>
            <c:ext xmlns:c16="http://schemas.microsoft.com/office/drawing/2014/chart" uri="{C3380CC4-5D6E-409C-BE32-E72D297353CC}">
              <c16:uniqueId val="{00000008-F2D0-8D4D-A6A6-00EBA67486C5}"/>
            </c:ext>
          </c:extLst>
        </c:ser>
        <c:ser>
          <c:idx val="7"/>
          <c:order val="7"/>
          <c:tx>
            <c:strRef>
              <c:f>ATO_Year_SM_Initial_Count!$M$11</c:f>
              <c:strCache>
                <c:ptCount val="1"/>
                <c:pt idx="0">
                  <c:v>(blank)</c:v>
                </c:pt>
              </c:strCache>
            </c:strRef>
          </c:tx>
          <c:spPr>
            <a:ln w="28575" cap="rnd">
              <a:solidFill>
                <a:schemeClr val="accent2">
                  <a:lumMod val="60000"/>
                </a:schemeClr>
              </a:solidFill>
              <a:round/>
            </a:ln>
            <a:effectLst/>
          </c:spPr>
          <c:marker>
            <c:symbol val="none"/>
          </c:marker>
          <c:cat>
            <c:strRef>
              <c:f>ATO_Year_SM_Initial_Count!$E$12:$E$17</c:f>
              <c:strCache>
                <c:ptCount val="6"/>
                <c:pt idx="0">
                  <c:v>FY13</c:v>
                </c:pt>
                <c:pt idx="1">
                  <c:v>FY14</c:v>
                </c:pt>
                <c:pt idx="2">
                  <c:v>FY15</c:v>
                </c:pt>
                <c:pt idx="3">
                  <c:v>FY16</c:v>
                </c:pt>
                <c:pt idx="4">
                  <c:v>FY17</c:v>
                </c:pt>
                <c:pt idx="5">
                  <c:v>FY18</c:v>
                </c:pt>
              </c:strCache>
            </c:strRef>
          </c:cat>
          <c:val>
            <c:numRef>
              <c:f>ATO_Year_SM_Initial_Count!$M$12:$M$17</c:f>
              <c:numCache>
                <c:formatCode>General</c:formatCode>
                <c:ptCount val="6"/>
                <c:pt idx="2">
                  <c:v>1</c:v>
                </c:pt>
              </c:numCache>
            </c:numRef>
          </c:val>
          <c:smooth val="0"/>
          <c:extLst>
            <c:ext xmlns:c16="http://schemas.microsoft.com/office/drawing/2014/chart" uri="{C3380CC4-5D6E-409C-BE32-E72D297353CC}">
              <c16:uniqueId val="{00000009-F2D0-8D4D-A6A6-00EBA67486C5}"/>
            </c:ext>
          </c:extLst>
        </c:ser>
        <c:dLbls>
          <c:showLegendKey val="0"/>
          <c:showVal val="0"/>
          <c:showCatName val="0"/>
          <c:showSerName val="0"/>
          <c:showPercent val="0"/>
          <c:showBubbleSize val="0"/>
        </c:dLbls>
        <c:smooth val="0"/>
        <c:axId val="173262191"/>
        <c:axId val="87667663"/>
      </c:lineChart>
      <c:catAx>
        <c:axId val="17326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667663"/>
        <c:crosses val="autoZero"/>
        <c:auto val="1"/>
        <c:lblAlgn val="ctr"/>
        <c:lblOffset val="100"/>
        <c:noMultiLvlLbl val="0"/>
      </c:catAx>
      <c:valAx>
        <c:axId val="8766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26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FedRAMP</a:t>
            </a:r>
            <a:r>
              <a:rPr lang="en-US" baseline="0"/>
              <a:t> Active Initial Authorizations, by Service Model, from FY13 - FY18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ATO_Year_SM_Active_Initial_Coun!$F$11</c:f>
              <c:strCache>
                <c:ptCount val="1"/>
                <c:pt idx="0">
                  <c:v>IaaS</c:v>
                </c:pt>
              </c:strCache>
            </c:strRef>
          </c:tx>
          <c:spPr>
            <a:ln w="28575" cap="rnd">
              <a:solidFill>
                <a:schemeClr val="accent1"/>
              </a:solidFill>
              <a:round/>
            </a:ln>
            <a:effectLst/>
          </c:spPr>
          <c:marker>
            <c:symbol val="none"/>
          </c:marker>
          <c:cat>
            <c:strRef>
              <c:f>ATO_Year_SM_Active_Initial_Coun!$E$12:$E$17</c:f>
              <c:strCache>
                <c:ptCount val="6"/>
                <c:pt idx="0">
                  <c:v>FY13</c:v>
                </c:pt>
                <c:pt idx="1">
                  <c:v>FY14</c:v>
                </c:pt>
                <c:pt idx="2">
                  <c:v>FY15</c:v>
                </c:pt>
                <c:pt idx="3">
                  <c:v>FY16</c:v>
                </c:pt>
                <c:pt idx="4">
                  <c:v>FY17</c:v>
                </c:pt>
                <c:pt idx="5">
                  <c:v>FY18</c:v>
                </c:pt>
              </c:strCache>
            </c:strRef>
          </c:cat>
          <c:val>
            <c:numRef>
              <c:f>ATO_Year_SM_Active_Initial_Coun!$F$12:$F$17</c:f>
              <c:numCache>
                <c:formatCode>General</c:formatCode>
                <c:ptCount val="6"/>
                <c:pt idx="0">
                  <c:v>2</c:v>
                </c:pt>
                <c:pt idx="1">
                  <c:v>2</c:v>
                </c:pt>
                <c:pt idx="2">
                  <c:v>3</c:v>
                </c:pt>
                <c:pt idx="3">
                  <c:v>4</c:v>
                </c:pt>
                <c:pt idx="5">
                  <c:v>2</c:v>
                </c:pt>
              </c:numCache>
            </c:numRef>
          </c:val>
          <c:smooth val="0"/>
          <c:extLst>
            <c:ext xmlns:c16="http://schemas.microsoft.com/office/drawing/2014/chart" uri="{C3380CC4-5D6E-409C-BE32-E72D297353CC}">
              <c16:uniqueId val="{00000000-A99D-8649-8199-18E5F2CA0513}"/>
            </c:ext>
          </c:extLst>
        </c:ser>
        <c:ser>
          <c:idx val="1"/>
          <c:order val="1"/>
          <c:tx>
            <c:strRef>
              <c:f>ATO_Year_SM_Active_Initial_Coun!$G$11</c:f>
              <c:strCache>
                <c:ptCount val="1"/>
                <c:pt idx="0">
                  <c:v>IaaS &amp; PaaS</c:v>
                </c:pt>
              </c:strCache>
            </c:strRef>
          </c:tx>
          <c:spPr>
            <a:ln w="28575" cap="rnd">
              <a:solidFill>
                <a:schemeClr val="accent2"/>
              </a:solidFill>
              <a:round/>
            </a:ln>
            <a:effectLst/>
          </c:spPr>
          <c:marker>
            <c:symbol val="none"/>
          </c:marker>
          <c:cat>
            <c:strRef>
              <c:f>ATO_Year_SM_Active_Initial_Coun!$E$12:$E$17</c:f>
              <c:strCache>
                <c:ptCount val="6"/>
                <c:pt idx="0">
                  <c:v>FY13</c:v>
                </c:pt>
                <c:pt idx="1">
                  <c:v>FY14</c:v>
                </c:pt>
                <c:pt idx="2">
                  <c:v>FY15</c:v>
                </c:pt>
                <c:pt idx="3">
                  <c:v>FY16</c:v>
                </c:pt>
                <c:pt idx="4">
                  <c:v>FY17</c:v>
                </c:pt>
                <c:pt idx="5">
                  <c:v>FY18</c:v>
                </c:pt>
              </c:strCache>
            </c:strRef>
          </c:cat>
          <c:val>
            <c:numRef>
              <c:f>ATO_Year_SM_Active_Initial_Coun!$G$12:$G$17</c:f>
              <c:numCache>
                <c:formatCode>General</c:formatCode>
                <c:ptCount val="6"/>
                <c:pt idx="0">
                  <c:v>3</c:v>
                </c:pt>
                <c:pt idx="3">
                  <c:v>2</c:v>
                </c:pt>
                <c:pt idx="4">
                  <c:v>3</c:v>
                </c:pt>
                <c:pt idx="5">
                  <c:v>2</c:v>
                </c:pt>
              </c:numCache>
            </c:numRef>
          </c:val>
          <c:smooth val="0"/>
          <c:extLst>
            <c:ext xmlns:c16="http://schemas.microsoft.com/office/drawing/2014/chart" uri="{C3380CC4-5D6E-409C-BE32-E72D297353CC}">
              <c16:uniqueId val="{00000001-A99D-8649-8199-18E5F2CA0513}"/>
            </c:ext>
          </c:extLst>
        </c:ser>
        <c:ser>
          <c:idx val="2"/>
          <c:order val="2"/>
          <c:tx>
            <c:strRef>
              <c:f>ATO_Year_SM_Active_Initial_Coun!$H$11</c:f>
              <c:strCache>
                <c:ptCount val="1"/>
                <c:pt idx="0">
                  <c:v>IaaS &amp; PaaS &amp; SaaS</c:v>
                </c:pt>
              </c:strCache>
            </c:strRef>
          </c:tx>
          <c:spPr>
            <a:ln w="28575" cap="rnd">
              <a:solidFill>
                <a:schemeClr val="accent3"/>
              </a:solidFill>
              <a:round/>
            </a:ln>
            <a:effectLst/>
          </c:spPr>
          <c:marker>
            <c:symbol val="none"/>
          </c:marker>
          <c:cat>
            <c:strRef>
              <c:f>ATO_Year_SM_Active_Initial_Coun!$E$12:$E$17</c:f>
              <c:strCache>
                <c:ptCount val="6"/>
                <c:pt idx="0">
                  <c:v>FY13</c:v>
                </c:pt>
                <c:pt idx="1">
                  <c:v>FY14</c:v>
                </c:pt>
                <c:pt idx="2">
                  <c:v>FY15</c:v>
                </c:pt>
                <c:pt idx="3">
                  <c:v>FY16</c:v>
                </c:pt>
                <c:pt idx="4">
                  <c:v>FY17</c:v>
                </c:pt>
                <c:pt idx="5">
                  <c:v>FY18</c:v>
                </c:pt>
              </c:strCache>
            </c:strRef>
          </c:cat>
          <c:val>
            <c:numRef>
              <c:f>ATO_Year_SM_Active_Initial_Coun!$H$12:$H$17</c:f>
              <c:numCache>
                <c:formatCode>General</c:formatCode>
                <c:ptCount val="6"/>
                <c:pt idx="5">
                  <c:v>1</c:v>
                </c:pt>
              </c:numCache>
            </c:numRef>
          </c:val>
          <c:smooth val="0"/>
          <c:extLst>
            <c:ext xmlns:c16="http://schemas.microsoft.com/office/drawing/2014/chart" uri="{C3380CC4-5D6E-409C-BE32-E72D297353CC}">
              <c16:uniqueId val="{00000002-A99D-8649-8199-18E5F2CA0513}"/>
            </c:ext>
          </c:extLst>
        </c:ser>
        <c:ser>
          <c:idx val="3"/>
          <c:order val="3"/>
          <c:tx>
            <c:strRef>
              <c:f>ATO_Year_SM_Active_Initial_Coun!$I$11</c:f>
              <c:strCache>
                <c:ptCount val="1"/>
                <c:pt idx="0">
                  <c:v>IaaS &amp; SaaS</c:v>
                </c:pt>
              </c:strCache>
            </c:strRef>
          </c:tx>
          <c:spPr>
            <a:ln w="28575" cap="rnd">
              <a:solidFill>
                <a:schemeClr val="accent4"/>
              </a:solidFill>
              <a:round/>
            </a:ln>
            <a:effectLst/>
          </c:spPr>
          <c:marker>
            <c:symbol val="none"/>
          </c:marker>
          <c:cat>
            <c:strRef>
              <c:f>ATO_Year_SM_Active_Initial_Coun!$E$12:$E$17</c:f>
              <c:strCache>
                <c:ptCount val="6"/>
                <c:pt idx="0">
                  <c:v>FY13</c:v>
                </c:pt>
                <c:pt idx="1">
                  <c:v>FY14</c:v>
                </c:pt>
                <c:pt idx="2">
                  <c:v>FY15</c:v>
                </c:pt>
                <c:pt idx="3">
                  <c:v>FY16</c:v>
                </c:pt>
                <c:pt idx="4">
                  <c:v>FY17</c:v>
                </c:pt>
                <c:pt idx="5">
                  <c:v>FY18</c:v>
                </c:pt>
              </c:strCache>
            </c:strRef>
          </c:cat>
          <c:val>
            <c:numRef>
              <c:f>ATO_Year_SM_Active_Initial_Coun!$I$12:$I$17</c:f>
              <c:numCache>
                <c:formatCode>General</c:formatCode>
                <c:ptCount val="6"/>
                <c:pt idx="5">
                  <c:v>1</c:v>
                </c:pt>
              </c:numCache>
            </c:numRef>
          </c:val>
          <c:smooth val="0"/>
          <c:extLst>
            <c:ext xmlns:c16="http://schemas.microsoft.com/office/drawing/2014/chart" uri="{C3380CC4-5D6E-409C-BE32-E72D297353CC}">
              <c16:uniqueId val="{00000003-A99D-8649-8199-18E5F2CA0513}"/>
            </c:ext>
          </c:extLst>
        </c:ser>
        <c:ser>
          <c:idx val="4"/>
          <c:order val="4"/>
          <c:tx>
            <c:strRef>
              <c:f>ATO_Year_SM_Active_Initial_Coun!$J$11</c:f>
              <c:strCache>
                <c:ptCount val="1"/>
                <c:pt idx="0">
                  <c:v>PaaS</c:v>
                </c:pt>
              </c:strCache>
            </c:strRef>
          </c:tx>
          <c:spPr>
            <a:ln w="28575" cap="rnd">
              <a:solidFill>
                <a:schemeClr val="accent5"/>
              </a:solidFill>
              <a:round/>
            </a:ln>
            <a:effectLst/>
          </c:spPr>
          <c:marker>
            <c:symbol val="none"/>
          </c:marker>
          <c:cat>
            <c:strRef>
              <c:f>ATO_Year_SM_Active_Initial_Coun!$E$12:$E$17</c:f>
              <c:strCache>
                <c:ptCount val="6"/>
                <c:pt idx="0">
                  <c:v>FY13</c:v>
                </c:pt>
                <c:pt idx="1">
                  <c:v>FY14</c:v>
                </c:pt>
                <c:pt idx="2">
                  <c:v>FY15</c:v>
                </c:pt>
                <c:pt idx="3">
                  <c:v>FY16</c:v>
                </c:pt>
                <c:pt idx="4">
                  <c:v>FY17</c:v>
                </c:pt>
                <c:pt idx="5">
                  <c:v>FY18</c:v>
                </c:pt>
              </c:strCache>
            </c:strRef>
          </c:cat>
          <c:val>
            <c:numRef>
              <c:f>ATO_Year_SM_Active_Initial_Coun!$J$12:$J$17</c:f>
              <c:numCache>
                <c:formatCode>General</c:formatCode>
                <c:ptCount val="6"/>
                <c:pt idx="1">
                  <c:v>1</c:v>
                </c:pt>
                <c:pt idx="2">
                  <c:v>3</c:v>
                </c:pt>
                <c:pt idx="3">
                  <c:v>1</c:v>
                </c:pt>
                <c:pt idx="4">
                  <c:v>3</c:v>
                </c:pt>
                <c:pt idx="5">
                  <c:v>1</c:v>
                </c:pt>
              </c:numCache>
            </c:numRef>
          </c:val>
          <c:smooth val="0"/>
          <c:extLst>
            <c:ext xmlns:c16="http://schemas.microsoft.com/office/drawing/2014/chart" uri="{C3380CC4-5D6E-409C-BE32-E72D297353CC}">
              <c16:uniqueId val="{00000004-A99D-8649-8199-18E5F2CA0513}"/>
            </c:ext>
          </c:extLst>
        </c:ser>
        <c:ser>
          <c:idx val="5"/>
          <c:order val="5"/>
          <c:tx>
            <c:strRef>
              <c:f>ATO_Year_SM_Active_Initial_Coun!$K$11</c:f>
              <c:strCache>
                <c:ptCount val="1"/>
                <c:pt idx="0">
                  <c:v>PaaS &amp; SaaS</c:v>
                </c:pt>
              </c:strCache>
            </c:strRef>
          </c:tx>
          <c:spPr>
            <a:ln w="28575" cap="rnd">
              <a:solidFill>
                <a:schemeClr val="accent6"/>
              </a:solidFill>
              <a:round/>
            </a:ln>
            <a:effectLst/>
          </c:spPr>
          <c:marker>
            <c:symbol val="none"/>
          </c:marker>
          <c:cat>
            <c:strRef>
              <c:f>ATO_Year_SM_Active_Initial_Coun!$E$12:$E$17</c:f>
              <c:strCache>
                <c:ptCount val="6"/>
                <c:pt idx="0">
                  <c:v>FY13</c:v>
                </c:pt>
                <c:pt idx="1">
                  <c:v>FY14</c:v>
                </c:pt>
                <c:pt idx="2">
                  <c:v>FY15</c:v>
                </c:pt>
                <c:pt idx="3">
                  <c:v>FY16</c:v>
                </c:pt>
                <c:pt idx="4">
                  <c:v>FY17</c:v>
                </c:pt>
                <c:pt idx="5">
                  <c:v>FY18</c:v>
                </c:pt>
              </c:strCache>
            </c:strRef>
          </c:cat>
          <c:val>
            <c:numRef>
              <c:f>ATO_Year_SM_Active_Initial_Coun!$K$12:$K$17</c:f>
              <c:numCache>
                <c:formatCode>General</c:formatCode>
                <c:ptCount val="6"/>
                <c:pt idx="1">
                  <c:v>1</c:v>
                </c:pt>
                <c:pt idx="2">
                  <c:v>2</c:v>
                </c:pt>
                <c:pt idx="4">
                  <c:v>4</c:v>
                </c:pt>
              </c:numCache>
            </c:numRef>
          </c:val>
          <c:smooth val="0"/>
          <c:extLst>
            <c:ext xmlns:c16="http://schemas.microsoft.com/office/drawing/2014/chart" uri="{C3380CC4-5D6E-409C-BE32-E72D297353CC}">
              <c16:uniqueId val="{00000005-A99D-8649-8199-18E5F2CA0513}"/>
            </c:ext>
          </c:extLst>
        </c:ser>
        <c:ser>
          <c:idx val="6"/>
          <c:order val="6"/>
          <c:tx>
            <c:strRef>
              <c:f>ATO_Year_SM_Active_Initial_Coun!$L$11</c:f>
              <c:strCache>
                <c:ptCount val="1"/>
                <c:pt idx="0">
                  <c:v>SaaS</c:v>
                </c:pt>
              </c:strCache>
            </c:strRef>
          </c:tx>
          <c:spPr>
            <a:ln w="28575" cap="rnd">
              <a:solidFill>
                <a:schemeClr val="accent1">
                  <a:lumMod val="60000"/>
                </a:schemeClr>
              </a:solidFill>
              <a:round/>
            </a:ln>
            <a:effectLst/>
          </c:spPr>
          <c:marker>
            <c:symbol val="none"/>
          </c:marker>
          <c:cat>
            <c:strRef>
              <c:f>ATO_Year_SM_Active_Initial_Coun!$E$12:$E$17</c:f>
              <c:strCache>
                <c:ptCount val="6"/>
                <c:pt idx="0">
                  <c:v>FY13</c:v>
                </c:pt>
                <c:pt idx="1">
                  <c:v>FY14</c:v>
                </c:pt>
                <c:pt idx="2">
                  <c:v>FY15</c:v>
                </c:pt>
                <c:pt idx="3">
                  <c:v>FY16</c:v>
                </c:pt>
                <c:pt idx="4">
                  <c:v>FY17</c:v>
                </c:pt>
                <c:pt idx="5">
                  <c:v>FY18</c:v>
                </c:pt>
              </c:strCache>
            </c:strRef>
          </c:cat>
          <c:val>
            <c:numRef>
              <c:f>ATO_Year_SM_Active_Initial_Coun!$L$12:$L$17</c:f>
              <c:numCache>
                <c:formatCode>General</c:formatCode>
                <c:ptCount val="6"/>
                <c:pt idx="1">
                  <c:v>1</c:v>
                </c:pt>
                <c:pt idx="2">
                  <c:v>15</c:v>
                </c:pt>
                <c:pt idx="3">
                  <c:v>8</c:v>
                </c:pt>
                <c:pt idx="4">
                  <c:v>18</c:v>
                </c:pt>
                <c:pt idx="5">
                  <c:v>31</c:v>
                </c:pt>
              </c:numCache>
            </c:numRef>
          </c:val>
          <c:smooth val="0"/>
          <c:extLst>
            <c:ext xmlns:c16="http://schemas.microsoft.com/office/drawing/2014/chart" uri="{C3380CC4-5D6E-409C-BE32-E72D297353CC}">
              <c16:uniqueId val="{00000006-A99D-8649-8199-18E5F2CA0513}"/>
            </c:ext>
          </c:extLst>
        </c:ser>
        <c:dLbls>
          <c:showLegendKey val="0"/>
          <c:showVal val="0"/>
          <c:showCatName val="0"/>
          <c:showSerName val="0"/>
          <c:showPercent val="0"/>
          <c:showBubbleSize val="0"/>
        </c:dLbls>
        <c:smooth val="0"/>
        <c:axId val="85578335"/>
        <c:axId val="173799391"/>
      </c:lineChart>
      <c:catAx>
        <c:axId val="8557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799391"/>
        <c:crosses val="autoZero"/>
        <c:auto val="1"/>
        <c:lblAlgn val="ctr"/>
        <c:lblOffset val="100"/>
        <c:noMultiLvlLbl val="0"/>
      </c:catAx>
      <c:valAx>
        <c:axId val="17379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7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Active</a:t>
            </a:r>
            <a:r>
              <a:rPr lang="en-US" baseline="0"/>
              <a:t> Initial </a:t>
            </a:r>
            <a:r>
              <a:rPr lang="en-US"/>
              <a:t>FedRAMP Authorizations,</a:t>
            </a:r>
            <a:r>
              <a:rPr lang="en-US" baseline="0"/>
              <a:t> by Service Model in FY18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ATO_2018_SM_Active_Initial_Coun!$B$1</c:f>
              <c:strCache>
                <c:ptCount val="1"/>
                <c:pt idx="0">
                  <c:v>n_Authorizations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6F-A348-88F8-094F49F524B9}"/>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56F-A348-88F8-094F49F524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ATO_2018_SM_Active_Initial_Coun!$A$2:$A$7</c:f>
              <c:strCache>
                <c:ptCount val="6"/>
                <c:pt idx="0">
                  <c:v>SaaS</c:v>
                </c:pt>
                <c:pt idx="1">
                  <c:v>IaaS</c:v>
                </c:pt>
                <c:pt idx="2">
                  <c:v>IaaS &amp; PaaS</c:v>
                </c:pt>
                <c:pt idx="3">
                  <c:v>IaaS &amp; PaaS &amp; SaaS</c:v>
                </c:pt>
                <c:pt idx="4">
                  <c:v>IaaS &amp; SaaS</c:v>
                </c:pt>
                <c:pt idx="5">
                  <c:v>PaaS</c:v>
                </c:pt>
              </c:strCache>
            </c:strRef>
          </c:cat>
          <c:val>
            <c:numRef>
              <c:f>ATO_2018_SM_Active_Initial_Coun!$B$2:$B$7</c:f>
              <c:numCache>
                <c:formatCode>General</c:formatCode>
                <c:ptCount val="6"/>
                <c:pt idx="0">
                  <c:v>31</c:v>
                </c:pt>
                <c:pt idx="1">
                  <c:v>2</c:v>
                </c:pt>
                <c:pt idx="2">
                  <c:v>2</c:v>
                </c:pt>
                <c:pt idx="3">
                  <c:v>1</c:v>
                </c:pt>
                <c:pt idx="4">
                  <c:v>1</c:v>
                </c:pt>
                <c:pt idx="5">
                  <c:v>1</c:v>
                </c:pt>
              </c:numCache>
            </c:numRef>
          </c:val>
          <c:extLst>
            <c:ext xmlns:c16="http://schemas.microsoft.com/office/drawing/2014/chart" uri="{C3380CC4-5D6E-409C-BE32-E72D297353CC}">
              <c16:uniqueId val="{00000000-F56F-A348-88F8-094F49F524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a:t>
            </a:r>
            <a:r>
              <a:rPr lang="en-US" baseline="0"/>
              <a:t> of FedRAMP Authorizations, by Agency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ATO_Agencies_Count!$B$1</c:f>
              <c:strCache>
                <c:ptCount val="1"/>
                <c:pt idx="0">
                  <c:v>n_Authorizations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ATO_Agencies_Count!$A$2:$A$63</c:f>
              <c:strCache>
                <c:ptCount val="62"/>
                <c:pt idx="0">
                  <c:v>Department of Commerce</c:v>
                </c:pt>
                <c:pt idx="1">
                  <c:v>Department of Defense</c:v>
                </c:pt>
                <c:pt idx="2">
                  <c:v>Department of Health and Human Services</c:v>
                </c:pt>
                <c:pt idx="3">
                  <c:v>Department of the Treasury</c:v>
                </c:pt>
                <c:pt idx="4">
                  <c:v>Department of the Interior</c:v>
                </c:pt>
                <c:pt idx="5">
                  <c:v>JAB Authorization</c:v>
                </c:pt>
                <c:pt idx="6">
                  <c:v>Department of Energy</c:v>
                </c:pt>
                <c:pt idx="7">
                  <c:v>Department of Education</c:v>
                </c:pt>
                <c:pt idx="8">
                  <c:v>Department of Homeland Security</c:v>
                </c:pt>
                <c:pt idx="9">
                  <c:v>Department of Agriculture</c:v>
                </c:pt>
                <c:pt idx="10">
                  <c:v>General Services Administration</c:v>
                </c:pt>
                <c:pt idx="11">
                  <c:v>Department of Justice</c:v>
                </c:pt>
                <c:pt idx="12">
                  <c:v>Department of Labor</c:v>
                </c:pt>
                <c:pt idx="13">
                  <c:v>Department of Veterans Affairs</c:v>
                </c:pt>
                <c:pt idx="14">
                  <c:v>Department of Transportation</c:v>
                </c:pt>
                <c:pt idx="15">
                  <c:v>Department of Housing and Urban Development</c:v>
                </c:pt>
                <c:pt idx="16">
                  <c:v>National Aeronautics and Space Administration</c:v>
                </c:pt>
                <c:pt idx="17">
                  <c:v>National Science Foundation</c:v>
                </c:pt>
                <c:pt idx="18">
                  <c:v>Pension Benefit Guaranty Corporation</c:v>
                </c:pt>
                <c:pt idx="19">
                  <c:v>Federal Communications Commission</c:v>
                </c:pt>
                <c:pt idx="20">
                  <c:v>Social Security Administration</c:v>
                </c:pt>
                <c:pt idx="21">
                  <c:v>United States Agency for International Development</c:v>
                </c:pt>
                <c:pt idx="22">
                  <c:v>Corporation for National and Community Service</c:v>
                </c:pt>
                <c:pt idx="23">
                  <c:v>Environmental Protection Agency</c:v>
                </c:pt>
                <c:pt idx="24">
                  <c:v>Federal Trade Commission</c:v>
                </c:pt>
                <c:pt idx="25">
                  <c:v>CSP Supplied</c:v>
                </c:pt>
                <c:pt idx="26">
                  <c:v>Consumer Financial Protection Bureau</c:v>
                </c:pt>
                <c:pt idx="27">
                  <c:v>Federal Housing Finance Agency</c:v>
                </c:pt>
                <c:pt idx="28">
                  <c:v>Office of Personnel Management</c:v>
                </c:pt>
                <c:pt idx="29">
                  <c:v>Tennessee Valley Authority</c:v>
                </c:pt>
                <c:pt idx="30">
                  <c:v>Department of State</c:v>
                </c:pt>
                <c:pt idx="31">
                  <c:v>Federal Deposit Insurance Corporation</c:v>
                </c:pt>
                <c:pt idx="32">
                  <c:v>Peace Corps</c:v>
                </c:pt>
                <c:pt idx="33">
                  <c:v>Surface Transportation Board</c:v>
                </c:pt>
                <c:pt idx="34">
                  <c:v>Broadcasting Board of Governors</c:v>
                </c:pt>
                <c:pt idx="35">
                  <c:v>Farm Credit Administration</c:v>
                </c:pt>
                <c:pt idx="36">
                  <c:v>Federal Retirement Thrift Investment Board</c:v>
                </c:pt>
                <c:pt idx="37">
                  <c:v>National Labor Relations Board</c:v>
                </c:pt>
                <c:pt idx="38">
                  <c:v>United States Securities and Exchange Commission</c:v>
                </c:pt>
                <c:pt idx="39">
                  <c:v>Commission of Fine Arts</c:v>
                </c:pt>
                <c:pt idx="40">
                  <c:v>Council of the Inspectors General on Integrity and Efficiency</c:v>
                </c:pt>
                <c:pt idx="41">
                  <c:v>Executive Office of the President</c:v>
                </c:pt>
                <c:pt idx="42">
                  <c:v>Joint Authorization Board</c:v>
                </c:pt>
                <c:pt idx="43">
                  <c:v>Millenium Challenge Corporation</c:v>
                </c:pt>
                <c:pt idx="44">
                  <c:v>National Archives and Records Administration</c:v>
                </c:pt>
                <c:pt idx="45">
                  <c:v>Pretrial Services Agency</c:v>
                </c:pt>
                <c:pt idx="46">
                  <c:v>United States Access Board</c:v>
                </c:pt>
                <c:pt idx="47">
                  <c:v>United States Equal Employment Opportunity Commission</c:v>
                </c:pt>
                <c:pt idx="48">
                  <c:v>United States Office of Government Ethics</c:v>
                </c:pt>
                <c:pt idx="49">
                  <c:v>United States Postal Service</c:v>
                </c:pt>
                <c:pt idx="50">
                  <c:v>Commodity Futures Trading Commission</c:v>
                </c:pt>
                <c:pt idx="51">
                  <c:v>Federal Election Commission</c:v>
                </c:pt>
                <c:pt idx="52">
                  <c:v>Judicial Branch</c:v>
                </c:pt>
                <c:pt idx="53">
                  <c:v>Library of Congress</c:v>
                </c:pt>
                <c:pt idx="54">
                  <c:v>National Capital Planning Commission</c:v>
                </c:pt>
                <c:pt idx="55">
                  <c:v>National Credit Union Administration</c:v>
                </c:pt>
                <c:pt idx="56">
                  <c:v>National Endowment for the Humanities</c:v>
                </c:pt>
                <c:pt idx="57">
                  <c:v>Nuclear Regulatory Commission</c:v>
                </c:pt>
                <c:pt idx="58">
                  <c:v>Railroad Retirement Board</c:v>
                </c:pt>
                <c:pt idx="59">
                  <c:v>Small Business Administration</c:v>
                </c:pt>
                <c:pt idx="60">
                  <c:v>United States Government Publishing Office</c:v>
                </c:pt>
                <c:pt idx="61">
                  <c:v>Universal Service Administrative Company</c:v>
                </c:pt>
              </c:strCache>
            </c:strRef>
          </c:cat>
          <c:val>
            <c:numRef>
              <c:f>ATO_Agencies_Count!$B$2:$B$63</c:f>
              <c:numCache>
                <c:formatCode>General</c:formatCode>
                <c:ptCount val="62"/>
                <c:pt idx="0">
                  <c:v>83</c:v>
                </c:pt>
                <c:pt idx="1">
                  <c:v>76</c:v>
                </c:pt>
                <c:pt idx="2">
                  <c:v>51</c:v>
                </c:pt>
                <c:pt idx="3">
                  <c:v>51</c:v>
                </c:pt>
                <c:pt idx="4">
                  <c:v>49</c:v>
                </c:pt>
                <c:pt idx="5">
                  <c:v>47</c:v>
                </c:pt>
                <c:pt idx="6">
                  <c:v>34</c:v>
                </c:pt>
                <c:pt idx="7">
                  <c:v>31</c:v>
                </c:pt>
                <c:pt idx="8">
                  <c:v>30</c:v>
                </c:pt>
                <c:pt idx="9">
                  <c:v>29</c:v>
                </c:pt>
                <c:pt idx="10">
                  <c:v>28</c:v>
                </c:pt>
                <c:pt idx="11">
                  <c:v>22</c:v>
                </c:pt>
                <c:pt idx="12">
                  <c:v>20</c:v>
                </c:pt>
                <c:pt idx="13">
                  <c:v>16</c:v>
                </c:pt>
                <c:pt idx="14">
                  <c:v>15</c:v>
                </c:pt>
                <c:pt idx="15">
                  <c:v>13</c:v>
                </c:pt>
                <c:pt idx="16">
                  <c:v>12</c:v>
                </c:pt>
                <c:pt idx="17">
                  <c:v>12</c:v>
                </c:pt>
                <c:pt idx="18">
                  <c:v>12</c:v>
                </c:pt>
                <c:pt idx="19">
                  <c:v>9</c:v>
                </c:pt>
                <c:pt idx="20">
                  <c:v>9</c:v>
                </c:pt>
                <c:pt idx="21">
                  <c:v>9</c:v>
                </c:pt>
                <c:pt idx="22">
                  <c:v>8</c:v>
                </c:pt>
                <c:pt idx="23">
                  <c:v>8</c:v>
                </c:pt>
                <c:pt idx="24">
                  <c:v>8</c:v>
                </c:pt>
                <c:pt idx="25">
                  <c:v>7</c:v>
                </c:pt>
                <c:pt idx="26">
                  <c:v>7</c:v>
                </c:pt>
                <c:pt idx="27">
                  <c:v>7</c:v>
                </c:pt>
                <c:pt idx="28">
                  <c:v>7</c:v>
                </c:pt>
                <c:pt idx="29">
                  <c:v>7</c:v>
                </c:pt>
                <c:pt idx="30">
                  <c:v>6</c:v>
                </c:pt>
                <c:pt idx="31">
                  <c:v>4</c:v>
                </c:pt>
                <c:pt idx="32">
                  <c:v>4</c:v>
                </c:pt>
                <c:pt idx="33">
                  <c:v>4</c:v>
                </c:pt>
                <c:pt idx="34">
                  <c:v>3</c:v>
                </c:pt>
                <c:pt idx="35">
                  <c:v>3</c:v>
                </c:pt>
                <c:pt idx="36">
                  <c:v>3</c:v>
                </c:pt>
                <c:pt idx="37">
                  <c:v>3</c:v>
                </c:pt>
                <c:pt idx="38">
                  <c:v>3</c:v>
                </c:pt>
                <c:pt idx="39">
                  <c:v>2</c:v>
                </c:pt>
                <c:pt idx="40">
                  <c:v>2</c:v>
                </c:pt>
                <c:pt idx="41">
                  <c:v>2</c:v>
                </c:pt>
                <c:pt idx="42">
                  <c:v>2</c:v>
                </c:pt>
                <c:pt idx="43">
                  <c:v>2</c:v>
                </c:pt>
                <c:pt idx="44">
                  <c:v>2</c:v>
                </c:pt>
                <c:pt idx="45">
                  <c:v>2</c:v>
                </c:pt>
                <c:pt idx="46">
                  <c:v>2</c:v>
                </c:pt>
                <c:pt idx="47">
                  <c:v>2</c:v>
                </c:pt>
                <c:pt idx="48">
                  <c:v>2</c:v>
                </c:pt>
                <c:pt idx="49">
                  <c:v>2</c:v>
                </c:pt>
                <c:pt idx="50">
                  <c:v>1</c:v>
                </c:pt>
                <c:pt idx="51">
                  <c:v>1</c:v>
                </c:pt>
                <c:pt idx="52">
                  <c:v>1</c:v>
                </c:pt>
                <c:pt idx="53">
                  <c:v>1</c:v>
                </c:pt>
                <c:pt idx="54">
                  <c:v>1</c:v>
                </c:pt>
                <c:pt idx="55">
                  <c:v>1</c:v>
                </c:pt>
                <c:pt idx="56">
                  <c:v>1</c:v>
                </c:pt>
                <c:pt idx="57">
                  <c:v>1</c:v>
                </c:pt>
                <c:pt idx="58">
                  <c:v>1</c:v>
                </c:pt>
                <c:pt idx="59">
                  <c:v>1</c:v>
                </c:pt>
                <c:pt idx="60">
                  <c:v>1</c:v>
                </c:pt>
                <c:pt idx="61">
                  <c:v>1</c:v>
                </c:pt>
              </c:numCache>
            </c:numRef>
          </c:val>
          <c:extLst>
            <c:ext xmlns:c16="http://schemas.microsoft.com/office/drawing/2014/chart" uri="{C3380CC4-5D6E-409C-BE32-E72D297353CC}">
              <c16:uniqueId val="{00000000-FCE7-5D43-AF99-A8BB5B42518A}"/>
            </c:ext>
          </c:extLst>
        </c:ser>
        <c:dLbls>
          <c:showLegendKey val="0"/>
          <c:showVal val="0"/>
          <c:showCatName val="0"/>
          <c:showSerName val="0"/>
          <c:showPercent val="0"/>
          <c:showBubbleSize val="0"/>
        </c:dLbls>
        <c:gapWidth val="25"/>
        <c:overlap val="-27"/>
        <c:axId val="218592287"/>
        <c:axId val="219741119"/>
      </c:barChart>
      <c:catAx>
        <c:axId val="21859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9741119"/>
        <c:crosses val="autoZero"/>
        <c:auto val="1"/>
        <c:lblAlgn val="ctr"/>
        <c:lblOffset val="100"/>
        <c:noMultiLvlLbl val="0"/>
      </c:catAx>
      <c:valAx>
        <c:axId val="21974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59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Breakdown of</a:t>
            </a:r>
            <a:r>
              <a:rPr lang="en-US" sz="1400" b="0" i="0" u="none" strike="noStrike" baseline="0">
                <a:effectLst/>
              </a:rPr>
              <a:t> Active</a:t>
            </a:r>
            <a:r>
              <a:rPr lang="en-US" baseline="0"/>
              <a:t> FedRAMP Authorizations, by Agency</a:t>
            </a:r>
            <a:endParaRPr lang="en-US"/>
          </a:p>
        </c:rich>
      </c:tx>
      <c:layout>
        <c:manualLayout>
          <c:xMode val="edge"/>
          <c:yMode val="edge"/>
          <c:x val="0.3066146678273256"/>
          <c:y val="3.19634703196347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ATO_Active_Agencies_Count!$B$1</c:f>
              <c:strCache>
                <c:ptCount val="1"/>
                <c:pt idx="0">
                  <c:v>n_Authorizations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ATO_Active_Agencies_Count!$A$2:$A$61</c:f>
              <c:strCache>
                <c:ptCount val="60"/>
                <c:pt idx="0">
                  <c:v>Department of Commerce</c:v>
                </c:pt>
                <c:pt idx="1">
                  <c:v>Department of Health and Human Services</c:v>
                </c:pt>
                <c:pt idx="2">
                  <c:v>Department of Defense</c:v>
                </c:pt>
                <c:pt idx="3">
                  <c:v>Department of the Treasury</c:v>
                </c:pt>
                <c:pt idx="4">
                  <c:v>JAB Authorization</c:v>
                </c:pt>
                <c:pt idx="5">
                  <c:v>Department of Homeland Security</c:v>
                </c:pt>
                <c:pt idx="6">
                  <c:v>Department of Agriculture</c:v>
                </c:pt>
                <c:pt idx="7">
                  <c:v>Department of Education</c:v>
                </c:pt>
                <c:pt idx="8">
                  <c:v>Department of Energy</c:v>
                </c:pt>
                <c:pt idx="9">
                  <c:v>Department of the Interior</c:v>
                </c:pt>
                <c:pt idx="10">
                  <c:v>General Services Administration</c:v>
                </c:pt>
                <c:pt idx="11">
                  <c:v>Department of Veterans Affairs</c:v>
                </c:pt>
                <c:pt idx="12">
                  <c:v>Department of Justice</c:v>
                </c:pt>
                <c:pt idx="13">
                  <c:v>Department of Transportation</c:v>
                </c:pt>
                <c:pt idx="14">
                  <c:v>Department of Labor</c:v>
                </c:pt>
                <c:pt idx="15">
                  <c:v>Department of Housing and Urban Development</c:v>
                </c:pt>
                <c:pt idx="16">
                  <c:v>Social Security Administration</c:v>
                </c:pt>
                <c:pt idx="17">
                  <c:v>Federal Communications Commission</c:v>
                </c:pt>
                <c:pt idx="18">
                  <c:v>National Science Foundation</c:v>
                </c:pt>
                <c:pt idx="19">
                  <c:v>Corporation for National and Community Service</c:v>
                </c:pt>
                <c:pt idx="20">
                  <c:v>Federal Trade Commission</c:v>
                </c:pt>
                <c:pt idx="21">
                  <c:v>National Aeronautics and Space Administration</c:v>
                </c:pt>
                <c:pt idx="22">
                  <c:v>Pension Benefit Guaranty Corporation</c:v>
                </c:pt>
                <c:pt idx="23">
                  <c:v>United States Agency for International Development</c:v>
                </c:pt>
                <c:pt idx="24">
                  <c:v>Environmental Protection Agency</c:v>
                </c:pt>
                <c:pt idx="25">
                  <c:v>Federal Housing Finance Agency</c:v>
                </c:pt>
                <c:pt idx="26">
                  <c:v>Consumer Financial Protection Bureau</c:v>
                </c:pt>
                <c:pt idx="27">
                  <c:v>Office of Personnel Management</c:v>
                </c:pt>
                <c:pt idx="28">
                  <c:v>Tennessee Valley Authority</c:v>
                </c:pt>
                <c:pt idx="29">
                  <c:v>Department of State</c:v>
                </c:pt>
                <c:pt idx="30">
                  <c:v>Federal Deposit Insurance Corporation</c:v>
                </c:pt>
                <c:pt idx="31">
                  <c:v>Peace Corps</c:v>
                </c:pt>
                <c:pt idx="32">
                  <c:v>Surface Transportation Board</c:v>
                </c:pt>
                <c:pt idx="33">
                  <c:v>Broadcasting Board of Governors</c:v>
                </c:pt>
                <c:pt idx="34">
                  <c:v>Farm Credit Administration</c:v>
                </c:pt>
                <c:pt idx="35">
                  <c:v>National Labor Relations Board</c:v>
                </c:pt>
                <c:pt idx="36">
                  <c:v>United States Securities and Exchange Commission</c:v>
                </c:pt>
                <c:pt idx="37">
                  <c:v>Council of the Inspectors General on Integrity and Efficiency</c:v>
                </c:pt>
                <c:pt idx="38">
                  <c:v>Executive Office of the President</c:v>
                </c:pt>
                <c:pt idx="39">
                  <c:v>Joint Authorization Board</c:v>
                </c:pt>
                <c:pt idx="40">
                  <c:v>National Archives and Records Administration</c:v>
                </c:pt>
                <c:pt idx="41">
                  <c:v>Pretrial Services Agency</c:v>
                </c:pt>
                <c:pt idx="42">
                  <c:v>United States Equal Employment Opportunity Commission</c:v>
                </c:pt>
                <c:pt idx="43">
                  <c:v>United States Office of Government Ethics</c:v>
                </c:pt>
                <c:pt idx="44">
                  <c:v>United States Postal Service</c:v>
                </c:pt>
                <c:pt idx="45">
                  <c:v>Commission of Fine Arts</c:v>
                </c:pt>
                <c:pt idx="46">
                  <c:v>Commodity Futures Trading Commission</c:v>
                </c:pt>
                <c:pt idx="47">
                  <c:v>Federal Election Commission</c:v>
                </c:pt>
                <c:pt idx="48">
                  <c:v>Federal Retirement Thrift Investment Board</c:v>
                </c:pt>
                <c:pt idx="49">
                  <c:v>Judicial Branch</c:v>
                </c:pt>
                <c:pt idx="50">
                  <c:v>Library of Congress</c:v>
                </c:pt>
                <c:pt idx="51">
                  <c:v>Millenium Challenge Corporation</c:v>
                </c:pt>
                <c:pt idx="52">
                  <c:v>National Capital Planning Commission</c:v>
                </c:pt>
                <c:pt idx="53">
                  <c:v>National Credit Union Administration</c:v>
                </c:pt>
                <c:pt idx="54">
                  <c:v>National Endowment for the Humanities</c:v>
                </c:pt>
                <c:pt idx="55">
                  <c:v>Nuclear Regulatory Commission</c:v>
                </c:pt>
                <c:pt idx="56">
                  <c:v>Railroad Retirement Board</c:v>
                </c:pt>
                <c:pt idx="57">
                  <c:v>United States Access Board</c:v>
                </c:pt>
                <c:pt idx="58">
                  <c:v>United States Government Publishing Office</c:v>
                </c:pt>
                <c:pt idx="59">
                  <c:v>Universal Service Administrative Company</c:v>
                </c:pt>
              </c:strCache>
            </c:strRef>
          </c:cat>
          <c:val>
            <c:numRef>
              <c:f>ATO_Active_Agencies_Count!$B$2:$B$61</c:f>
              <c:numCache>
                <c:formatCode>General</c:formatCode>
                <c:ptCount val="60"/>
                <c:pt idx="0">
                  <c:v>52</c:v>
                </c:pt>
                <c:pt idx="1">
                  <c:v>43</c:v>
                </c:pt>
                <c:pt idx="2">
                  <c:v>41</c:v>
                </c:pt>
                <c:pt idx="3">
                  <c:v>34</c:v>
                </c:pt>
                <c:pt idx="4">
                  <c:v>30</c:v>
                </c:pt>
                <c:pt idx="5">
                  <c:v>26</c:v>
                </c:pt>
                <c:pt idx="6">
                  <c:v>25</c:v>
                </c:pt>
                <c:pt idx="7">
                  <c:v>25</c:v>
                </c:pt>
                <c:pt idx="8">
                  <c:v>25</c:v>
                </c:pt>
                <c:pt idx="9">
                  <c:v>21</c:v>
                </c:pt>
                <c:pt idx="10">
                  <c:v>19</c:v>
                </c:pt>
                <c:pt idx="11">
                  <c:v>14</c:v>
                </c:pt>
                <c:pt idx="12">
                  <c:v>13</c:v>
                </c:pt>
                <c:pt idx="13">
                  <c:v>13</c:v>
                </c:pt>
                <c:pt idx="14">
                  <c:v>12</c:v>
                </c:pt>
                <c:pt idx="15">
                  <c:v>10</c:v>
                </c:pt>
                <c:pt idx="16">
                  <c:v>9</c:v>
                </c:pt>
                <c:pt idx="17">
                  <c:v>8</c:v>
                </c:pt>
                <c:pt idx="18">
                  <c:v>8</c:v>
                </c:pt>
                <c:pt idx="19">
                  <c:v>7</c:v>
                </c:pt>
                <c:pt idx="20">
                  <c:v>7</c:v>
                </c:pt>
                <c:pt idx="21">
                  <c:v>7</c:v>
                </c:pt>
                <c:pt idx="22">
                  <c:v>7</c:v>
                </c:pt>
                <c:pt idx="23">
                  <c:v>7</c:v>
                </c:pt>
                <c:pt idx="24">
                  <c:v>6</c:v>
                </c:pt>
                <c:pt idx="25">
                  <c:v>6</c:v>
                </c:pt>
                <c:pt idx="26">
                  <c:v>5</c:v>
                </c:pt>
                <c:pt idx="27">
                  <c:v>5</c:v>
                </c:pt>
                <c:pt idx="28">
                  <c:v>5</c:v>
                </c:pt>
                <c:pt idx="29">
                  <c:v>4</c:v>
                </c:pt>
                <c:pt idx="30">
                  <c:v>4</c:v>
                </c:pt>
                <c:pt idx="31">
                  <c:v>4</c:v>
                </c:pt>
                <c:pt idx="32">
                  <c:v>4</c:v>
                </c:pt>
                <c:pt idx="33">
                  <c:v>3</c:v>
                </c:pt>
                <c:pt idx="34">
                  <c:v>3</c:v>
                </c:pt>
                <c:pt idx="35">
                  <c:v>3</c:v>
                </c:pt>
                <c:pt idx="36">
                  <c:v>3</c:v>
                </c:pt>
                <c:pt idx="37">
                  <c:v>2</c:v>
                </c:pt>
                <c:pt idx="38">
                  <c:v>2</c:v>
                </c:pt>
                <c:pt idx="39">
                  <c:v>2</c:v>
                </c:pt>
                <c:pt idx="40">
                  <c:v>2</c:v>
                </c:pt>
                <c:pt idx="41">
                  <c:v>2</c:v>
                </c:pt>
                <c:pt idx="42">
                  <c:v>2</c:v>
                </c:pt>
                <c:pt idx="43">
                  <c:v>2</c:v>
                </c:pt>
                <c:pt idx="44">
                  <c:v>2</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extLst>
            <c:ext xmlns:c16="http://schemas.microsoft.com/office/drawing/2014/chart" uri="{C3380CC4-5D6E-409C-BE32-E72D297353CC}">
              <c16:uniqueId val="{00000000-B332-1F4F-9402-7CB920C157AF}"/>
            </c:ext>
          </c:extLst>
        </c:ser>
        <c:dLbls>
          <c:showLegendKey val="0"/>
          <c:showVal val="0"/>
          <c:showCatName val="0"/>
          <c:showSerName val="0"/>
          <c:showPercent val="0"/>
          <c:showBubbleSize val="0"/>
        </c:dLbls>
        <c:gapWidth val="25"/>
        <c:overlap val="-27"/>
        <c:axId val="89677295"/>
        <c:axId val="223179375"/>
      </c:barChart>
      <c:catAx>
        <c:axId val="8967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3179375"/>
        <c:crosses val="autoZero"/>
        <c:auto val="1"/>
        <c:lblAlgn val="ctr"/>
        <c:lblOffset val="100"/>
        <c:noMultiLvlLbl val="0"/>
      </c:catAx>
      <c:valAx>
        <c:axId val="22317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67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of Initial</a:t>
            </a:r>
            <a:r>
              <a:rPr lang="en-US" baseline="0"/>
              <a:t> and Reuse FedRAMP </a:t>
            </a:r>
            <a:r>
              <a:rPr lang="en-US"/>
              <a:t>Authorizations by Agency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ATO_InitialReuse_Active_Agencie!$K$2</c:f>
              <c:strCache>
                <c:ptCount val="1"/>
                <c:pt idx="0">
                  <c:v>Initial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ATO_InitialReuse_Active_Agencie!$J$3:$J$62</c:f>
              <c:strCache>
                <c:ptCount val="60"/>
                <c:pt idx="0">
                  <c:v>Broadcasting Board of Governors</c:v>
                </c:pt>
                <c:pt idx="1">
                  <c:v>Commission of Fine Arts</c:v>
                </c:pt>
                <c:pt idx="2">
                  <c:v>Commodity Futures Trading Commission</c:v>
                </c:pt>
                <c:pt idx="3">
                  <c:v>Consumer Financial Protection Bureau</c:v>
                </c:pt>
                <c:pt idx="4">
                  <c:v>Corporation for National and Community Service</c:v>
                </c:pt>
                <c:pt idx="5">
                  <c:v>Council of the Inspectors General on Integrity and Efficiency</c:v>
                </c:pt>
                <c:pt idx="6">
                  <c:v>Department of Agriculture</c:v>
                </c:pt>
                <c:pt idx="7">
                  <c:v>Department of Commerce</c:v>
                </c:pt>
                <c:pt idx="8">
                  <c:v>Department of Defense</c:v>
                </c:pt>
                <c:pt idx="9">
                  <c:v>Department of Education</c:v>
                </c:pt>
                <c:pt idx="10">
                  <c:v>Department of Energy</c:v>
                </c:pt>
                <c:pt idx="11">
                  <c:v>Department of Health and Human Services</c:v>
                </c:pt>
                <c:pt idx="12">
                  <c:v>Department of Homeland Security</c:v>
                </c:pt>
                <c:pt idx="13">
                  <c:v>Department of Housing and Urban Development</c:v>
                </c:pt>
                <c:pt idx="14">
                  <c:v>Department of Justice</c:v>
                </c:pt>
                <c:pt idx="15">
                  <c:v>Department of Labor</c:v>
                </c:pt>
                <c:pt idx="16">
                  <c:v>Department of State</c:v>
                </c:pt>
                <c:pt idx="17">
                  <c:v>Department of the Interior</c:v>
                </c:pt>
                <c:pt idx="18">
                  <c:v>Department of the Treasury</c:v>
                </c:pt>
                <c:pt idx="19">
                  <c:v>Department of Transportation</c:v>
                </c:pt>
                <c:pt idx="20">
                  <c:v>Department of Veterans Affairs</c:v>
                </c:pt>
                <c:pt idx="21">
                  <c:v>Environmental Protection Agency</c:v>
                </c:pt>
                <c:pt idx="22">
                  <c:v>Executive Office of the President</c:v>
                </c:pt>
                <c:pt idx="23">
                  <c:v>Farm Credit Administration</c:v>
                </c:pt>
                <c:pt idx="24">
                  <c:v>Federal Communications Commission</c:v>
                </c:pt>
                <c:pt idx="25">
                  <c:v>Federal Deposit Insurance Corporation</c:v>
                </c:pt>
                <c:pt idx="26">
                  <c:v>Federal Election Commission</c:v>
                </c:pt>
                <c:pt idx="27">
                  <c:v>Federal Housing Finance Agency</c:v>
                </c:pt>
                <c:pt idx="28">
                  <c:v>Federal Retirement Thrift Investment Board</c:v>
                </c:pt>
                <c:pt idx="29">
                  <c:v>Federal Trade Commission</c:v>
                </c:pt>
                <c:pt idx="30">
                  <c:v>General Services Administration</c:v>
                </c:pt>
                <c:pt idx="31">
                  <c:v>JAB Authorization</c:v>
                </c:pt>
                <c:pt idx="32">
                  <c:v>Joint Authorization Board</c:v>
                </c:pt>
                <c:pt idx="33">
                  <c:v>Judicial Branch</c:v>
                </c:pt>
                <c:pt idx="34">
                  <c:v>Library of Congress</c:v>
                </c:pt>
                <c:pt idx="35">
                  <c:v>Millenium Challenge Corporation</c:v>
                </c:pt>
                <c:pt idx="36">
                  <c:v>National Aeronautics and Space Administration</c:v>
                </c:pt>
                <c:pt idx="37">
                  <c:v>National Archives and Records Administration</c:v>
                </c:pt>
                <c:pt idx="38">
                  <c:v>National Capital Planning Commission</c:v>
                </c:pt>
                <c:pt idx="39">
                  <c:v>National Credit Union Administration</c:v>
                </c:pt>
                <c:pt idx="40">
                  <c:v>National Endowment for the Humanities</c:v>
                </c:pt>
                <c:pt idx="41">
                  <c:v>National Labor Relations Board</c:v>
                </c:pt>
                <c:pt idx="42">
                  <c:v>National Science Foundation</c:v>
                </c:pt>
                <c:pt idx="43">
                  <c:v>Nuclear Regulatory Commission</c:v>
                </c:pt>
                <c:pt idx="44">
                  <c:v>Office of Personnel Management</c:v>
                </c:pt>
                <c:pt idx="45">
                  <c:v>Peace Corps</c:v>
                </c:pt>
                <c:pt idx="46">
                  <c:v>Pension Benefit Guaranty Corporation</c:v>
                </c:pt>
                <c:pt idx="47">
                  <c:v>Pretrial Services Agency</c:v>
                </c:pt>
                <c:pt idx="48">
                  <c:v>Railroad Retirement Board</c:v>
                </c:pt>
                <c:pt idx="49">
                  <c:v>Social Security Administration</c:v>
                </c:pt>
                <c:pt idx="50">
                  <c:v>Surface Transportation Board</c:v>
                </c:pt>
                <c:pt idx="51">
                  <c:v>Tennessee Valley Authority</c:v>
                </c:pt>
                <c:pt idx="52">
                  <c:v>United States Access Board</c:v>
                </c:pt>
                <c:pt idx="53">
                  <c:v>United States Agency for International Development</c:v>
                </c:pt>
                <c:pt idx="54">
                  <c:v>United States Equal Employment Opportunity Commission</c:v>
                </c:pt>
                <c:pt idx="55">
                  <c:v>United States Government Publishing Office</c:v>
                </c:pt>
                <c:pt idx="56">
                  <c:v>United States Office of Government Ethics</c:v>
                </c:pt>
                <c:pt idx="57">
                  <c:v>United States Postal Service</c:v>
                </c:pt>
                <c:pt idx="58">
                  <c:v>United States Securities and Exchange Commission</c:v>
                </c:pt>
                <c:pt idx="59">
                  <c:v>Universal Service Administrative Company</c:v>
                </c:pt>
              </c:strCache>
            </c:strRef>
          </c:cat>
          <c:val>
            <c:numRef>
              <c:f>ATO_InitialReuse_Active_Agencie!$K$3:$K$62</c:f>
              <c:numCache>
                <c:formatCode>General</c:formatCode>
                <c:ptCount val="60"/>
                <c:pt idx="0">
                  <c:v>3</c:v>
                </c:pt>
                <c:pt idx="6">
                  <c:v>3</c:v>
                </c:pt>
                <c:pt idx="7">
                  <c:v>5</c:v>
                </c:pt>
                <c:pt idx="8">
                  <c:v>8</c:v>
                </c:pt>
                <c:pt idx="10">
                  <c:v>1</c:v>
                </c:pt>
                <c:pt idx="11">
                  <c:v>12</c:v>
                </c:pt>
                <c:pt idx="12">
                  <c:v>2</c:v>
                </c:pt>
                <c:pt idx="13">
                  <c:v>1</c:v>
                </c:pt>
                <c:pt idx="14">
                  <c:v>3</c:v>
                </c:pt>
                <c:pt idx="15">
                  <c:v>1</c:v>
                </c:pt>
                <c:pt idx="17">
                  <c:v>5</c:v>
                </c:pt>
                <c:pt idx="18">
                  <c:v>4</c:v>
                </c:pt>
                <c:pt idx="19">
                  <c:v>3</c:v>
                </c:pt>
                <c:pt idx="21">
                  <c:v>1</c:v>
                </c:pt>
                <c:pt idx="22">
                  <c:v>2</c:v>
                </c:pt>
                <c:pt idx="23">
                  <c:v>1</c:v>
                </c:pt>
                <c:pt idx="24">
                  <c:v>4</c:v>
                </c:pt>
                <c:pt idx="27">
                  <c:v>3</c:v>
                </c:pt>
                <c:pt idx="29">
                  <c:v>1</c:v>
                </c:pt>
                <c:pt idx="30">
                  <c:v>4</c:v>
                </c:pt>
                <c:pt idx="31">
                  <c:v>30</c:v>
                </c:pt>
                <c:pt idx="32">
                  <c:v>2</c:v>
                </c:pt>
                <c:pt idx="36">
                  <c:v>2</c:v>
                </c:pt>
                <c:pt idx="42">
                  <c:v>1</c:v>
                </c:pt>
                <c:pt idx="44">
                  <c:v>3</c:v>
                </c:pt>
                <c:pt idx="45">
                  <c:v>1</c:v>
                </c:pt>
                <c:pt idx="46">
                  <c:v>2</c:v>
                </c:pt>
                <c:pt idx="51">
                  <c:v>1</c:v>
                </c:pt>
                <c:pt idx="52">
                  <c:v>1</c:v>
                </c:pt>
                <c:pt idx="53">
                  <c:v>3</c:v>
                </c:pt>
                <c:pt idx="57">
                  <c:v>1</c:v>
                </c:pt>
              </c:numCache>
            </c:numRef>
          </c:val>
          <c:extLst>
            <c:ext xmlns:c16="http://schemas.microsoft.com/office/drawing/2014/chart" uri="{C3380CC4-5D6E-409C-BE32-E72D297353CC}">
              <c16:uniqueId val="{00000000-9EA8-644D-A0AD-6BC7D9FA7DDA}"/>
            </c:ext>
          </c:extLst>
        </c:ser>
        <c:ser>
          <c:idx val="1"/>
          <c:order val="1"/>
          <c:tx>
            <c:strRef>
              <c:f>ATO_InitialReuse_Active_Agencie!$L$2</c:f>
              <c:strCache>
                <c:ptCount val="1"/>
                <c:pt idx="0">
                  <c:v>Reuse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ATO_InitialReuse_Active_Agencie!$J$3:$J$62</c:f>
              <c:strCache>
                <c:ptCount val="60"/>
                <c:pt idx="0">
                  <c:v>Broadcasting Board of Governors</c:v>
                </c:pt>
                <c:pt idx="1">
                  <c:v>Commission of Fine Arts</c:v>
                </c:pt>
                <c:pt idx="2">
                  <c:v>Commodity Futures Trading Commission</c:v>
                </c:pt>
                <c:pt idx="3">
                  <c:v>Consumer Financial Protection Bureau</c:v>
                </c:pt>
                <c:pt idx="4">
                  <c:v>Corporation for National and Community Service</c:v>
                </c:pt>
                <c:pt idx="5">
                  <c:v>Council of the Inspectors General on Integrity and Efficiency</c:v>
                </c:pt>
                <c:pt idx="6">
                  <c:v>Department of Agriculture</c:v>
                </c:pt>
                <c:pt idx="7">
                  <c:v>Department of Commerce</c:v>
                </c:pt>
                <c:pt idx="8">
                  <c:v>Department of Defense</c:v>
                </c:pt>
                <c:pt idx="9">
                  <c:v>Department of Education</c:v>
                </c:pt>
                <c:pt idx="10">
                  <c:v>Department of Energy</c:v>
                </c:pt>
                <c:pt idx="11">
                  <c:v>Department of Health and Human Services</c:v>
                </c:pt>
                <c:pt idx="12">
                  <c:v>Department of Homeland Security</c:v>
                </c:pt>
                <c:pt idx="13">
                  <c:v>Department of Housing and Urban Development</c:v>
                </c:pt>
                <c:pt idx="14">
                  <c:v>Department of Justice</c:v>
                </c:pt>
                <c:pt idx="15">
                  <c:v>Department of Labor</c:v>
                </c:pt>
                <c:pt idx="16">
                  <c:v>Department of State</c:v>
                </c:pt>
                <c:pt idx="17">
                  <c:v>Department of the Interior</c:v>
                </c:pt>
                <c:pt idx="18">
                  <c:v>Department of the Treasury</c:v>
                </c:pt>
                <c:pt idx="19">
                  <c:v>Department of Transportation</c:v>
                </c:pt>
                <c:pt idx="20">
                  <c:v>Department of Veterans Affairs</c:v>
                </c:pt>
                <c:pt idx="21">
                  <c:v>Environmental Protection Agency</c:v>
                </c:pt>
                <c:pt idx="22">
                  <c:v>Executive Office of the President</c:v>
                </c:pt>
                <c:pt idx="23">
                  <c:v>Farm Credit Administration</c:v>
                </c:pt>
                <c:pt idx="24">
                  <c:v>Federal Communications Commission</c:v>
                </c:pt>
                <c:pt idx="25">
                  <c:v>Federal Deposit Insurance Corporation</c:v>
                </c:pt>
                <c:pt idx="26">
                  <c:v>Federal Election Commission</c:v>
                </c:pt>
                <c:pt idx="27">
                  <c:v>Federal Housing Finance Agency</c:v>
                </c:pt>
                <c:pt idx="28">
                  <c:v>Federal Retirement Thrift Investment Board</c:v>
                </c:pt>
                <c:pt idx="29">
                  <c:v>Federal Trade Commission</c:v>
                </c:pt>
                <c:pt idx="30">
                  <c:v>General Services Administration</c:v>
                </c:pt>
                <c:pt idx="31">
                  <c:v>JAB Authorization</c:v>
                </c:pt>
                <c:pt idx="32">
                  <c:v>Joint Authorization Board</c:v>
                </c:pt>
                <c:pt idx="33">
                  <c:v>Judicial Branch</c:v>
                </c:pt>
                <c:pt idx="34">
                  <c:v>Library of Congress</c:v>
                </c:pt>
                <c:pt idx="35">
                  <c:v>Millenium Challenge Corporation</c:v>
                </c:pt>
                <c:pt idx="36">
                  <c:v>National Aeronautics and Space Administration</c:v>
                </c:pt>
                <c:pt idx="37">
                  <c:v>National Archives and Records Administration</c:v>
                </c:pt>
                <c:pt idx="38">
                  <c:v>National Capital Planning Commission</c:v>
                </c:pt>
                <c:pt idx="39">
                  <c:v>National Credit Union Administration</c:v>
                </c:pt>
                <c:pt idx="40">
                  <c:v>National Endowment for the Humanities</c:v>
                </c:pt>
                <c:pt idx="41">
                  <c:v>National Labor Relations Board</c:v>
                </c:pt>
                <c:pt idx="42">
                  <c:v>National Science Foundation</c:v>
                </c:pt>
                <c:pt idx="43">
                  <c:v>Nuclear Regulatory Commission</c:v>
                </c:pt>
                <c:pt idx="44">
                  <c:v>Office of Personnel Management</c:v>
                </c:pt>
                <c:pt idx="45">
                  <c:v>Peace Corps</c:v>
                </c:pt>
                <c:pt idx="46">
                  <c:v>Pension Benefit Guaranty Corporation</c:v>
                </c:pt>
                <c:pt idx="47">
                  <c:v>Pretrial Services Agency</c:v>
                </c:pt>
                <c:pt idx="48">
                  <c:v>Railroad Retirement Board</c:v>
                </c:pt>
                <c:pt idx="49">
                  <c:v>Social Security Administration</c:v>
                </c:pt>
                <c:pt idx="50">
                  <c:v>Surface Transportation Board</c:v>
                </c:pt>
                <c:pt idx="51">
                  <c:v>Tennessee Valley Authority</c:v>
                </c:pt>
                <c:pt idx="52">
                  <c:v>United States Access Board</c:v>
                </c:pt>
                <c:pt idx="53">
                  <c:v>United States Agency for International Development</c:v>
                </c:pt>
                <c:pt idx="54">
                  <c:v>United States Equal Employment Opportunity Commission</c:v>
                </c:pt>
                <c:pt idx="55">
                  <c:v>United States Government Publishing Office</c:v>
                </c:pt>
                <c:pt idx="56">
                  <c:v>United States Office of Government Ethics</c:v>
                </c:pt>
                <c:pt idx="57">
                  <c:v>United States Postal Service</c:v>
                </c:pt>
                <c:pt idx="58">
                  <c:v>United States Securities and Exchange Commission</c:v>
                </c:pt>
                <c:pt idx="59">
                  <c:v>Universal Service Administrative Company</c:v>
                </c:pt>
              </c:strCache>
            </c:strRef>
          </c:cat>
          <c:val>
            <c:numRef>
              <c:f>ATO_InitialReuse_Active_Agencie!$L$3:$L$62</c:f>
              <c:numCache>
                <c:formatCode>General</c:formatCode>
                <c:ptCount val="60"/>
                <c:pt idx="1">
                  <c:v>1</c:v>
                </c:pt>
                <c:pt idx="2">
                  <c:v>1</c:v>
                </c:pt>
                <c:pt idx="3">
                  <c:v>5</c:v>
                </c:pt>
                <c:pt idx="4">
                  <c:v>7</c:v>
                </c:pt>
                <c:pt idx="5">
                  <c:v>2</c:v>
                </c:pt>
                <c:pt idx="6">
                  <c:v>22</c:v>
                </c:pt>
                <c:pt idx="7">
                  <c:v>47</c:v>
                </c:pt>
                <c:pt idx="8">
                  <c:v>33</c:v>
                </c:pt>
                <c:pt idx="9">
                  <c:v>25</c:v>
                </c:pt>
                <c:pt idx="10">
                  <c:v>24</c:v>
                </c:pt>
                <c:pt idx="11">
                  <c:v>31</c:v>
                </c:pt>
                <c:pt idx="12">
                  <c:v>24</c:v>
                </c:pt>
                <c:pt idx="13">
                  <c:v>9</c:v>
                </c:pt>
                <c:pt idx="14">
                  <c:v>10</c:v>
                </c:pt>
                <c:pt idx="15">
                  <c:v>11</c:v>
                </c:pt>
                <c:pt idx="16">
                  <c:v>4</c:v>
                </c:pt>
                <c:pt idx="17">
                  <c:v>16</c:v>
                </c:pt>
                <c:pt idx="18">
                  <c:v>30</c:v>
                </c:pt>
                <c:pt idx="19">
                  <c:v>10</c:v>
                </c:pt>
                <c:pt idx="20">
                  <c:v>14</c:v>
                </c:pt>
                <c:pt idx="21">
                  <c:v>5</c:v>
                </c:pt>
                <c:pt idx="23">
                  <c:v>2</c:v>
                </c:pt>
                <c:pt idx="24">
                  <c:v>4</c:v>
                </c:pt>
                <c:pt idx="25">
                  <c:v>4</c:v>
                </c:pt>
                <c:pt idx="26">
                  <c:v>1</c:v>
                </c:pt>
                <c:pt idx="27">
                  <c:v>3</c:v>
                </c:pt>
                <c:pt idx="28">
                  <c:v>1</c:v>
                </c:pt>
                <c:pt idx="29">
                  <c:v>6</c:v>
                </c:pt>
                <c:pt idx="30">
                  <c:v>15</c:v>
                </c:pt>
                <c:pt idx="33">
                  <c:v>1</c:v>
                </c:pt>
                <c:pt idx="34">
                  <c:v>1</c:v>
                </c:pt>
                <c:pt idx="35">
                  <c:v>1</c:v>
                </c:pt>
                <c:pt idx="36">
                  <c:v>5</c:v>
                </c:pt>
                <c:pt idx="37">
                  <c:v>2</c:v>
                </c:pt>
                <c:pt idx="38">
                  <c:v>1</c:v>
                </c:pt>
                <c:pt idx="39">
                  <c:v>1</c:v>
                </c:pt>
                <c:pt idx="40">
                  <c:v>1</c:v>
                </c:pt>
                <c:pt idx="41">
                  <c:v>3</c:v>
                </c:pt>
                <c:pt idx="42">
                  <c:v>7</c:v>
                </c:pt>
                <c:pt idx="43">
                  <c:v>1</c:v>
                </c:pt>
                <c:pt idx="44">
                  <c:v>2</c:v>
                </c:pt>
                <c:pt idx="45">
                  <c:v>3</c:v>
                </c:pt>
                <c:pt idx="46">
                  <c:v>5</c:v>
                </c:pt>
                <c:pt idx="47">
                  <c:v>2</c:v>
                </c:pt>
                <c:pt idx="48">
                  <c:v>1</c:v>
                </c:pt>
                <c:pt idx="49">
                  <c:v>9</c:v>
                </c:pt>
                <c:pt idx="50">
                  <c:v>4</c:v>
                </c:pt>
                <c:pt idx="51">
                  <c:v>4</c:v>
                </c:pt>
                <c:pt idx="53">
                  <c:v>4</c:v>
                </c:pt>
                <c:pt idx="54">
                  <c:v>2</c:v>
                </c:pt>
                <c:pt idx="55">
                  <c:v>1</c:v>
                </c:pt>
                <c:pt idx="56">
                  <c:v>2</c:v>
                </c:pt>
                <c:pt idx="57">
                  <c:v>1</c:v>
                </c:pt>
                <c:pt idx="58">
                  <c:v>3</c:v>
                </c:pt>
                <c:pt idx="59">
                  <c:v>1</c:v>
                </c:pt>
              </c:numCache>
            </c:numRef>
          </c:val>
          <c:extLst>
            <c:ext xmlns:c16="http://schemas.microsoft.com/office/drawing/2014/chart" uri="{C3380CC4-5D6E-409C-BE32-E72D297353CC}">
              <c16:uniqueId val="{00000001-9EA8-644D-A0AD-6BC7D9FA7DDA}"/>
            </c:ext>
          </c:extLst>
        </c:ser>
        <c:dLbls>
          <c:showLegendKey val="0"/>
          <c:showVal val="0"/>
          <c:showCatName val="0"/>
          <c:showSerName val="0"/>
          <c:showPercent val="0"/>
          <c:showBubbleSize val="0"/>
        </c:dLbls>
        <c:gapWidth val="25"/>
        <c:overlap val="100"/>
        <c:axId val="220829167"/>
        <c:axId val="225455583"/>
      </c:barChart>
      <c:catAx>
        <c:axId val="22082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5455583"/>
        <c:crosses val="autoZero"/>
        <c:auto val="1"/>
        <c:lblAlgn val="ctr"/>
        <c:lblOffset val="100"/>
        <c:noMultiLvlLbl val="0"/>
      </c:catAx>
      <c:valAx>
        <c:axId val="22545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0829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a:t>
            </a:r>
            <a:r>
              <a:rPr lang="en-US" baseline="0"/>
              <a:t> of Top 10 FedRAMP Authorizing SaaS Services, by Agency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ATO__Agencies_SaaS_Count!$B$1</c:f>
              <c:strCache>
                <c:ptCount val="1"/>
                <c:pt idx="0">
                  <c:v>n_Authorizations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ATO__Agencies_SaaS_Count!$A$2:$A$11</c:f>
              <c:strCache>
                <c:ptCount val="10"/>
                <c:pt idx="0">
                  <c:v>Department of Commerce</c:v>
                </c:pt>
                <c:pt idx="1">
                  <c:v>Department of Health and Human Services</c:v>
                </c:pt>
                <c:pt idx="2">
                  <c:v>Department of Defense</c:v>
                </c:pt>
                <c:pt idx="3">
                  <c:v>Department of Energy</c:v>
                </c:pt>
                <c:pt idx="4">
                  <c:v>Department of the Treasury</c:v>
                </c:pt>
                <c:pt idx="5">
                  <c:v>Department of the Interior</c:v>
                </c:pt>
                <c:pt idx="6">
                  <c:v>General Services Administration</c:v>
                </c:pt>
                <c:pt idx="7">
                  <c:v>JAB Authorization</c:v>
                </c:pt>
                <c:pt idx="8">
                  <c:v>Department of Justice</c:v>
                </c:pt>
                <c:pt idx="9">
                  <c:v>Department of Agriculture</c:v>
                </c:pt>
              </c:strCache>
            </c:strRef>
          </c:cat>
          <c:val>
            <c:numRef>
              <c:f>ATO__Agencies_SaaS_Count!$B$2:$B$11</c:f>
              <c:numCache>
                <c:formatCode>General</c:formatCode>
                <c:ptCount val="10"/>
                <c:pt idx="0">
                  <c:v>54</c:v>
                </c:pt>
                <c:pt idx="1">
                  <c:v>30</c:v>
                </c:pt>
                <c:pt idx="2">
                  <c:v>23</c:v>
                </c:pt>
                <c:pt idx="3">
                  <c:v>20</c:v>
                </c:pt>
                <c:pt idx="4">
                  <c:v>20</c:v>
                </c:pt>
                <c:pt idx="5">
                  <c:v>16</c:v>
                </c:pt>
                <c:pt idx="6">
                  <c:v>13</c:v>
                </c:pt>
                <c:pt idx="7">
                  <c:v>13</c:v>
                </c:pt>
                <c:pt idx="8">
                  <c:v>12</c:v>
                </c:pt>
                <c:pt idx="9">
                  <c:v>11</c:v>
                </c:pt>
              </c:numCache>
            </c:numRef>
          </c:val>
          <c:extLst>
            <c:ext xmlns:c16="http://schemas.microsoft.com/office/drawing/2014/chart" uri="{C3380CC4-5D6E-409C-BE32-E72D297353CC}">
              <c16:uniqueId val="{00000000-FC31-5C40-80FC-E5A0FCF37424}"/>
            </c:ext>
          </c:extLst>
        </c:ser>
        <c:dLbls>
          <c:showLegendKey val="0"/>
          <c:showVal val="0"/>
          <c:showCatName val="0"/>
          <c:showSerName val="0"/>
          <c:showPercent val="0"/>
          <c:showBubbleSize val="0"/>
        </c:dLbls>
        <c:gapWidth val="219"/>
        <c:overlap val="-27"/>
        <c:axId val="170847839"/>
        <c:axId val="228497999"/>
      </c:barChart>
      <c:catAx>
        <c:axId val="17084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8497999"/>
        <c:crosses val="autoZero"/>
        <c:auto val="1"/>
        <c:lblAlgn val="ctr"/>
        <c:lblOffset val="100"/>
        <c:noMultiLvlLbl val="0"/>
      </c:catAx>
      <c:valAx>
        <c:axId val="22849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084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Report Analysis Graphs.xlsx]ATO_Year_SM_InitialReuse_Count!PivotTable7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a:t>
            </a:r>
            <a:r>
              <a:rPr lang="en-US" baseline="0"/>
              <a:t> of Initial and Reuse Year-Over-Year FedRAMP Authorizations, by Service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ATO_Year_SM_InitialReuse_Count!$G$1:$G$2</c:f>
              <c:strCache>
                <c:ptCount val="1"/>
                <c:pt idx="0">
                  <c:v>No</c:v>
                </c:pt>
              </c:strCache>
            </c:strRef>
          </c:tx>
          <c:spPr>
            <a:solidFill>
              <a:schemeClr val="accent1"/>
            </a:solidFill>
            <a:ln>
              <a:noFill/>
            </a:ln>
            <a:effectLst/>
          </c:spPr>
          <c:invertIfNegative val="0"/>
          <c:cat>
            <c:multiLvlStrRef>
              <c:f>ATO_Year_SM_InitialReuse_Count!$F$3:$F$44</c:f>
              <c:multiLvlStrCache>
                <c:ptCount val="35"/>
                <c:lvl>
                  <c:pt idx="0">
                    <c:v>IaaS</c:v>
                  </c:pt>
                  <c:pt idx="1">
                    <c:v>IaaS &amp; PaaS</c:v>
                  </c:pt>
                  <c:pt idx="2">
                    <c:v>PaaS</c:v>
                  </c:pt>
                  <c:pt idx="3">
                    <c:v>PaaS &amp; SaaS</c:v>
                  </c:pt>
                  <c:pt idx="4">
                    <c:v>SaaS</c:v>
                  </c:pt>
                  <c:pt idx="5">
                    <c:v>IaaS</c:v>
                  </c:pt>
                  <c:pt idx="6">
                    <c:v>IaaS &amp; PaaS</c:v>
                  </c:pt>
                  <c:pt idx="7">
                    <c:v>PaaS</c:v>
                  </c:pt>
                  <c:pt idx="8">
                    <c:v>PaaS &amp; SaaS</c:v>
                  </c:pt>
                  <c:pt idx="9">
                    <c:v>SaaS</c:v>
                  </c:pt>
                  <c:pt idx="10">
                    <c:v>IaaS</c:v>
                  </c:pt>
                  <c:pt idx="11">
                    <c:v>IaaS &amp; PaaS</c:v>
                  </c:pt>
                  <c:pt idx="12">
                    <c:v>IaaS &amp; SaaS</c:v>
                  </c:pt>
                  <c:pt idx="13">
                    <c:v>PaaS</c:v>
                  </c:pt>
                  <c:pt idx="14">
                    <c:v>PaaS &amp; SaaS</c:v>
                  </c:pt>
                  <c:pt idx="15">
                    <c:v>SaaS</c:v>
                  </c:pt>
                  <c:pt idx="16">
                    <c:v>(blank)</c:v>
                  </c:pt>
                  <c:pt idx="17">
                    <c:v>IaaS</c:v>
                  </c:pt>
                  <c:pt idx="18">
                    <c:v>IaaS &amp; PaaS</c:v>
                  </c:pt>
                  <c:pt idx="19">
                    <c:v>PaaS</c:v>
                  </c:pt>
                  <c:pt idx="20">
                    <c:v>PaaS &amp; SaaS</c:v>
                  </c:pt>
                  <c:pt idx="21">
                    <c:v>SaaS</c:v>
                  </c:pt>
                  <c:pt idx="22">
                    <c:v>IaaS</c:v>
                  </c:pt>
                  <c:pt idx="23">
                    <c:v>IaaS &amp; PaaS</c:v>
                  </c:pt>
                  <c:pt idx="24">
                    <c:v>IaaS &amp; SaaS</c:v>
                  </c:pt>
                  <c:pt idx="25">
                    <c:v>PaaS</c:v>
                  </c:pt>
                  <c:pt idx="26">
                    <c:v>PaaS &amp; SaaS</c:v>
                  </c:pt>
                  <c:pt idx="27">
                    <c:v>SaaS</c:v>
                  </c:pt>
                  <c:pt idx="28">
                    <c:v>IaaS</c:v>
                  </c:pt>
                  <c:pt idx="29">
                    <c:v>IaaS &amp; PaaS</c:v>
                  </c:pt>
                  <c:pt idx="30">
                    <c:v>IaaS &amp; PaaS &amp; SaaS</c:v>
                  </c:pt>
                  <c:pt idx="31">
                    <c:v>IaaS &amp; SaaS</c:v>
                  </c:pt>
                  <c:pt idx="32">
                    <c:v>PaaS</c:v>
                  </c:pt>
                  <c:pt idx="33">
                    <c:v>PaaS &amp; SaaS</c:v>
                  </c:pt>
                  <c:pt idx="34">
                    <c:v>SaaS</c:v>
                  </c:pt>
                </c:lvl>
                <c:lvl>
                  <c:pt idx="0">
                    <c:v>FY13</c:v>
                  </c:pt>
                  <c:pt idx="5">
                    <c:v>FY14</c:v>
                  </c:pt>
                  <c:pt idx="10">
                    <c:v>FY15</c:v>
                  </c:pt>
                  <c:pt idx="17">
                    <c:v>FY16</c:v>
                  </c:pt>
                  <c:pt idx="22">
                    <c:v>FY17</c:v>
                  </c:pt>
                  <c:pt idx="28">
                    <c:v>FY18</c:v>
                  </c:pt>
                </c:lvl>
              </c:multiLvlStrCache>
            </c:multiLvlStrRef>
          </c:cat>
          <c:val>
            <c:numRef>
              <c:f>ATO_Year_SM_InitialReuse_Count!$G$3:$G$44</c:f>
              <c:numCache>
                <c:formatCode>General</c:formatCode>
                <c:ptCount val="35"/>
                <c:pt idx="0">
                  <c:v>6</c:v>
                </c:pt>
                <c:pt idx="1">
                  <c:v>5</c:v>
                </c:pt>
                <c:pt idx="5">
                  <c:v>2</c:v>
                </c:pt>
                <c:pt idx="6">
                  <c:v>1</c:v>
                </c:pt>
                <c:pt idx="7">
                  <c:v>1</c:v>
                </c:pt>
                <c:pt idx="8">
                  <c:v>5</c:v>
                </c:pt>
                <c:pt idx="9">
                  <c:v>2</c:v>
                </c:pt>
                <c:pt idx="10">
                  <c:v>5</c:v>
                </c:pt>
                <c:pt idx="12">
                  <c:v>1</c:v>
                </c:pt>
                <c:pt idx="13">
                  <c:v>6</c:v>
                </c:pt>
                <c:pt idx="14">
                  <c:v>4</c:v>
                </c:pt>
                <c:pt idx="15">
                  <c:v>23</c:v>
                </c:pt>
                <c:pt idx="16">
                  <c:v>1</c:v>
                </c:pt>
                <c:pt idx="17">
                  <c:v>9</c:v>
                </c:pt>
                <c:pt idx="18">
                  <c:v>4</c:v>
                </c:pt>
                <c:pt idx="19">
                  <c:v>3</c:v>
                </c:pt>
                <c:pt idx="21">
                  <c:v>21</c:v>
                </c:pt>
                <c:pt idx="22">
                  <c:v>1</c:v>
                </c:pt>
                <c:pt idx="23">
                  <c:v>3</c:v>
                </c:pt>
                <c:pt idx="25">
                  <c:v>4</c:v>
                </c:pt>
                <c:pt idx="26">
                  <c:v>4</c:v>
                </c:pt>
                <c:pt idx="27">
                  <c:v>25</c:v>
                </c:pt>
                <c:pt idx="28">
                  <c:v>2</c:v>
                </c:pt>
                <c:pt idx="29">
                  <c:v>2</c:v>
                </c:pt>
                <c:pt idx="30">
                  <c:v>1</c:v>
                </c:pt>
                <c:pt idx="31">
                  <c:v>1</c:v>
                </c:pt>
                <c:pt idx="32">
                  <c:v>1</c:v>
                </c:pt>
                <c:pt idx="34">
                  <c:v>33</c:v>
                </c:pt>
              </c:numCache>
            </c:numRef>
          </c:val>
          <c:extLst>
            <c:ext xmlns:c16="http://schemas.microsoft.com/office/drawing/2014/chart" uri="{C3380CC4-5D6E-409C-BE32-E72D297353CC}">
              <c16:uniqueId val="{00000000-2092-EC4C-AD43-F60985F0C047}"/>
            </c:ext>
          </c:extLst>
        </c:ser>
        <c:ser>
          <c:idx val="1"/>
          <c:order val="1"/>
          <c:tx>
            <c:strRef>
              <c:f>ATO_Year_SM_InitialReuse_Count!$H$1:$H$2</c:f>
              <c:strCache>
                <c:ptCount val="1"/>
                <c:pt idx="0">
                  <c:v>Yes</c:v>
                </c:pt>
              </c:strCache>
            </c:strRef>
          </c:tx>
          <c:spPr>
            <a:solidFill>
              <a:schemeClr val="accent2"/>
            </a:solidFill>
            <a:ln>
              <a:noFill/>
            </a:ln>
            <a:effectLst/>
          </c:spPr>
          <c:invertIfNegative val="0"/>
          <c:cat>
            <c:multiLvlStrRef>
              <c:f>ATO_Year_SM_InitialReuse_Count!$F$3:$F$44</c:f>
              <c:multiLvlStrCache>
                <c:ptCount val="35"/>
                <c:lvl>
                  <c:pt idx="0">
                    <c:v>IaaS</c:v>
                  </c:pt>
                  <c:pt idx="1">
                    <c:v>IaaS &amp; PaaS</c:v>
                  </c:pt>
                  <c:pt idx="2">
                    <c:v>PaaS</c:v>
                  </c:pt>
                  <c:pt idx="3">
                    <c:v>PaaS &amp; SaaS</c:v>
                  </c:pt>
                  <c:pt idx="4">
                    <c:v>SaaS</c:v>
                  </c:pt>
                  <c:pt idx="5">
                    <c:v>IaaS</c:v>
                  </c:pt>
                  <c:pt idx="6">
                    <c:v>IaaS &amp; PaaS</c:v>
                  </c:pt>
                  <c:pt idx="7">
                    <c:v>PaaS</c:v>
                  </c:pt>
                  <c:pt idx="8">
                    <c:v>PaaS &amp; SaaS</c:v>
                  </c:pt>
                  <c:pt idx="9">
                    <c:v>SaaS</c:v>
                  </c:pt>
                  <c:pt idx="10">
                    <c:v>IaaS</c:v>
                  </c:pt>
                  <c:pt idx="11">
                    <c:v>IaaS &amp; PaaS</c:v>
                  </c:pt>
                  <c:pt idx="12">
                    <c:v>IaaS &amp; SaaS</c:v>
                  </c:pt>
                  <c:pt idx="13">
                    <c:v>PaaS</c:v>
                  </c:pt>
                  <c:pt idx="14">
                    <c:v>PaaS &amp; SaaS</c:v>
                  </c:pt>
                  <c:pt idx="15">
                    <c:v>SaaS</c:v>
                  </c:pt>
                  <c:pt idx="16">
                    <c:v>(blank)</c:v>
                  </c:pt>
                  <c:pt idx="17">
                    <c:v>IaaS</c:v>
                  </c:pt>
                  <c:pt idx="18">
                    <c:v>IaaS &amp; PaaS</c:v>
                  </c:pt>
                  <c:pt idx="19">
                    <c:v>PaaS</c:v>
                  </c:pt>
                  <c:pt idx="20">
                    <c:v>PaaS &amp; SaaS</c:v>
                  </c:pt>
                  <c:pt idx="21">
                    <c:v>SaaS</c:v>
                  </c:pt>
                  <c:pt idx="22">
                    <c:v>IaaS</c:v>
                  </c:pt>
                  <c:pt idx="23">
                    <c:v>IaaS &amp; PaaS</c:v>
                  </c:pt>
                  <c:pt idx="24">
                    <c:v>IaaS &amp; SaaS</c:v>
                  </c:pt>
                  <c:pt idx="25">
                    <c:v>PaaS</c:v>
                  </c:pt>
                  <c:pt idx="26">
                    <c:v>PaaS &amp; SaaS</c:v>
                  </c:pt>
                  <c:pt idx="27">
                    <c:v>SaaS</c:v>
                  </c:pt>
                  <c:pt idx="28">
                    <c:v>IaaS</c:v>
                  </c:pt>
                  <c:pt idx="29">
                    <c:v>IaaS &amp; PaaS</c:v>
                  </c:pt>
                  <c:pt idx="30">
                    <c:v>IaaS &amp; PaaS &amp; SaaS</c:v>
                  </c:pt>
                  <c:pt idx="31">
                    <c:v>IaaS &amp; SaaS</c:v>
                  </c:pt>
                  <c:pt idx="32">
                    <c:v>PaaS</c:v>
                  </c:pt>
                  <c:pt idx="33">
                    <c:v>PaaS &amp; SaaS</c:v>
                  </c:pt>
                  <c:pt idx="34">
                    <c:v>SaaS</c:v>
                  </c:pt>
                </c:lvl>
                <c:lvl>
                  <c:pt idx="0">
                    <c:v>FY13</c:v>
                  </c:pt>
                  <c:pt idx="5">
                    <c:v>FY14</c:v>
                  </c:pt>
                  <c:pt idx="10">
                    <c:v>FY15</c:v>
                  </c:pt>
                  <c:pt idx="17">
                    <c:v>FY16</c:v>
                  </c:pt>
                  <c:pt idx="22">
                    <c:v>FY17</c:v>
                  </c:pt>
                  <c:pt idx="28">
                    <c:v>FY18</c:v>
                  </c:pt>
                </c:lvl>
              </c:multiLvlStrCache>
            </c:multiLvlStrRef>
          </c:cat>
          <c:val>
            <c:numRef>
              <c:f>ATO_Year_SM_InitialReuse_Count!$H$3:$H$44</c:f>
              <c:numCache>
                <c:formatCode>General</c:formatCode>
                <c:ptCount val="35"/>
                <c:pt idx="0">
                  <c:v>13</c:v>
                </c:pt>
                <c:pt idx="1">
                  <c:v>3</c:v>
                </c:pt>
                <c:pt idx="2">
                  <c:v>1</c:v>
                </c:pt>
                <c:pt idx="3">
                  <c:v>2</c:v>
                </c:pt>
                <c:pt idx="4">
                  <c:v>2</c:v>
                </c:pt>
                <c:pt idx="5">
                  <c:v>11</c:v>
                </c:pt>
                <c:pt idx="6">
                  <c:v>8</c:v>
                </c:pt>
                <c:pt idx="7">
                  <c:v>1</c:v>
                </c:pt>
                <c:pt idx="8">
                  <c:v>3</c:v>
                </c:pt>
                <c:pt idx="9">
                  <c:v>4</c:v>
                </c:pt>
                <c:pt idx="10">
                  <c:v>27</c:v>
                </c:pt>
                <c:pt idx="11">
                  <c:v>20</c:v>
                </c:pt>
                <c:pt idx="13">
                  <c:v>2</c:v>
                </c:pt>
                <c:pt idx="14">
                  <c:v>21</c:v>
                </c:pt>
                <c:pt idx="15">
                  <c:v>34</c:v>
                </c:pt>
                <c:pt idx="17">
                  <c:v>28</c:v>
                </c:pt>
                <c:pt idx="18">
                  <c:v>38</c:v>
                </c:pt>
                <c:pt idx="19">
                  <c:v>12</c:v>
                </c:pt>
                <c:pt idx="20">
                  <c:v>13</c:v>
                </c:pt>
                <c:pt idx="21">
                  <c:v>46</c:v>
                </c:pt>
                <c:pt idx="22">
                  <c:v>34</c:v>
                </c:pt>
                <c:pt idx="23">
                  <c:v>38</c:v>
                </c:pt>
                <c:pt idx="24">
                  <c:v>1</c:v>
                </c:pt>
                <c:pt idx="25">
                  <c:v>21</c:v>
                </c:pt>
                <c:pt idx="26">
                  <c:v>22</c:v>
                </c:pt>
                <c:pt idx="27">
                  <c:v>77</c:v>
                </c:pt>
                <c:pt idx="28">
                  <c:v>3</c:v>
                </c:pt>
                <c:pt idx="29">
                  <c:v>25</c:v>
                </c:pt>
                <c:pt idx="32">
                  <c:v>10</c:v>
                </c:pt>
                <c:pt idx="33">
                  <c:v>19</c:v>
                </c:pt>
                <c:pt idx="34">
                  <c:v>70</c:v>
                </c:pt>
              </c:numCache>
            </c:numRef>
          </c:val>
          <c:extLst>
            <c:ext xmlns:c16="http://schemas.microsoft.com/office/drawing/2014/chart" uri="{C3380CC4-5D6E-409C-BE32-E72D297353CC}">
              <c16:uniqueId val="{00000001-2092-EC4C-AD43-F60985F0C047}"/>
            </c:ext>
          </c:extLst>
        </c:ser>
        <c:dLbls>
          <c:showLegendKey val="0"/>
          <c:showVal val="0"/>
          <c:showCatName val="0"/>
          <c:showSerName val="0"/>
          <c:showPercent val="0"/>
          <c:showBubbleSize val="0"/>
        </c:dLbls>
        <c:gapWidth val="25"/>
        <c:overlap val="100"/>
        <c:axId val="166672175"/>
        <c:axId val="1875399264"/>
      </c:barChart>
      <c:catAx>
        <c:axId val="16667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5399264"/>
        <c:crosses val="autoZero"/>
        <c:auto val="1"/>
        <c:lblAlgn val="ctr"/>
        <c:lblOffset val="100"/>
        <c:noMultiLvlLbl val="0"/>
      </c:catAx>
      <c:valAx>
        <c:axId val="187539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667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654050</xdr:colOff>
      <xdr:row>17</xdr:row>
      <xdr:rowOff>171450</xdr:rowOff>
    </xdr:from>
    <xdr:to>
      <xdr:col>13</xdr:col>
      <xdr:colOff>0</xdr:colOff>
      <xdr:row>35</xdr:row>
      <xdr:rowOff>0</xdr:rowOff>
    </xdr:to>
    <xdr:graphicFrame macro="">
      <xdr:nvGraphicFramePr>
        <xdr:cNvPr id="3" name="Chart 2">
          <a:extLst>
            <a:ext uri="{FF2B5EF4-FFF2-40B4-BE49-F238E27FC236}">
              <a16:creationId xmlns:a16="http://schemas.microsoft.com/office/drawing/2014/main" id="{372BEEAD-F6D9-8A41-8A9C-3BE57C4E8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12700</xdr:colOff>
      <xdr:row>1</xdr:row>
      <xdr:rowOff>184150</xdr:rowOff>
    </xdr:from>
    <xdr:to>
      <xdr:col>20</xdr:col>
      <xdr:colOff>279400</xdr:colOff>
      <xdr:row>28</xdr:row>
      <xdr:rowOff>139700</xdr:rowOff>
    </xdr:to>
    <xdr:graphicFrame macro="">
      <xdr:nvGraphicFramePr>
        <xdr:cNvPr id="2" name="Chart 1">
          <a:extLst>
            <a:ext uri="{FF2B5EF4-FFF2-40B4-BE49-F238E27FC236}">
              <a16:creationId xmlns:a16="http://schemas.microsoft.com/office/drawing/2014/main" id="{48DA14CC-92BC-5945-9779-87E53DB2D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18</xdr:row>
      <xdr:rowOff>6350</xdr:rowOff>
    </xdr:from>
    <xdr:to>
      <xdr:col>12</xdr:col>
      <xdr:colOff>469900</xdr:colOff>
      <xdr:row>35</xdr:row>
      <xdr:rowOff>0</xdr:rowOff>
    </xdr:to>
    <xdr:graphicFrame macro="">
      <xdr:nvGraphicFramePr>
        <xdr:cNvPr id="2" name="Chart 1">
          <a:extLst>
            <a:ext uri="{FF2B5EF4-FFF2-40B4-BE49-F238E27FC236}">
              <a16:creationId xmlns:a16="http://schemas.microsoft.com/office/drawing/2014/main" id="{EB72AA65-5F08-4848-9E64-D0E38954E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17</xdr:row>
      <xdr:rowOff>184150</xdr:rowOff>
    </xdr:from>
    <xdr:to>
      <xdr:col>12</xdr:col>
      <xdr:colOff>0</xdr:colOff>
      <xdr:row>33</xdr:row>
      <xdr:rowOff>88900</xdr:rowOff>
    </xdr:to>
    <xdr:graphicFrame macro="">
      <xdr:nvGraphicFramePr>
        <xdr:cNvPr id="2" name="Chart 1">
          <a:extLst>
            <a:ext uri="{FF2B5EF4-FFF2-40B4-BE49-F238E27FC236}">
              <a16:creationId xmlns:a16="http://schemas.microsoft.com/office/drawing/2014/main" id="{FBE5D516-D76C-9B4B-9938-3337313E9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1</xdr:row>
      <xdr:rowOff>19050</xdr:rowOff>
    </xdr:from>
    <xdr:to>
      <xdr:col>12</xdr:col>
      <xdr:colOff>584200</xdr:colOff>
      <xdr:row>25</xdr:row>
      <xdr:rowOff>127000</xdr:rowOff>
    </xdr:to>
    <xdr:graphicFrame macro="">
      <xdr:nvGraphicFramePr>
        <xdr:cNvPr id="2" name="Chart 1">
          <a:extLst>
            <a:ext uri="{FF2B5EF4-FFF2-40B4-BE49-F238E27FC236}">
              <a16:creationId xmlns:a16="http://schemas.microsoft.com/office/drawing/2014/main" id="{B75514E2-1B99-0B4C-AB0C-6E936A561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177800</xdr:rowOff>
    </xdr:from>
    <xdr:to>
      <xdr:col>17</xdr:col>
      <xdr:colOff>330200</xdr:colOff>
      <xdr:row>33</xdr:row>
      <xdr:rowOff>127000</xdr:rowOff>
    </xdr:to>
    <xdr:graphicFrame macro="">
      <xdr:nvGraphicFramePr>
        <xdr:cNvPr id="2" name="Chart 1">
          <a:extLst>
            <a:ext uri="{FF2B5EF4-FFF2-40B4-BE49-F238E27FC236}">
              <a16:creationId xmlns:a16="http://schemas.microsoft.com/office/drawing/2014/main" id="{4BCC3F58-9EFF-9049-A545-F3F1AD5EF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0</xdr:row>
      <xdr:rowOff>177800</xdr:rowOff>
    </xdr:from>
    <xdr:to>
      <xdr:col>18</xdr:col>
      <xdr:colOff>12700</xdr:colOff>
      <xdr:row>30</xdr:row>
      <xdr:rowOff>25400</xdr:rowOff>
    </xdr:to>
    <xdr:graphicFrame macro="">
      <xdr:nvGraphicFramePr>
        <xdr:cNvPr id="2" name="Chart 1">
          <a:extLst>
            <a:ext uri="{FF2B5EF4-FFF2-40B4-BE49-F238E27FC236}">
              <a16:creationId xmlns:a16="http://schemas.microsoft.com/office/drawing/2014/main" id="{ED325CA7-06AF-A249-8221-4A66711B6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152400</xdr:colOff>
      <xdr:row>0</xdr:row>
      <xdr:rowOff>158750</xdr:rowOff>
    </xdr:from>
    <xdr:to>
      <xdr:col>27</xdr:col>
      <xdr:colOff>0</xdr:colOff>
      <xdr:row>33</xdr:row>
      <xdr:rowOff>152400</xdr:rowOff>
    </xdr:to>
    <xdr:graphicFrame macro="">
      <xdr:nvGraphicFramePr>
        <xdr:cNvPr id="3" name="Chart 2">
          <a:extLst>
            <a:ext uri="{FF2B5EF4-FFF2-40B4-BE49-F238E27FC236}">
              <a16:creationId xmlns:a16="http://schemas.microsoft.com/office/drawing/2014/main" id="{8F968544-EDC8-814E-9472-7BF29E598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666750</xdr:colOff>
      <xdr:row>1</xdr:row>
      <xdr:rowOff>6350</xdr:rowOff>
    </xdr:from>
    <xdr:to>
      <xdr:col>13</xdr:col>
      <xdr:colOff>0</xdr:colOff>
      <xdr:row>20</xdr:row>
      <xdr:rowOff>12700</xdr:rowOff>
    </xdr:to>
    <xdr:graphicFrame macro="">
      <xdr:nvGraphicFramePr>
        <xdr:cNvPr id="2" name="Chart 1">
          <a:extLst>
            <a:ext uri="{FF2B5EF4-FFF2-40B4-BE49-F238E27FC236}">
              <a16:creationId xmlns:a16="http://schemas.microsoft.com/office/drawing/2014/main" id="{1A52ACD3-CDB6-B84C-A591-211628BF0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0</xdr:colOff>
      <xdr:row>0</xdr:row>
      <xdr:rowOff>184150</xdr:rowOff>
    </xdr:from>
    <xdr:to>
      <xdr:col>21</xdr:col>
      <xdr:colOff>0</xdr:colOff>
      <xdr:row>29</xdr:row>
      <xdr:rowOff>12700</xdr:rowOff>
    </xdr:to>
    <xdr:graphicFrame macro="">
      <xdr:nvGraphicFramePr>
        <xdr:cNvPr id="8" name="Chart 7">
          <a:extLst>
            <a:ext uri="{FF2B5EF4-FFF2-40B4-BE49-F238E27FC236}">
              <a16:creationId xmlns:a16="http://schemas.microsoft.com/office/drawing/2014/main" id="{CB42AA90-8235-D64B-855C-7B92F23F6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49.519745254627" createdVersion="6" refreshedVersion="6" minRefreshableVersion="3" recordCount="35" xr:uid="{ECD3286C-107E-FD41-8527-2B47FBBF7D6C}">
  <cacheSource type="worksheet">
    <worksheetSource ref="A1:C36" sheet="ATO_Year_SM_Count"/>
  </cacheSource>
  <cacheFields count="3">
    <cacheField name="Fiscal_Year" numFmtId="0">
      <sharedItems count="6">
        <s v="FY13"/>
        <s v="FY14"/>
        <s v="FY15"/>
        <s v="FY16"/>
        <s v="FY17"/>
        <s v="FY18"/>
      </sharedItems>
    </cacheField>
    <cacheField name="Service_Model" numFmtId="0">
      <sharedItems containsBlank="1" count="8">
        <s v="IaaS"/>
        <s v="IaaS &amp; PaaS"/>
        <s v="PaaS &amp; SaaS"/>
        <s v="SaaS"/>
        <s v="PaaS"/>
        <s v="IaaS &amp; SaaS"/>
        <m/>
        <s v="IaaS &amp; PaaS &amp; SaaS"/>
      </sharedItems>
    </cacheField>
    <cacheField name="n_Authorizations" numFmtId="0">
      <sharedItems containsSemiMixedTypes="0" containsString="0" containsNumber="1" containsInteger="1" minValue="1" maxValue="103" count="23">
        <n v="19"/>
        <n v="8"/>
        <n v="2"/>
        <n v="1"/>
        <n v="13"/>
        <n v="9"/>
        <n v="6"/>
        <n v="57"/>
        <n v="32"/>
        <n v="25"/>
        <n v="20"/>
        <n v="67"/>
        <n v="42"/>
        <n v="37"/>
        <n v="15"/>
        <n v="102"/>
        <n v="41"/>
        <n v="35"/>
        <n v="26"/>
        <n v="103"/>
        <n v="27"/>
        <n v="11"/>
        <n v="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49.521766666665" createdVersion="6" refreshedVersion="6" minRefreshableVersion="3" recordCount="28" xr:uid="{E6458BC7-9DCD-314A-85DD-E8472D7541E1}">
  <cacheSource type="worksheet">
    <worksheetSource ref="A1:C29" sheet="ATO_Year_SM_Initial_Count"/>
  </cacheSource>
  <cacheFields count="3">
    <cacheField name="Fiscal_Year" numFmtId="0">
      <sharedItems count="6">
        <s v="FY13"/>
        <s v="FY14"/>
        <s v="FY15"/>
        <s v="FY16"/>
        <s v="FY17"/>
        <s v="FY18"/>
      </sharedItems>
    </cacheField>
    <cacheField name="Service_Model" numFmtId="0">
      <sharedItems containsBlank="1" count="8">
        <s v="IaaS"/>
        <s v="IaaS &amp; PaaS"/>
        <s v="PaaS &amp; SaaS"/>
        <s v="SaaS"/>
        <s v="PaaS"/>
        <s v="IaaS &amp; SaaS"/>
        <m/>
        <s v="IaaS &amp; PaaS &amp; SaaS"/>
      </sharedItems>
    </cacheField>
    <cacheField name="n_Authorizations" numFmtId="0">
      <sharedItems containsSemiMixedTypes="0" containsString="0" containsNumber="1" containsInteger="1" minValue="1" maxValue="33" count="11">
        <n v="6"/>
        <n v="5"/>
        <n v="2"/>
        <n v="1"/>
        <n v="23"/>
        <n v="4"/>
        <n v="21"/>
        <n v="9"/>
        <n v="3"/>
        <n v="25"/>
        <n v="3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49.528332291666" createdVersion="6" refreshedVersion="6" minRefreshableVersion="3" recordCount="24" xr:uid="{8EB6C437-81B1-C34A-A3B7-52E46B87012B}">
  <cacheSource type="worksheet">
    <worksheetSource ref="A1:C25" sheet="ATO_Year_SM_Active_Initial_Coun"/>
  </cacheSource>
  <cacheFields count="3">
    <cacheField name="Fiscal_Year" numFmtId="0">
      <sharedItems count="6">
        <s v="FY13"/>
        <s v="FY14"/>
        <s v="FY15"/>
        <s v="FY16"/>
        <s v="FY17"/>
        <s v="FY18"/>
      </sharedItems>
    </cacheField>
    <cacheField name="Service_Model" numFmtId="0">
      <sharedItems count="7">
        <s v="IaaS &amp; PaaS"/>
        <s v="IaaS"/>
        <s v="PaaS"/>
        <s v="PaaS &amp; SaaS"/>
        <s v="SaaS"/>
        <s v="IaaS &amp; PaaS &amp; SaaS"/>
        <s v="IaaS &amp; SaaS"/>
      </sharedItems>
    </cacheField>
    <cacheField name="n_Authorizations" numFmtId="0">
      <sharedItems containsSemiMixedTypes="0" containsString="0" containsNumber="1" containsInteger="1" minValue="1" maxValue="31" count="8">
        <n v="3"/>
        <n v="2"/>
        <n v="1"/>
        <n v="15"/>
        <n v="8"/>
        <n v="4"/>
        <n v="18"/>
        <n v="3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49.570933449075" createdVersion="6" refreshedVersion="6" minRefreshableVersion="3" recordCount="86" xr:uid="{55DAA719-10F6-D047-AE39-4F8824BF37ED}">
  <cacheSource type="worksheet">
    <worksheetSource ref="A1:C87" sheet="ATO_InitialReuse_Active_Agencie"/>
  </cacheSource>
  <cacheFields count="3">
    <cacheField name="Authorizing_Agency" numFmtId="0">
      <sharedItems count="60">
        <s v="Department of Commerce"/>
        <s v="Department of Defense"/>
        <s v="Department of Health and Human Services"/>
        <s v="Department of the Treasury"/>
        <s v="JAB Authorization"/>
        <s v="Department of Education"/>
        <s v="Department of Energy"/>
        <s v="Department of Homeland Security"/>
        <s v="Department of Agriculture"/>
        <s v="Department of the Interior"/>
        <s v="General Services Administration"/>
        <s v="Department of Veterans Affairs"/>
        <s v="Department of Labor"/>
        <s v="Department of Justice"/>
        <s v="Department of Transportation"/>
        <s v="Department of Housing and Urban Development"/>
        <s v="Social Security Administration"/>
        <s v="Corporation for National and Community Service"/>
        <s v="National Science Foundation"/>
        <s v="Federal Trade Commission"/>
        <s v="Consumer Financial Protection Bureau"/>
        <s v="Environmental Protection Agency"/>
        <s v="National Aeronautics and Space Administration"/>
        <s v="Pension Benefit Guaranty Corporation"/>
        <s v="Department of State"/>
        <s v="Federal Communications Commission"/>
        <s v="Federal Deposit Insurance Corporation"/>
        <s v="Surface Transportation Board"/>
        <s v="Tennessee Valley Authority"/>
        <s v="United States Agency for International Development"/>
        <s v="Broadcasting Board of Governors"/>
        <s v="Federal Housing Finance Agency"/>
        <s v="National Labor Relations Board"/>
        <s v="Office of Personnel Management"/>
        <s v="Peace Corps"/>
        <s v="United States Securities and Exchange Commission"/>
        <s v="Council of the Inspectors General on Integrity and Efficiency"/>
        <s v="Executive Office of the President"/>
        <s v="Farm Credit Administration"/>
        <s v="Joint Authorization Board"/>
        <s v="National Archives and Records Administration"/>
        <s v="Pretrial Services Agency"/>
        <s v="United States Equal Employment Opportunity Commission"/>
        <s v="United States Office of Government Ethics"/>
        <s v="Commission of Fine Arts"/>
        <s v="Commodity Futures Trading Commission"/>
        <s v="Federal Election Commission"/>
        <s v="Federal Retirement Thrift Investment Board"/>
        <s v="Judicial Branch"/>
        <s v="Library of Congress"/>
        <s v="Millenium Challenge Corporation"/>
        <s v="National Capital Planning Commission"/>
        <s v="National Credit Union Administration"/>
        <s v="National Endowment for the Humanities"/>
        <s v="Nuclear Regulatory Commission"/>
        <s v="Railroad Retirement Board"/>
        <s v="United States Access Board"/>
        <s v="United States Government Publishing Office"/>
        <s v="United States Postal Service"/>
        <s v="Universal Service Administrative Company"/>
      </sharedItems>
    </cacheField>
    <cacheField name="Leverage_ATO-YN" numFmtId="0">
      <sharedItems count="2">
        <s v="Yes"/>
        <s v="No"/>
      </sharedItems>
    </cacheField>
    <cacheField name="n_Authorizations" numFmtId="0">
      <sharedItems containsSemiMixedTypes="0" containsString="0" containsNumber="1" containsInteger="1" minValue="1" maxValue="47" count="22">
        <n v="47"/>
        <n v="33"/>
        <n v="31"/>
        <n v="30"/>
        <n v="25"/>
        <n v="24"/>
        <n v="22"/>
        <n v="16"/>
        <n v="15"/>
        <n v="14"/>
        <n v="12"/>
        <n v="11"/>
        <n v="10"/>
        <n v="9"/>
        <n v="8"/>
        <n v="7"/>
        <n v="6"/>
        <n v="5"/>
        <n v="4"/>
        <n v="3"/>
        <n v="2"/>
        <n v="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49.591474421293" createdVersion="6" refreshedVersion="6" minRefreshableVersion="3" recordCount="59" xr:uid="{F6D197BC-BC95-2D47-BDFF-6B90C4525EE6}">
  <cacheSource type="worksheet">
    <worksheetSource ref="A1:D62" sheet="ATO_Year_SM_InitialReuse_Count"/>
  </cacheSource>
  <cacheFields count="4">
    <cacheField name="Fiscal_Year" numFmtId="0">
      <sharedItems count="6">
        <s v="FY13"/>
        <s v="FY14"/>
        <s v="FY15"/>
        <s v="FY16"/>
        <s v="FY17"/>
        <s v="FY18"/>
      </sharedItems>
    </cacheField>
    <cacheField name="Service_Model" numFmtId="0">
      <sharedItems containsBlank="1" count="8">
        <s v="IaaS"/>
        <s v="IaaS &amp; PaaS"/>
        <s v="PaaS &amp; SaaS"/>
        <s v="SaaS"/>
        <s v="PaaS"/>
        <s v="IaaS &amp; SaaS"/>
        <m/>
        <s v="IaaS &amp; PaaS &amp; SaaS"/>
      </sharedItems>
    </cacheField>
    <cacheField name="Leverage_ATO-YN" numFmtId="0">
      <sharedItems count="2">
        <s v="Yes"/>
        <s v="No"/>
      </sharedItems>
    </cacheField>
    <cacheField name="n_Authorizations" numFmtId="0">
      <sharedItems containsSemiMixedTypes="0" containsString="0" containsNumber="1" containsInteger="1" minValue="1" maxValue="77" count="26">
        <n v="13"/>
        <n v="6"/>
        <n v="5"/>
        <n v="3"/>
        <n v="2"/>
        <n v="1"/>
        <n v="11"/>
        <n v="8"/>
        <n v="4"/>
        <n v="34"/>
        <n v="27"/>
        <n v="23"/>
        <n v="21"/>
        <n v="20"/>
        <n v="46"/>
        <n v="38"/>
        <n v="28"/>
        <n v="12"/>
        <n v="9"/>
        <n v="77"/>
        <n v="25"/>
        <n v="22"/>
        <n v="70"/>
        <n v="33"/>
        <n v="19"/>
        <n v="1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49.633724074076" createdVersion="6" refreshedVersion="6" minRefreshableVersion="3" recordCount="52" xr:uid="{8817DB43-4B0C-3641-B60D-6206615C3E36}">
  <cacheSource type="worksheet">
    <worksheetSource ref="A1:D53" sheet="ATO_Year_SM_Active_InitialReuse"/>
  </cacheSource>
  <cacheFields count="4">
    <cacheField name="Fiscal_Year" numFmtId="0">
      <sharedItems count="6">
        <s v="FY13"/>
        <s v="FY14"/>
        <s v="FY15"/>
        <s v="FY16"/>
        <s v="FY17"/>
        <s v="FY18"/>
      </sharedItems>
    </cacheField>
    <cacheField name="Service_Model" numFmtId="0">
      <sharedItems count="7">
        <s v="IaaS"/>
        <s v="IaaS &amp; PaaS"/>
        <s v="SaaS"/>
        <s v="PaaS"/>
        <s v="PaaS &amp; SaaS"/>
        <s v="IaaS &amp; PaaS &amp; SaaS"/>
        <s v="IaaS &amp; SaaS"/>
      </sharedItems>
    </cacheField>
    <cacheField name="Leverage_ATO-YN" numFmtId="0">
      <sharedItems count="2">
        <s v="Yes"/>
        <s v="No"/>
      </sharedItems>
    </cacheField>
    <cacheField name="n_Authorizations" numFmtId="0">
      <sharedItems containsSemiMixedTypes="0" containsString="0" containsNumber="1" containsInteger="1" minValue="1" maxValue="67" count="20">
        <n v="4"/>
        <n v="3"/>
        <n v="2"/>
        <n v="1"/>
        <n v="15"/>
        <n v="12"/>
        <n v="8"/>
        <n v="33"/>
        <n v="14"/>
        <n v="10"/>
        <n v="9"/>
        <n v="59"/>
        <n v="32"/>
        <n v="28"/>
        <n v="18"/>
        <n v="17"/>
        <n v="67"/>
        <n v="31"/>
        <n v="25"/>
        <n v="1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r>
  <r>
    <x v="0"/>
    <x v="1"/>
    <x v="1"/>
  </r>
  <r>
    <x v="0"/>
    <x v="2"/>
    <x v="2"/>
  </r>
  <r>
    <x v="0"/>
    <x v="3"/>
    <x v="2"/>
  </r>
  <r>
    <x v="0"/>
    <x v="4"/>
    <x v="3"/>
  </r>
  <r>
    <x v="1"/>
    <x v="0"/>
    <x v="4"/>
  </r>
  <r>
    <x v="1"/>
    <x v="1"/>
    <x v="5"/>
  </r>
  <r>
    <x v="1"/>
    <x v="2"/>
    <x v="1"/>
  </r>
  <r>
    <x v="1"/>
    <x v="3"/>
    <x v="6"/>
  </r>
  <r>
    <x v="1"/>
    <x v="4"/>
    <x v="2"/>
  </r>
  <r>
    <x v="2"/>
    <x v="3"/>
    <x v="7"/>
  </r>
  <r>
    <x v="2"/>
    <x v="0"/>
    <x v="8"/>
  </r>
  <r>
    <x v="2"/>
    <x v="2"/>
    <x v="9"/>
  </r>
  <r>
    <x v="2"/>
    <x v="1"/>
    <x v="10"/>
  </r>
  <r>
    <x v="2"/>
    <x v="4"/>
    <x v="1"/>
  </r>
  <r>
    <x v="2"/>
    <x v="5"/>
    <x v="3"/>
  </r>
  <r>
    <x v="2"/>
    <x v="6"/>
    <x v="3"/>
  </r>
  <r>
    <x v="3"/>
    <x v="3"/>
    <x v="11"/>
  </r>
  <r>
    <x v="3"/>
    <x v="1"/>
    <x v="12"/>
  </r>
  <r>
    <x v="3"/>
    <x v="0"/>
    <x v="13"/>
  </r>
  <r>
    <x v="3"/>
    <x v="4"/>
    <x v="14"/>
  </r>
  <r>
    <x v="3"/>
    <x v="2"/>
    <x v="4"/>
  </r>
  <r>
    <x v="4"/>
    <x v="3"/>
    <x v="15"/>
  </r>
  <r>
    <x v="4"/>
    <x v="1"/>
    <x v="16"/>
  </r>
  <r>
    <x v="4"/>
    <x v="0"/>
    <x v="17"/>
  </r>
  <r>
    <x v="4"/>
    <x v="2"/>
    <x v="18"/>
  </r>
  <r>
    <x v="4"/>
    <x v="4"/>
    <x v="9"/>
  </r>
  <r>
    <x v="4"/>
    <x v="5"/>
    <x v="3"/>
  </r>
  <r>
    <x v="5"/>
    <x v="3"/>
    <x v="19"/>
  </r>
  <r>
    <x v="5"/>
    <x v="1"/>
    <x v="20"/>
  </r>
  <r>
    <x v="5"/>
    <x v="2"/>
    <x v="0"/>
  </r>
  <r>
    <x v="5"/>
    <x v="4"/>
    <x v="21"/>
  </r>
  <r>
    <x v="5"/>
    <x v="0"/>
    <x v="22"/>
  </r>
  <r>
    <x v="5"/>
    <x v="7"/>
    <x v="3"/>
  </r>
  <r>
    <x v="5"/>
    <x v="5"/>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r>
  <r>
    <x v="0"/>
    <x v="1"/>
    <x v="1"/>
  </r>
  <r>
    <x v="1"/>
    <x v="2"/>
    <x v="1"/>
  </r>
  <r>
    <x v="1"/>
    <x v="0"/>
    <x v="2"/>
  </r>
  <r>
    <x v="1"/>
    <x v="3"/>
    <x v="2"/>
  </r>
  <r>
    <x v="1"/>
    <x v="1"/>
    <x v="3"/>
  </r>
  <r>
    <x v="1"/>
    <x v="4"/>
    <x v="3"/>
  </r>
  <r>
    <x v="2"/>
    <x v="3"/>
    <x v="4"/>
  </r>
  <r>
    <x v="2"/>
    <x v="4"/>
    <x v="0"/>
  </r>
  <r>
    <x v="2"/>
    <x v="0"/>
    <x v="1"/>
  </r>
  <r>
    <x v="2"/>
    <x v="2"/>
    <x v="5"/>
  </r>
  <r>
    <x v="2"/>
    <x v="5"/>
    <x v="3"/>
  </r>
  <r>
    <x v="2"/>
    <x v="6"/>
    <x v="3"/>
  </r>
  <r>
    <x v="3"/>
    <x v="3"/>
    <x v="6"/>
  </r>
  <r>
    <x v="3"/>
    <x v="0"/>
    <x v="7"/>
  </r>
  <r>
    <x v="3"/>
    <x v="1"/>
    <x v="5"/>
  </r>
  <r>
    <x v="3"/>
    <x v="4"/>
    <x v="8"/>
  </r>
  <r>
    <x v="4"/>
    <x v="3"/>
    <x v="9"/>
  </r>
  <r>
    <x v="4"/>
    <x v="4"/>
    <x v="5"/>
  </r>
  <r>
    <x v="4"/>
    <x v="2"/>
    <x v="5"/>
  </r>
  <r>
    <x v="4"/>
    <x v="1"/>
    <x v="8"/>
  </r>
  <r>
    <x v="4"/>
    <x v="0"/>
    <x v="3"/>
  </r>
  <r>
    <x v="5"/>
    <x v="3"/>
    <x v="10"/>
  </r>
  <r>
    <x v="5"/>
    <x v="0"/>
    <x v="2"/>
  </r>
  <r>
    <x v="5"/>
    <x v="1"/>
    <x v="2"/>
  </r>
  <r>
    <x v="5"/>
    <x v="7"/>
    <x v="3"/>
  </r>
  <r>
    <x v="5"/>
    <x v="5"/>
    <x v="3"/>
  </r>
  <r>
    <x v="5"/>
    <x v="4"/>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r>
  <r>
    <x v="0"/>
    <x v="1"/>
    <x v="1"/>
  </r>
  <r>
    <x v="1"/>
    <x v="1"/>
    <x v="1"/>
  </r>
  <r>
    <x v="1"/>
    <x v="2"/>
    <x v="2"/>
  </r>
  <r>
    <x v="1"/>
    <x v="3"/>
    <x v="2"/>
  </r>
  <r>
    <x v="1"/>
    <x v="4"/>
    <x v="2"/>
  </r>
  <r>
    <x v="2"/>
    <x v="4"/>
    <x v="3"/>
  </r>
  <r>
    <x v="2"/>
    <x v="1"/>
    <x v="0"/>
  </r>
  <r>
    <x v="2"/>
    <x v="2"/>
    <x v="0"/>
  </r>
  <r>
    <x v="2"/>
    <x v="3"/>
    <x v="1"/>
  </r>
  <r>
    <x v="3"/>
    <x v="4"/>
    <x v="4"/>
  </r>
  <r>
    <x v="3"/>
    <x v="1"/>
    <x v="5"/>
  </r>
  <r>
    <x v="3"/>
    <x v="0"/>
    <x v="1"/>
  </r>
  <r>
    <x v="3"/>
    <x v="2"/>
    <x v="2"/>
  </r>
  <r>
    <x v="4"/>
    <x v="4"/>
    <x v="6"/>
  </r>
  <r>
    <x v="4"/>
    <x v="3"/>
    <x v="5"/>
  </r>
  <r>
    <x v="4"/>
    <x v="0"/>
    <x v="0"/>
  </r>
  <r>
    <x v="4"/>
    <x v="2"/>
    <x v="0"/>
  </r>
  <r>
    <x v="5"/>
    <x v="4"/>
    <x v="7"/>
  </r>
  <r>
    <x v="5"/>
    <x v="1"/>
    <x v="1"/>
  </r>
  <r>
    <x v="5"/>
    <x v="0"/>
    <x v="1"/>
  </r>
  <r>
    <x v="5"/>
    <x v="5"/>
    <x v="2"/>
  </r>
  <r>
    <x v="5"/>
    <x v="6"/>
    <x v="2"/>
  </r>
  <r>
    <x v="5"/>
    <x v="2"/>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x v="0"/>
  </r>
  <r>
    <x v="1"/>
    <x v="0"/>
    <x v="1"/>
  </r>
  <r>
    <x v="2"/>
    <x v="0"/>
    <x v="2"/>
  </r>
  <r>
    <x v="3"/>
    <x v="0"/>
    <x v="3"/>
  </r>
  <r>
    <x v="4"/>
    <x v="1"/>
    <x v="3"/>
  </r>
  <r>
    <x v="5"/>
    <x v="0"/>
    <x v="4"/>
  </r>
  <r>
    <x v="6"/>
    <x v="0"/>
    <x v="5"/>
  </r>
  <r>
    <x v="7"/>
    <x v="0"/>
    <x v="5"/>
  </r>
  <r>
    <x v="8"/>
    <x v="0"/>
    <x v="6"/>
  </r>
  <r>
    <x v="9"/>
    <x v="0"/>
    <x v="7"/>
  </r>
  <r>
    <x v="10"/>
    <x v="0"/>
    <x v="8"/>
  </r>
  <r>
    <x v="11"/>
    <x v="0"/>
    <x v="9"/>
  </r>
  <r>
    <x v="2"/>
    <x v="1"/>
    <x v="10"/>
  </r>
  <r>
    <x v="12"/>
    <x v="0"/>
    <x v="11"/>
  </r>
  <r>
    <x v="13"/>
    <x v="0"/>
    <x v="12"/>
  </r>
  <r>
    <x v="14"/>
    <x v="0"/>
    <x v="12"/>
  </r>
  <r>
    <x v="15"/>
    <x v="0"/>
    <x v="13"/>
  </r>
  <r>
    <x v="16"/>
    <x v="0"/>
    <x v="13"/>
  </r>
  <r>
    <x v="1"/>
    <x v="1"/>
    <x v="14"/>
  </r>
  <r>
    <x v="17"/>
    <x v="0"/>
    <x v="15"/>
  </r>
  <r>
    <x v="18"/>
    <x v="0"/>
    <x v="15"/>
  </r>
  <r>
    <x v="19"/>
    <x v="0"/>
    <x v="16"/>
  </r>
  <r>
    <x v="20"/>
    <x v="0"/>
    <x v="17"/>
  </r>
  <r>
    <x v="0"/>
    <x v="1"/>
    <x v="17"/>
  </r>
  <r>
    <x v="9"/>
    <x v="1"/>
    <x v="17"/>
  </r>
  <r>
    <x v="21"/>
    <x v="0"/>
    <x v="17"/>
  </r>
  <r>
    <x v="22"/>
    <x v="0"/>
    <x v="17"/>
  </r>
  <r>
    <x v="23"/>
    <x v="0"/>
    <x v="17"/>
  </r>
  <r>
    <x v="24"/>
    <x v="0"/>
    <x v="18"/>
  </r>
  <r>
    <x v="3"/>
    <x v="1"/>
    <x v="18"/>
  </r>
  <r>
    <x v="25"/>
    <x v="1"/>
    <x v="18"/>
  </r>
  <r>
    <x v="25"/>
    <x v="0"/>
    <x v="18"/>
  </r>
  <r>
    <x v="26"/>
    <x v="0"/>
    <x v="18"/>
  </r>
  <r>
    <x v="10"/>
    <x v="1"/>
    <x v="18"/>
  </r>
  <r>
    <x v="27"/>
    <x v="0"/>
    <x v="18"/>
  </r>
  <r>
    <x v="28"/>
    <x v="0"/>
    <x v="18"/>
  </r>
  <r>
    <x v="29"/>
    <x v="0"/>
    <x v="18"/>
  </r>
  <r>
    <x v="30"/>
    <x v="1"/>
    <x v="19"/>
  </r>
  <r>
    <x v="8"/>
    <x v="1"/>
    <x v="19"/>
  </r>
  <r>
    <x v="13"/>
    <x v="1"/>
    <x v="19"/>
  </r>
  <r>
    <x v="14"/>
    <x v="1"/>
    <x v="19"/>
  </r>
  <r>
    <x v="31"/>
    <x v="1"/>
    <x v="19"/>
  </r>
  <r>
    <x v="31"/>
    <x v="0"/>
    <x v="19"/>
  </r>
  <r>
    <x v="32"/>
    <x v="0"/>
    <x v="19"/>
  </r>
  <r>
    <x v="33"/>
    <x v="1"/>
    <x v="19"/>
  </r>
  <r>
    <x v="34"/>
    <x v="0"/>
    <x v="19"/>
  </r>
  <r>
    <x v="29"/>
    <x v="1"/>
    <x v="19"/>
  </r>
  <r>
    <x v="35"/>
    <x v="0"/>
    <x v="19"/>
  </r>
  <r>
    <x v="36"/>
    <x v="0"/>
    <x v="20"/>
  </r>
  <r>
    <x v="7"/>
    <x v="1"/>
    <x v="20"/>
  </r>
  <r>
    <x v="37"/>
    <x v="1"/>
    <x v="20"/>
  </r>
  <r>
    <x v="38"/>
    <x v="0"/>
    <x v="20"/>
  </r>
  <r>
    <x v="39"/>
    <x v="1"/>
    <x v="20"/>
  </r>
  <r>
    <x v="22"/>
    <x v="1"/>
    <x v="20"/>
  </r>
  <r>
    <x v="40"/>
    <x v="0"/>
    <x v="20"/>
  </r>
  <r>
    <x v="33"/>
    <x v="0"/>
    <x v="20"/>
  </r>
  <r>
    <x v="23"/>
    <x v="1"/>
    <x v="20"/>
  </r>
  <r>
    <x v="41"/>
    <x v="0"/>
    <x v="20"/>
  </r>
  <r>
    <x v="42"/>
    <x v="0"/>
    <x v="20"/>
  </r>
  <r>
    <x v="43"/>
    <x v="0"/>
    <x v="20"/>
  </r>
  <r>
    <x v="44"/>
    <x v="0"/>
    <x v="21"/>
  </r>
  <r>
    <x v="45"/>
    <x v="0"/>
    <x v="21"/>
  </r>
  <r>
    <x v="6"/>
    <x v="1"/>
    <x v="21"/>
  </r>
  <r>
    <x v="15"/>
    <x v="1"/>
    <x v="21"/>
  </r>
  <r>
    <x v="12"/>
    <x v="1"/>
    <x v="21"/>
  </r>
  <r>
    <x v="21"/>
    <x v="1"/>
    <x v="21"/>
  </r>
  <r>
    <x v="38"/>
    <x v="1"/>
    <x v="21"/>
  </r>
  <r>
    <x v="46"/>
    <x v="0"/>
    <x v="21"/>
  </r>
  <r>
    <x v="47"/>
    <x v="0"/>
    <x v="21"/>
  </r>
  <r>
    <x v="19"/>
    <x v="1"/>
    <x v="21"/>
  </r>
  <r>
    <x v="48"/>
    <x v="0"/>
    <x v="21"/>
  </r>
  <r>
    <x v="49"/>
    <x v="0"/>
    <x v="21"/>
  </r>
  <r>
    <x v="50"/>
    <x v="0"/>
    <x v="21"/>
  </r>
  <r>
    <x v="51"/>
    <x v="0"/>
    <x v="21"/>
  </r>
  <r>
    <x v="52"/>
    <x v="0"/>
    <x v="21"/>
  </r>
  <r>
    <x v="53"/>
    <x v="0"/>
    <x v="21"/>
  </r>
  <r>
    <x v="18"/>
    <x v="1"/>
    <x v="21"/>
  </r>
  <r>
    <x v="54"/>
    <x v="0"/>
    <x v="21"/>
  </r>
  <r>
    <x v="34"/>
    <x v="1"/>
    <x v="21"/>
  </r>
  <r>
    <x v="55"/>
    <x v="0"/>
    <x v="21"/>
  </r>
  <r>
    <x v="28"/>
    <x v="1"/>
    <x v="21"/>
  </r>
  <r>
    <x v="56"/>
    <x v="1"/>
    <x v="21"/>
  </r>
  <r>
    <x v="57"/>
    <x v="0"/>
    <x v="21"/>
  </r>
  <r>
    <x v="58"/>
    <x v="1"/>
    <x v="21"/>
  </r>
  <r>
    <x v="58"/>
    <x v="0"/>
    <x v="21"/>
  </r>
  <r>
    <x v="59"/>
    <x v="0"/>
    <x v="2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x v="0"/>
    <x v="0"/>
    <x v="0"/>
  </r>
  <r>
    <x v="0"/>
    <x v="0"/>
    <x v="1"/>
    <x v="1"/>
  </r>
  <r>
    <x v="0"/>
    <x v="1"/>
    <x v="1"/>
    <x v="2"/>
  </r>
  <r>
    <x v="0"/>
    <x v="1"/>
    <x v="0"/>
    <x v="3"/>
  </r>
  <r>
    <x v="0"/>
    <x v="2"/>
    <x v="0"/>
    <x v="4"/>
  </r>
  <r>
    <x v="0"/>
    <x v="3"/>
    <x v="0"/>
    <x v="4"/>
  </r>
  <r>
    <x v="0"/>
    <x v="4"/>
    <x v="0"/>
    <x v="5"/>
  </r>
  <r>
    <x v="1"/>
    <x v="0"/>
    <x v="0"/>
    <x v="6"/>
  </r>
  <r>
    <x v="1"/>
    <x v="1"/>
    <x v="0"/>
    <x v="7"/>
  </r>
  <r>
    <x v="1"/>
    <x v="2"/>
    <x v="1"/>
    <x v="2"/>
  </r>
  <r>
    <x v="1"/>
    <x v="3"/>
    <x v="0"/>
    <x v="8"/>
  </r>
  <r>
    <x v="1"/>
    <x v="2"/>
    <x v="0"/>
    <x v="3"/>
  </r>
  <r>
    <x v="1"/>
    <x v="0"/>
    <x v="1"/>
    <x v="4"/>
  </r>
  <r>
    <x v="1"/>
    <x v="3"/>
    <x v="1"/>
    <x v="4"/>
  </r>
  <r>
    <x v="1"/>
    <x v="1"/>
    <x v="1"/>
    <x v="5"/>
  </r>
  <r>
    <x v="1"/>
    <x v="4"/>
    <x v="1"/>
    <x v="5"/>
  </r>
  <r>
    <x v="1"/>
    <x v="4"/>
    <x v="0"/>
    <x v="5"/>
  </r>
  <r>
    <x v="2"/>
    <x v="3"/>
    <x v="0"/>
    <x v="9"/>
  </r>
  <r>
    <x v="2"/>
    <x v="0"/>
    <x v="0"/>
    <x v="10"/>
  </r>
  <r>
    <x v="2"/>
    <x v="3"/>
    <x v="1"/>
    <x v="11"/>
  </r>
  <r>
    <x v="2"/>
    <x v="2"/>
    <x v="0"/>
    <x v="12"/>
  </r>
  <r>
    <x v="2"/>
    <x v="1"/>
    <x v="0"/>
    <x v="13"/>
  </r>
  <r>
    <x v="2"/>
    <x v="4"/>
    <x v="1"/>
    <x v="1"/>
  </r>
  <r>
    <x v="2"/>
    <x v="0"/>
    <x v="1"/>
    <x v="2"/>
  </r>
  <r>
    <x v="2"/>
    <x v="2"/>
    <x v="1"/>
    <x v="8"/>
  </r>
  <r>
    <x v="2"/>
    <x v="4"/>
    <x v="0"/>
    <x v="4"/>
  </r>
  <r>
    <x v="2"/>
    <x v="5"/>
    <x v="1"/>
    <x v="5"/>
  </r>
  <r>
    <x v="2"/>
    <x v="6"/>
    <x v="1"/>
    <x v="5"/>
  </r>
  <r>
    <x v="3"/>
    <x v="3"/>
    <x v="0"/>
    <x v="14"/>
  </r>
  <r>
    <x v="3"/>
    <x v="1"/>
    <x v="0"/>
    <x v="15"/>
  </r>
  <r>
    <x v="3"/>
    <x v="0"/>
    <x v="0"/>
    <x v="16"/>
  </r>
  <r>
    <x v="3"/>
    <x v="3"/>
    <x v="1"/>
    <x v="12"/>
  </r>
  <r>
    <x v="3"/>
    <x v="2"/>
    <x v="0"/>
    <x v="0"/>
  </r>
  <r>
    <x v="3"/>
    <x v="4"/>
    <x v="0"/>
    <x v="17"/>
  </r>
  <r>
    <x v="3"/>
    <x v="0"/>
    <x v="1"/>
    <x v="18"/>
  </r>
  <r>
    <x v="3"/>
    <x v="1"/>
    <x v="1"/>
    <x v="8"/>
  </r>
  <r>
    <x v="3"/>
    <x v="4"/>
    <x v="1"/>
    <x v="3"/>
  </r>
  <r>
    <x v="4"/>
    <x v="3"/>
    <x v="0"/>
    <x v="19"/>
  </r>
  <r>
    <x v="4"/>
    <x v="1"/>
    <x v="0"/>
    <x v="15"/>
  </r>
  <r>
    <x v="4"/>
    <x v="0"/>
    <x v="0"/>
    <x v="9"/>
  </r>
  <r>
    <x v="4"/>
    <x v="3"/>
    <x v="1"/>
    <x v="20"/>
  </r>
  <r>
    <x v="4"/>
    <x v="2"/>
    <x v="0"/>
    <x v="21"/>
  </r>
  <r>
    <x v="4"/>
    <x v="4"/>
    <x v="0"/>
    <x v="12"/>
  </r>
  <r>
    <x v="4"/>
    <x v="4"/>
    <x v="1"/>
    <x v="8"/>
  </r>
  <r>
    <x v="4"/>
    <x v="2"/>
    <x v="1"/>
    <x v="8"/>
  </r>
  <r>
    <x v="4"/>
    <x v="1"/>
    <x v="1"/>
    <x v="3"/>
  </r>
  <r>
    <x v="4"/>
    <x v="0"/>
    <x v="1"/>
    <x v="5"/>
  </r>
  <r>
    <x v="4"/>
    <x v="5"/>
    <x v="0"/>
    <x v="5"/>
  </r>
  <r>
    <x v="5"/>
    <x v="3"/>
    <x v="0"/>
    <x v="22"/>
  </r>
  <r>
    <x v="5"/>
    <x v="3"/>
    <x v="1"/>
    <x v="23"/>
  </r>
  <r>
    <x v="5"/>
    <x v="1"/>
    <x v="0"/>
    <x v="20"/>
  </r>
  <r>
    <x v="5"/>
    <x v="2"/>
    <x v="0"/>
    <x v="24"/>
  </r>
  <r>
    <x v="5"/>
    <x v="4"/>
    <x v="0"/>
    <x v="25"/>
  </r>
  <r>
    <x v="5"/>
    <x v="0"/>
    <x v="0"/>
    <x v="3"/>
  </r>
  <r>
    <x v="5"/>
    <x v="0"/>
    <x v="1"/>
    <x v="4"/>
  </r>
  <r>
    <x v="5"/>
    <x v="1"/>
    <x v="1"/>
    <x v="4"/>
  </r>
  <r>
    <x v="5"/>
    <x v="7"/>
    <x v="1"/>
    <x v="5"/>
  </r>
  <r>
    <x v="5"/>
    <x v="5"/>
    <x v="1"/>
    <x v="5"/>
  </r>
  <r>
    <x v="5"/>
    <x v="4"/>
    <x v="1"/>
    <x v="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x v="0"/>
  </r>
  <r>
    <x v="0"/>
    <x v="1"/>
    <x v="1"/>
    <x v="1"/>
  </r>
  <r>
    <x v="0"/>
    <x v="0"/>
    <x v="1"/>
    <x v="2"/>
  </r>
  <r>
    <x v="0"/>
    <x v="2"/>
    <x v="0"/>
    <x v="2"/>
  </r>
  <r>
    <x v="0"/>
    <x v="1"/>
    <x v="0"/>
    <x v="3"/>
  </r>
  <r>
    <x v="0"/>
    <x v="3"/>
    <x v="0"/>
    <x v="3"/>
  </r>
  <r>
    <x v="1"/>
    <x v="0"/>
    <x v="1"/>
    <x v="2"/>
  </r>
  <r>
    <x v="1"/>
    <x v="0"/>
    <x v="0"/>
    <x v="2"/>
  </r>
  <r>
    <x v="1"/>
    <x v="1"/>
    <x v="0"/>
    <x v="2"/>
  </r>
  <r>
    <x v="1"/>
    <x v="2"/>
    <x v="0"/>
    <x v="2"/>
  </r>
  <r>
    <x v="1"/>
    <x v="3"/>
    <x v="1"/>
    <x v="3"/>
  </r>
  <r>
    <x v="1"/>
    <x v="4"/>
    <x v="1"/>
    <x v="3"/>
  </r>
  <r>
    <x v="1"/>
    <x v="4"/>
    <x v="0"/>
    <x v="3"/>
  </r>
  <r>
    <x v="1"/>
    <x v="2"/>
    <x v="1"/>
    <x v="3"/>
  </r>
  <r>
    <x v="2"/>
    <x v="2"/>
    <x v="1"/>
    <x v="4"/>
  </r>
  <r>
    <x v="2"/>
    <x v="2"/>
    <x v="0"/>
    <x v="4"/>
  </r>
  <r>
    <x v="2"/>
    <x v="0"/>
    <x v="0"/>
    <x v="5"/>
  </r>
  <r>
    <x v="2"/>
    <x v="1"/>
    <x v="0"/>
    <x v="5"/>
  </r>
  <r>
    <x v="2"/>
    <x v="4"/>
    <x v="0"/>
    <x v="6"/>
  </r>
  <r>
    <x v="2"/>
    <x v="0"/>
    <x v="1"/>
    <x v="1"/>
  </r>
  <r>
    <x v="2"/>
    <x v="3"/>
    <x v="1"/>
    <x v="1"/>
  </r>
  <r>
    <x v="2"/>
    <x v="4"/>
    <x v="1"/>
    <x v="2"/>
  </r>
  <r>
    <x v="2"/>
    <x v="3"/>
    <x v="0"/>
    <x v="3"/>
  </r>
  <r>
    <x v="3"/>
    <x v="1"/>
    <x v="0"/>
    <x v="7"/>
  </r>
  <r>
    <x v="3"/>
    <x v="2"/>
    <x v="0"/>
    <x v="7"/>
  </r>
  <r>
    <x v="3"/>
    <x v="0"/>
    <x v="0"/>
    <x v="8"/>
  </r>
  <r>
    <x v="3"/>
    <x v="3"/>
    <x v="0"/>
    <x v="9"/>
  </r>
  <r>
    <x v="3"/>
    <x v="4"/>
    <x v="0"/>
    <x v="10"/>
  </r>
  <r>
    <x v="3"/>
    <x v="2"/>
    <x v="1"/>
    <x v="6"/>
  </r>
  <r>
    <x v="3"/>
    <x v="0"/>
    <x v="1"/>
    <x v="0"/>
  </r>
  <r>
    <x v="3"/>
    <x v="1"/>
    <x v="1"/>
    <x v="2"/>
  </r>
  <r>
    <x v="3"/>
    <x v="3"/>
    <x v="1"/>
    <x v="3"/>
  </r>
  <r>
    <x v="4"/>
    <x v="2"/>
    <x v="0"/>
    <x v="11"/>
  </r>
  <r>
    <x v="4"/>
    <x v="1"/>
    <x v="0"/>
    <x v="12"/>
  </r>
  <r>
    <x v="4"/>
    <x v="0"/>
    <x v="0"/>
    <x v="13"/>
  </r>
  <r>
    <x v="4"/>
    <x v="2"/>
    <x v="1"/>
    <x v="14"/>
  </r>
  <r>
    <x v="4"/>
    <x v="3"/>
    <x v="0"/>
    <x v="15"/>
  </r>
  <r>
    <x v="4"/>
    <x v="4"/>
    <x v="0"/>
    <x v="4"/>
  </r>
  <r>
    <x v="4"/>
    <x v="4"/>
    <x v="1"/>
    <x v="0"/>
  </r>
  <r>
    <x v="4"/>
    <x v="1"/>
    <x v="1"/>
    <x v="1"/>
  </r>
  <r>
    <x v="4"/>
    <x v="3"/>
    <x v="1"/>
    <x v="1"/>
  </r>
  <r>
    <x v="5"/>
    <x v="2"/>
    <x v="0"/>
    <x v="16"/>
  </r>
  <r>
    <x v="5"/>
    <x v="2"/>
    <x v="1"/>
    <x v="17"/>
  </r>
  <r>
    <x v="5"/>
    <x v="1"/>
    <x v="0"/>
    <x v="18"/>
  </r>
  <r>
    <x v="5"/>
    <x v="4"/>
    <x v="0"/>
    <x v="19"/>
  </r>
  <r>
    <x v="5"/>
    <x v="3"/>
    <x v="0"/>
    <x v="10"/>
  </r>
  <r>
    <x v="5"/>
    <x v="0"/>
    <x v="0"/>
    <x v="1"/>
  </r>
  <r>
    <x v="5"/>
    <x v="0"/>
    <x v="1"/>
    <x v="2"/>
  </r>
  <r>
    <x v="5"/>
    <x v="1"/>
    <x v="1"/>
    <x v="2"/>
  </r>
  <r>
    <x v="5"/>
    <x v="5"/>
    <x v="1"/>
    <x v="3"/>
  </r>
  <r>
    <x v="5"/>
    <x v="6"/>
    <x v="1"/>
    <x v="3"/>
  </r>
  <r>
    <x v="5"/>
    <x v="3"/>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BC5E0A-01CC-CB44-B183-DC63DF43F0A0}"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1:N9" firstHeaderRow="1" firstDataRow="2" firstDataCol="1"/>
  <pivotFields count="3">
    <pivotField axis="axisRow" showAll="0">
      <items count="7">
        <item x="0"/>
        <item x="1"/>
        <item x="2"/>
        <item x="3"/>
        <item x="4"/>
        <item x="5"/>
        <item t="default"/>
      </items>
    </pivotField>
    <pivotField axis="axisCol" showAll="0">
      <items count="9">
        <item x="0"/>
        <item x="1"/>
        <item x="7"/>
        <item x="5"/>
        <item x="4"/>
        <item x="2"/>
        <item x="3"/>
        <item x="6"/>
        <item t="default"/>
      </items>
    </pivotField>
    <pivotField dataField="1" showAll="0">
      <items count="24">
        <item x="3"/>
        <item x="2"/>
        <item x="22"/>
        <item x="6"/>
        <item x="1"/>
        <item x="5"/>
        <item x="21"/>
        <item x="4"/>
        <item x="14"/>
        <item x="0"/>
        <item x="10"/>
        <item x="9"/>
        <item x="18"/>
        <item x="20"/>
        <item x="8"/>
        <item x="17"/>
        <item x="13"/>
        <item x="16"/>
        <item x="12"/>
        <item x="7"/>
        <item x="11"/>
        <item x="15"/>
        <item x="19"/>
        <item t="default"/>
      </items>
    </pivotField>
  </pivotFields>
  <rowFields count="1">
    <field x="0"/>
  </rowFields>
  <rowItems count="7">
    <i>
      <x/>
    </i>
    <i>
      <x v="1"/>
    </i>
    <i>
      <x v="2"/>
    </i>
    <i>
      <x v="3"/>
    </i>
    <i>
      <x v="4"/>
    </i>
    <i>
      <x v="5"/>
    </i>
    <i t="grand">
      <x/>
    </i>
  </rowItems>
  <colFields count="1">
    <field x="1"/>
  </colFields>
  <colItems count="9">
    <i>
      <x/>
    </i>
    <i>
      <x v="1"/>
    </i>
    <i>
      <x v="2"/>
    </i>
    <i>
      <x v="3"/>
    </i>
    <i>
      <x v="4"/>
    </i>
    <i>
      <x v="5"/>
    </i>
    <i>
      <x v="6"/>
    </i>
    <i>
      <x v="7"/>
    </i>
    <i t="grand">
      <x/>
    </i>
  </colItems>
  <dataFields count="1">
    <dataField name="Sum of n_Authorization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D4ACD9-8D90-264A-A13B-20F4E2B089A1}"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N9" firstHeaderRow="1" firstDataRow="2" firstDataCol="1"/>
  <pivotFields count="3">
    <pivotField axis="axisRow" showAll="0">
      <items count="7">
        <item x="0"/>
        <item x="1"/>
        <item x="2"/>
        <item x="3"/>
        <item x="4"/>
        <item x="5"/>
        <item t="default"/>
      </items>
    </pivotField>
    <pivotField axis="axisCol" showAll="0">
      <items count="9">
        <item x="0"/>
        <item x="1"/>
        <item x="7"/>
        <item x="5"/>
        <item x="4"/>
        <item x="2"/>
        <item x="3"/>
        <item x="6"/>
        <item t="default"/>
      </items>
    </pivotField>
    <pivotField dataField="1" showAll="0">
      <items count="12">
        <item x="3"/>
        <item x="2"/>
        <item x="8"/>
        <item x="5"/>
        <item x="1"/>
        <item x="0"/>
        <item x="7"/>
        <item x="6"/>
        <item x="4"/>
        <item x="9"/>
        <item x="10"/>
        <item t="default"/>
      </items>
    </pivotField>
  </pivotFields>
  <rowFields count="1">
    <field x="0"/>
  </rowFields>
  <rowItems count="7">
    <i>
      <x/>
    </i>
    <i>
      <x v="1"/>
    </i>
    <i>
      <x v="2"/>
    </i>
    <i>
      <x v="3"/>
    </i>
    <i>
      <x v="4"/>
    </i>
    <i>
      <x v="5"/>
    </i>
    <i t="grand">
      <x/>
    </i>
  </rowItems>
  <colFields count="1">
    <field x="1"/>
  </colFields>
  <colItems count="9">
    <i>
      <x/>
    </i>
    <i>
      <x v="1"/>
    </i>
    <i>
      <x v="2"/>
    </i>
    <i>
      <x v="3"/>
    </i>
    <i>
      <x v="4"/>
    </i>
    <i>
      <x v="5"/>
    </i>
    <i>
      <x v="6"/>
    </i>
    <i>
      <x v="7"/>
    </i>
    <i t="grand">
      <x/>
    </i>
  </colItems>
  <dataFields count="1">
    <dataField name="Sum of n_Authorization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AA055-CA0B-9344-B7CB-6C7824D49A82}"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M9" firstHeaderRow="1" firstDataRow="2" firstDataCol="1"/>
  <pivotFields count="3">
    <pivotField axis="axisRow" showAll="0">
      <items count="7">
        <item x="0"/>
        <item x="1"/>
        <item x="2"/>
        <item x="3"/>
        <item x="4"/>
        <item x="5"/>
        <item t="default"/>
      </items>
    </pivotField>
    <pivotField axis="axisCol" showAll="0">
      <items count="8">
        <item x="1"/>
        <item x="0"/>
        <item x="5"/>
        <item x="6"/>
        <item x="2"/>
        <item x="3"/>
        <item x="4"/>
        <item t="default"/>
      </items>
    </pivotField>
    <pivotField dataField="1" showAll="0">
      <items count="9">
        <item x="2"/>
        <item x="1"/>
        <item x="0"/>
        <item x="5"/>
        <item x="4"/>
        <item x="3"/>
        <item x="6"/>
        <item x="7"/>
        <item t="default"/>
      </items>
    </pivotField>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n_Authorization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1D8455-467A-5C44-BEC1-0972728037C1}" name="PivotTable6"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H63" firstHeaderRow="1" firstDataRow="2" firstDataCol="1"/>
  <pivotFields count="3">
    <pivotField axis="axisRow" showAll="0">
      <items count="61">
        <item x="30"/>
        <item x="44"/>
        <item x="45"/>
        <item x="20"/>
        <item x="17"/>
        <item x="36"/>
        <item x="8"/>
        <item x="0"/>
        <item x="1"/>
        <item x="5"/>
        <item x="6"/>
        <item x="2"/>
        <item x="7"/>
        <item x="15"/>
        <item x="13"/>
        <item x="12"/>
        <item x="24"/>
        <item x="9"/>
        <item x="3"/>
        <item x="14"/>
        <item x="11"/>
        <item x="21"/>
        <item x="37"/>
        <item x="38"/>
        <item x="25"/>
        <item x="26"/>
        <item x="46"/>
        <item x="31"/>
        <item x="47"/>
        <item x="19"/>
        <item x="10"/>
        <item x="4"/>
        <item x="39"/>
        <item x="48"/>
        <item x="49"/>
        <item x="50"/>
        <item x="22"/>
        <item x="40"/>
        <item x="51"/>
        <item x="52"/>
        <item x="53"/>
        <item x="32"/>
        <item x="18"/>
        <item x="54"/>
        <item x="33"/>
        <item x="34"/>
        <item x="23"/>
        <item x="41"/>
        <item x="55"/>
        <item x="16"/>
        <item x="27"/>
        <item x="28"/>
        <item x="56"/>
        <item x="29"/>
        <item x="42"/>
        <item x="57"/>
        <item x="43"/>
        <item x="58"/>
        <item x="35"/>
        <item x="59"/>
        <item t="default"/>
      </items>
    </pivotField>
    <pivotField axis="axisCol" showAll="0" sortType="ascending">
      <items count="3">
        <item x="0"/>
        <item x="1"/>
        <item t="default"/>
      </items>
      <autoSortScope>
        <pivotArea dataOnly="0" outline="0" fieldPosition="0">
          <references count="1">
            <reference field="4294967294" count="1" selected="0">
              <x v="0"/>
            </reference>
          </references>
        </pivotArea>
      </autoSortScope>
    </pivotField>
    <pivotField dataField="1" showAll="0">
      <items count="23">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1"/>
  </colFields>
  <colItems count="3">
    <i>
      <x v="1"/>
    </i>
    <i>
      <x/>
    </i>
    <i t="grand">
      <x/>
    </i>
  </colItems>
  <dataFields count="1">
    <dataField name="Sum of n_Authorization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224008-7840-A949-A2A5-F84BFB9D8C9B}" name="PivotTable7"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1:I44" firstHeaderRow="1" firstDataRow="2" firstDataCol="1"/>
  <pivotFields count="4">
    <pivotField axis="axisRow" showAll="0">
      <items count="7">
        <item x="0"/>
        <item x="1"/>
        <item x="2"/>
        <item x="3"/>
        <item x="4"/>
        <item x="5"/>
        <item t="default"/>
      </items>
    </pivotField>
    <pivotField axis="axisRow" showAll="0">
      <items count="9">
        <item x="0"/>
        <item x="1"/>
        <item x="7"/>
        <item x="5"/>
        <item x="4"/>
        <item x="2"/>
        <item x="3"/>
        <item x="6"/>
        <item t="default"/>
      </items>
    </pivotField>
    <pivotField axis="axisCol" showAll="0">
      <items count="3">
        <item x="1"/>
        <item x="0"/>
        <item t="default"/>
      </items>
    </pivotField>
    <pivotField dataField="1" showAll="0">
      <items count="27">
        <item x="5"/>
        <item x="4"/>
        <item x="3"/>
        <item x="8"/>
        <item x="2"/>
        <item x="1"/>
        <item x="7"/>
        <item x="18"/>
        <item x="25"/>
        <item x="6"/>
        <item x="17"/>
        <item x="0"/>
        <item x="24"/>
        <item x="13"/>
        <item x="12"/>
        <item x="21"/>
        <item x="11"/>
        <item x="20"/>
        <item x="10"/>
        <item x="16"/>
        <item x="23"/>
        <item x="9"/>
        <item x="15"/>
        <item x="14"/>
        <item x="22"/>
        <item x="19"/>
        <item t="default"/>
      </items>
    </pivotField>
  </pivotFields>
  <rowFields count="2">
    <field x="0"/>
    <field x="1"/>
  </rowFields>
  <rowItems count="42">
    <i>
      <x/>
    </i>
    <i r="1">
      <x/>
    </i>
    <i r="1">
      <x v="1"/>
    </i>
    <i r="1">
      <x v="4"/>
    </i>
    <i r="1">
      <x v="5"/>
    </i>
    <i r="1">
      <x v="6"/>
    </i>
    <i>
      <x v="1"/>
    </i>
    <i r="1">
      <x/>
    </i>
    <i r="1">
      <x v="1"/>
    </i>
    <i r="1">
      <x v="4"/>
    </i>
    <i r="1">
      <x v="5"/>
    </i>
    <i r="1">
      <x v="6"/>
    </i>
    <i>
      <x v="2"/>
    </i>
    <i r="1">
      <x/>
    </i>
    <i r="1">
      <x v="1"/>
    </i>
    <i r="1">
      <x v="3"/>
    </i>
    <i r="1">
      <x v="4"/>
    </i>
    <i r="1">
      <x v="5"/>
    </i>
    <i r="1">
      <x v="6"/>
    </i>
    <i r="1">
      <x v="7"/>
    </i>
    <i>
      <x v="3"/>
    </i>
    <i r="1">
      <x/>
    </i>
    <i r="1">
      <x v="1"/>
    </i>
    <i r="1">
      <x v="4"/>
    </i>
    <i r="1">
      <x v="5"/>
    </i>
    <i r="1">
      <x v="6"/>
    </i>
    <i>
      <x v="4"/>
    </i>
    <i r="1">
      <x/>
    </i>
    <i r="1">
      <x v="1"/>
    </i>
    <i r="1">
      <x v="3"/>
    </i>
    <i r="1">
      <x v="4"/>
    </i>
    <i r="1">
      <x v="5"/>
    </i>
    <i r="1">
      <x v="6"/>
    </i>
    <i>
      <x v="5"/>
    </i>
    <i r="1">
      <x/>
    </i>
    <i r="1">
      <x v="1"/>
    </i>
    <i r="1">
      <x v="2"/>
    </i>
    <i r="1">
      <x v="3"/>
    </i>
    <i r="1">
      <x v="4"/>
    </i>
    <i r="1">
      <x v="5"/>
    </i>
    <i r="1">
      <x v="6"/>
    </i>
    <i t="grand">
      <x/>
    </i>
  </rowItems>
  <colFields count="1">
    <field x="2"/>
  </colFields>
  <colItems count="3">
    <i>
      <x/>
    </i>
    <i>
      <x v="1"/>
    </i>
    <i t="grand">
      <x/>
    </i>
  </colItems>
  <dataFields count="1">
    <dataField name="Sum of n_Authorizations" fld="3" baseField="0" baseItem="0"/>
  </dataFields>
  <chartFormats count="2">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F55D06-978F-F348-BCF0-C4AA9B8FBFE9}" name="PivotTable8"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1:I40" firstHeaderRow="1" firstDataRow="2" firstDataCol="1"/>
  <pivotFields count="4">
    <pivotField axis="axisRow" showAll="0">
      <items count="7">
        <item x="0"/>
        <item x="1"/>
        <item x="2"/>
        <item x="3"/>
        <item x="4"/>
        <item x="5"/>
        <item t="default"/>
      </items>
    </pivotField>
    <pivotField axis="axisRow" showAll="0">
      <items count="8">
        <item x="0"/>
        <item x="1"/>
        <item x="5"/>
        <item x="6"/>
        <item x="3"/>
        <item x="4"/>
        <item x="2"/>
        <item t="default"/>
      </items>
    </pivotField>
    <pivotField axis="axisCol" showAll="0">
      <items count="3">
        <item x="1"/>
        <item x="0"/>
        <item t="default"/>
      </items>
    </pivotField>
    <pivotField dataField="1" showAll="0">
      <items count="21">
        <item x="3"/>
        <item x="2"/>
        <item x="1"/>
        <item x="0"/>
        <item x="6"/>
        <item x="10"/>
        <item x="9"/>
        <item x="5"/>
        <item x="8"/>
        <item x="4"/>
        <item x="15"/>
        <item x="14"/>
        <item x="19"/>
        <item x="18"/>
        <item x="13"/>
        <item x="17"/>
        <item x="12"/>
        <item x="7"/>
        <item x="11"/>
        <item x="16"/>
        <item t="default"/>
      </items>
    </pivotField>
  </pivotFields>
  <rowFields count="2">
    <field x="0"/>
    <field x="1"/>
  </rowFields>
  <rowItems count="38">
    <i>
      <x/>
    </i>
    <i r="1">
      <x/>
    </i>
    <i r="1">
      <x v="1"/>
    </i>
    <i r="1">
      <x v="4"/>
    </i>
    <i r="1">
      <x v="6"/>
    </i>
    <i>
      <x v="1"/>
    </i>
    <i r="1">
      <x/>
    </i>
    <i r="1">
      <x v="1"/>
    </i>
    <i r="1">
      <x v="4"/>
    </i>
    <i r="1">
      <x v="5"/>
    </i>
    <i r="1">
      <x v="6"/>
    </i>
    <i>
      <x v="2"/>
    </i>
    <i r="1">
      <x/>
    </i>
    <i r="1">
      <x v="1"/>
    </i>
    <i r="1">
      <x v="4"/>
    </i>
    <i r="1">
      <x v="5"/>
    </i>
    <i r="1">
      <x v="6"/>
    </i>
    <i>
      <x v="3"/>
    </i>
    <i r="1">
      <x/>
    </i>
    <i r="1">
      <x v="1"/>
    </i>
    <i r="1">
      <x v="4"/>
    </i>
    <i r="1">
      <x v="5"/>
    </i>
    <i r="1">
      <x v="6"/>
    </i>
    <i>
      <x v="4"/>
    </i>
    <i r="1">
      <x/>
    </i>
    <i r="1">
      <x v="1"/>
    </i>
    <i r="1">
      <x v="4"/>
    </i>
    <i r="1">
      <x v="5"/>
    </i>
    <i r="1">
      <x v="6"/>
    </i>
    <i>
      <x v="5"/>
    </i>
    <i r="1">
      <x/>
    </i>
    <i r="1">
      <x v="1"/>
    </i>
    <i r="1">
      <x v="2"/>
    </i>
    <i r="1">
      <x v="3"/>
    </i>
    <i r="1">
      <x v="4"/>
    </i>
    <i r="1">
      <x v="5"/>
    </i>
    <i r="1">
      <x v="6"/>
    </i>
    <i t="grand">
      <x/>
    </i>
  </rowItems>
  <colFields count="1">
    <field x="2"/>
  </colFields>
  <colItems count="3">
    <i>
      <x/>
    </i>
    <i>
      <x v="1"/>
    </i>
    <i t="grand">
      <x/>
    </i>
  </colItems>
  <dataFields count="1">
    <dataField name="Sum of n_Authorizations" fld="3" baseField="0" baseItem="0"/>
  </dataFields>
  <chartFormats count="2">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786"/>
  <sheetViews>
    <sheetView workbookViewId="0"/>
  </sheetViews>
  <sheetFormatPr baseColWidth="10" defaultColWidth="8.83203125" defaultRowHeight="15" x14ac:dyDescent="0.2"/>
  <sheetData>
    <row r="1" spans="1:3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2">
      <c r="A2" t="s">
        <v>39</v>
      </c>
      <c r="B2" t="s">
        <v>40</v>
      </c>
      <c r="C2" t="s">
        <v>41</v>
      </c>
      <c r="D2" t="s">
        <v>42</v>
      </c>
      <c r="E2" t="s">
        <v>43</v>
      </c>
      <c r="F2" t="s">
        <v>44</v>
      </c>
      <c r="G2" t="s">
        <v>45</v>
      </c>
      <c r="H2" t="s">
        <v>46</v>
      </c>
      <c r="I2" s="1">
        <v>41509</v>
      </c>
      <c r="J2" s="1">
        <v>41508</v>
      </c>
      <c r="K2" s="1">
        <v>41509</v>
      </c>
      <c r="L2" t="s">
        <v>47</v>
      </c>
      <c r="M2" t="s">
        <v>48</v>
      </c>
      <c r="N2" t="s">
        <v>49</v>
      </c>
      <c r="O2" t="s">
        <v>50</v>
      </c>
      <c r="P2" t="s">
        <v>51</v>
      </c>
      <c r="R2" t="s">
        <v>52</v>
      </c>
      <c r="S2" s="2"/>
      <c r="T2" t="s">
        <v>51</v>
      </c>
      <c r="U2" t="s">
        <v>53</v>
      </c>
      <c r="V2" t="s">
        <v>54</v>
      </c>
      <c r="W2" t="s">
        <v>55</v>
      </c>
      <c r="X2" t="s">
        <v>56</v>
      </c>
      <c r="Y2" t="s">
        <v>57</v>
      </c>
      <c r="Z2" t="s">
        <v>58</v>
      </c>
      <c r="AA2" t="s">
        <v>59</v>
      </c>
      <c r="AC2" t="s">
        <v>60</v>
      </c>
      <c r="AD2" t="s">
        <v>61</v>
      </c>
      <c r="AE2" s="1">
        <v>41509</v>
      </c>
      <c r="AF2" t="s">
        <v>62</v>
      </c>
      <c r="AG2" t="s">
        <v>63</v>
      </c>
      <c r="AH2" t="s">
        <v>64</v>
      </c>
      <c r="AJ2" s="1"/>
      <c r="AK2" s="1"/>
      <c r="AL2" s="1">
        <v>41109</v>
      </c>
    </row>
    <row r="3" spans="1:39" x14ac:dyDescent="0.2">
      <c r="A3" t="s">
        <v>65</v>
      </c>
      <c r="B3" t="s">
        <v>40</v>
      </c>
      <c r="C3" t="s">
        <v>41</v>
      </c>
      <c r="D3" t="s">
        <v>42</v>
      </c>
      <c r="E3" t="s">
        <v>43</v>
      </c>
      <c r="F3" t="s">
        <v>44</v>
      </c>
      <c r="G3" t="s">
        <v>45</v>
      </c>
      <c r="H3" t="s">
        <v>66</v>
      </c>
      <c r="I3" s="1">
        <v>41541</v>
      </c>
      <c r="J3" s="1">
        <v>41541</v>
      </c>
      <c r="K3" s="1"/>
      <c r="L3" t="s">
        <v>47</v>
      </c>
      <c r="M3" t="s">
        <v>48</v>
      </c>
      <c r="N3" t="s">
        <v>49</v>
      </c>
      <c r="O3" t="s">
        <v>50</v>
      </c>
      <c r="P3" t="s">
        <v>67</v>
      </c>
      <c r="R3" t="s">
        <v>68</v>
      </c>
      <c r="S3" s="2"/>
      <c r="T3" t="s">
        <v>51</v>
      </c>
      <c r="U3" t="s">
        <v>53</v>
      </c>
      <c r="V3" t="s">
        <v>69</v>
      </c>
      <c r="W3" t="s">
        <v>63</v>
      </c>
      <c r="X3" t="s">
        <v>56</v>
      </c>
      <c r="Y3" t="s">
        <v>57</v>
      </c>
      <c r="Z3" t="s">
        <v>58</v>
      </c>
      <c r="AA3" t="s">
        <v>59</v>
      </c>
      <c r="AC3" t="s">
        <v>60</v>
      </c>
      <c r="AE3" s="1"/>
      <c r="AF3" t="s">
        <v>70</v>
      </c>
      <c r="AG3" t="s">
        <v>63</v>
      </c>
      <c r="AH3" t="s">
        <v>64</v>
      </c>
      <c r="AJ3" s="1"/>
      <c r="AK3" s="1"/>
      <c r="AL3" s="1">
        <v>41100</v>
      </c>
      <c r="AM3" t="s">
        <v>71</v>
      </c>
    </row>
    <row r="4" spans="1:39" x14ac:dyDescent="0.2">
      <c r="A4" t="s">
        <v>72</v>
      </c>
      <c r="B4" t="s">
        <v>40</v>
      </c>
      <c r="C4" t="s">
        <v>73</v>
      </c>
      <c r="D4" t="s">
        <v>74</v>
      </c>
      <c r="E4" t="s">
        <v>75</v>
      </c>
      <c r="F4" t="s">
        <v>76</v>
      </c>
      <c r="G4" t="s">
        <v>45</v>
      </c>
      <c r="H4" t="s">
        <v>46</v>
      </c>
      <c r="I4" s="1">
        <v>41395</v>
      </c>
      <c r="J4" s="1">
        <v>41395</v>
      </c>
      <c r="K4" s="1"/>
      <c r="L4" t="s">
        <v>77</v>
      </c>
      <c r="M4" t="s">
        <v>48</v>
      </c>
      <c r="N4" t="s">
        <v>49</v>
      </c>
      <c r="O4" t="s">
        <v>50</v>
      </c>
      <c r="P4" t="s">
        <v>78</v>
      </c>
      <c r="R4" t="s">
        <v>79</v>
      </c>
      <c r="S4" s="2"/>
      <c r="T4" t="s">
        <v>51</v>
      </c>
      <c r="U4" t="s">
        <v>80</v>
      </c>
      <c r="V4" t="s">
        <v>81</v>
      </c>
      <c r="W4" t="s">
        <v>63</v>
      </c>
      <c r="X4" t="s">
        <v>82</v>
      </c>
      <c r="Y4" t="s">
        <v>83</v>
      </c>
      <c r="Z4" t="s">
        <v>84</v>
      </c>
      <c r="AA4" t="s">
        <v>59</v>
      </c>
      <c r="AC4" t="s">
        <v>60</v>
      </c>
      <c r="AD4" t="s">
        <v>85</v>
      </c>
      <c r="AE4" s="1">
        <v>41395</v>
      </c>
      <c r="AF4" t="s">
        <v>86</v>
      </c>
      <c r="AG4" t="s">
        <v>55</v>
      </c>
      <c r="AH4" t="s">
        <v>87</v>
      </c>
      <c r="AJ4" s="1"/>
      <c r="AK4" s="1"/>
      <c r="AL4" s="1">
        <v>41215</v>
      </c>
      <c r="AM4" t="s">
        <v>88</v>
      </c>
    </row>
    <row r="5" spans="1:39" x14ac:dyDescent="0.2">
      <c r="A5" t="s">
        <v>89</v>
      </c>
      <c r="B5" t="s">
        <v>40</v>
      </c>
      <c r="C5" t="s">
        <v>73</v>
      </c>
      <c r="D5" t="s">
        <v>90</v>
      </c>
      <c r="E5" t="s">
        <v>43</v>
      </c>
      <c r="F5" t="s">
        <v>91</v>
      </c>
      <c r="G5" t="s">
        <v>92</v>
      </c>
      <c r="H5" t="s">
        <v>66</v>
      </c>
      <c r="I5" s="1">
        <v>41474</v>
      </c>
      <c r="J5" s="1">
        <v>41474</v>
      </c>
      <c r="K5" s="1">
        <v>41474</v>
      </c>
      <c r="L5" t="s">
        <v>77</v>
      </c>
      <c r="M5" t="s">
        <v>48</v>
      </c>
      <c r="N5" t="s">
        <v>93</v>
      </c>
      <c r="O5" t="s">
        <v>50</v>
      </c>
      <c r="P5" t="s">
        <v>94</v>
      </c>
      <c r="R5" t="s">
        <v>95</v>
      </c>
      <c r="S5" s="2">
        <v>42570</v>
      </c>
      <c r="T5" t="s">
        <v>78</v>
      </c>
      <c r="U5" t="s">
        <v>80</v>
      </c>
      <c r="V5" t="s">
        <v>96</v>
      </c>
      <c r="W5" t="s">
        <v>63</v>
      </c>
      <c r="X5" t="s">
        <v>82</v>
      </c>
      <c r="Y5" t="s">
        <v>83</v>
      </c>
      <c r="Z5" t="s">
        <v>84</v>
      </c>
      <c r="AA5" t="s">
        <v>59</v>
      </c>
      <c r="AC5" t="s">
        <v>60</v>
      </c>
      <c r="AE5" s="1"/>
      <c r="AF5" t="s">
        <v>97</v>
      </c>
      <c r="AG5" t="s">
        <v>55</v>
      </c>
      <c r="AH5" t="s">
        <v>87</v>
      </c>
      <c r="AJ5" s="1"/>
      <c r="AK5" s="1"/>
      <c r="AL5" s="1">
        <v>41224</v>
      </c>
      <c r="AM5" t="s">
        <v>98</v>
      </c>
    </row>
    <row r="6" spans="1:39" x14ac:dyDescent="0.2">
      <c r="A6" t="s">
        <v>99</v>
      </c>
      <c r="B6" t="s">
        <v>40</v>
      </c>
      <c r="C6" t="s">
        <v>73</v>
      </c>
      <c r="D6" t="s">
        <v>90</v>
      </c>
      <c r="E6" t="s">
        <v>43</v>
      </c>
      <c r="F6" t="s">
        <v>91</v>
      </c>
      <c r="G6" t="s">
        <v>92</v>
      </c>
      <c r="H6" t="s">
        <v>66</v>
      </c>
      <c r="I6" s="1">
        <v>41502</v>
      </c>
      <c r="J6" s="1">
        <v>41502</v>
      </c>
      <c r="K6" s="1"/>
      <c r="L6" t="s">
        <v>77</v>
      </c>
      <c r="M6" t="s">
        <v>48</v>
      </c>
      <c r="N6" t="s">
        <v>93</v>
      </c>
      <c r="O6" t="s">
        <v>50</v>
      </c>
      <c r="P6" t="s">
        <v>100</v>
      </c>
      <c r="Q6" t="s">
        <v>101</v>
      </c>
      <c r="R6" t="s">
        <v>102</v>
      </c>
      <c r="S6" s="2">
        <v>42598</v>
      </c>
      <c r="T6" t="s">
        <v>78</v>
      </c>
      <c r="U6" t="s">
        <v>103</v>
      </c>
      <c r="V6" t="s">
        <v>104</v>
      </c>
      <c r="W6" t="s">
        <v>63</v>
      </c>
      <c r="X6" t="s">
        <v>82</v>
      </c>
      <c r="Y6" t="s">
        <v>83</v>
      </c>
      <c r="Z6" t="s">
        <v>84</v>
      </c>
      <c r="AA6" t="s">
        <v>59</v>
      </c>
      <c r="AC6" t="s">
        <v>60</v>
      </c>
      <c r="AE6" s="1"/>
      <c r="AF6" t="s">
        <v>105</v>
      </c>
      <c r="AG6" t="s">
        <v>55</v>
      </c>
      <c r="AH6" t="s">
        <v>87</v>
      </c>
      <c r="AJ6" s="1"/>
      <c r="AK6" s="1"/>
      <c r="AL6" s="1">
        <v>41224</v>
      </c>
      <c r="AM6" t="s">
        <v>106</v>
      </c>
    </row>
    <row r="7" spans="1:39" x14ac:dyDescent="0.2">
      <c r="A7" t="s">
        <v>107</v>
      </c>
      <c r="B7" t="s">
        <v>40</v>
      </c>
      <c r="C7" t="s">
        <v>73</v>
      </c>
      <c r="D7" t="s">
        <v>90</v>
      </c>
      <c r="E7" t="s">
        <v>43</v>
      </c>
      <c r="F7" t="s">
        <v>91</v>
      </c>
      <c r="G7" t="s">
        <v>92</v>
      </c>
      <c r="H7" t="s">
        <v>66</v>
      </c>
      <c r="I7" s="1">
        <v>41487</v>
      </c>
      <c r="J7" s="1"/>
      <c r="K7" s="1">
        <v>41487</v>
      </c>
      <c r="L7" t="s">
        <v>77</v>
      </c>
      <c r="M7" t="s">
        <v>48</v>
      </c>
      <c r="N7" t="s">
        <v>93</v>
      </c>
      <c r="O7" t="s">
        <v>50</v>
      </c>
      <c r="P7" t="s">
        <v>108</v>
      </c>
      <c r="R7" t="s">
        <v>109</v>
      </c>
      <c r="S7" s="2">
        <v>42583</v>
      </c>
      <c r="T7" t="s">
        <v>78</v>
      </c>
      <c r="U7" t="s">
        <v>103</v>
      </c>
      <c r="V7" t="s">
        <v>110</v>
      </c>
      <c r="W7" t="s">
        <v>55</v>
      </c>
      <c r="X7" t="s">
        <v>82</v>
      </c>
      <c r="Y7" t="s">
        <v>83</v>
      </c>
      <c r="Z7" t="s">
        <v>84</v>
      </c>
      <c r="AA7" t="s">
        <v>59</v>
      </c>
      <c r="AC7" t="s">
        <v>60</v>
      </c>
      <c r="AE7" s="1"/>
      <c r="AF7" t="s">
        <v>111</v>
      </c>
      <c r="AG7" t="s">
        <v>55</v>
      </c>
      <c r="AH7" t="s">
        <v>87</v>
      </c>
      <c r="AJ7" s="1"/>
      <c r="AK7" s="1"/>
      <c r="AL7" s="1">
        <v>41224</v>
      </c>
      <c r="AM7" t="s">
        <v>112</v>
      </c>
    </row>
    <row r="8" spans="1:39" x14ac:dyDescent="0.2">
      <c r="A8" t="s">
        <v>113</v>
      </c>
      <c r="B8" t="s">
        <v>40</v>
      </c>
      <c r="C8" t="s">
        <v>114</v>
      </c>
      <c r="D8" t="s">
        <v>115</v>
      </c>
      <c r="E8" t="s">
        <v>43</v>
      </c>
      <c r="F8" t="s">
        <v>116</v>
      </c>
      <c r="G8" t="s">
        <v>45</v>
      </c>
      <c r="H8" t="s">
        <v>46</v>
      </c>
      <c r="I8" s="1">
        <v>41473</v>
      </c>
      <c r="J8" s="1">
        <v>41473</v>
      </c>
      <c r="K8" s="1"/>
      <c r="L8" t="s">
        <v>77</v>
      </c>
      <c r="M8" t="s">
        <v>48</v>
      </c>
      <c r="N8" t="s">
        <v>93</v>
      </c>
      <c r="O8" t="s">
        <v>50</v>
      </c>
      <c r="P8" t="s">
        <v>51</v>
      </c>
      <c r="R8" t="s">
        <v>52</v>
      </c>
      <c r="S8" s="2"/>
      <c r="T8" t="s">
        <v>51</v>
      </c>
      <c r="U8" t="s">
        <v>117</v>
      </c>
      <c r="V8" t="s">
        <v>118</v>
      </c>
      <c r="W8" t="s">
        <v>63</v>
      </c>
      <c r="X8" t="s">
        <v>119</v>
      </c>
      <c r="Y8" t="s">
        <v>120</v>
      </c>
      <c r="Z8" t="s">
        <v>121</v>
      </c>
      <c r="AA8" t="s">
        <v>59</v>
      </c>
      <c r="AC8" t="s">
        <v>60</v>
      </c>
      <c r="AD8" t="s">
        <v>122</v>
      </c>
      <c r="AE8" s="1">
        <v>41473</v>
      </c>
      <c r="AG8" t="s">
        <v>63</v>
      </c>
      <c r="AJ8" s="1"/>
      <c r="AK8" s="1"/>
      <c r="AL8" s="1">
        <v>41089</v>
      </c>
    </row>
    <row r="9" spans="1:39" x14ac:dyDescent="0.2">
      <c r="A9" t="s">
        <v>123</v>
      </c>
      <c r="B9" t="s">
        <v>40</v>
      </c>
      <c r="C9" t="s">
        <v>114</v>
      </c>
      <c r="D9" t="s">
        <v>124</v>
      </c>
      <c r="E9" t="s">
        <v>43</v>
      </c>
      <c r="F9" t="s">
        <v>116</v>
      </c>
      <c r="G9" t="s">
        <v>45</v>
      </c>
      <c r="H9" t="s">
        <v>66</v>
      </c>
      <c r="I9" s="1">
        <v>41474</v>
      </c>
      <c r="J9" s="1">
        <v>41474</v>
      </c>
      <c r="K9" s="1">
        <v>41474</v>
      </c>
      <c r="L9" t="s">
        <v>77</v>
      </c>
      <c r="M9" t="s">
        <v>48</v>
      </c>
      <c r="N9" t="s">
        <v>49</v>
      </c>
      <c r="O9" t="s">
        <v>50</v>
      </c>
      <c r="P9" t="s">
        <v>94</v>
      </c>
      <c r="R9" t="s">
        <v>95</v>
      </c>
      <c r="S9" s="2">
        <v>42570</v>
      </c>
      <c r="T9" t="s">
        <v>51</v>
      </c>
      <c r="U9" t="s">
        <v>117</v>
      </c>
      <c r="V9" t="s">
        <v>125</v>
      </c>
      <c r="W9" t="s">
        <v>63</v>
      </c>
      <c r="X9" t="s">
        <v>119</v>
      </c>
      <c r="Y9" t="s">
        <v>120</v>
      </c>
      <c r="Z9" t="s">
        <v>121</v>
      </c>
      <c r="AA9" t="s">
        <v>59</v>
      </c>
      <c r="AC9" t="s">
        <v>60</v>
      </c>
      <c r="AE9" s="1"/>
      <c r="AG9" t="s">
        <v>55</v>
      </c>
      <c r="AJ9" s="1"/>
      <c r="AK9" s="1"/>
      <c r="AL9" s="1">
        <v>41080</v>
      </c>
      <c r="AM9" t="s">
        <v>98</v>
      </c>
    </row>
    <row r="10" spans="1:39" x14ac:dyDescent="0.2">
      <c r="A10" t="s">
        <v>126</v>
      </c>
      <c r="B10" t="s">
        <v>40</v>
      </c>
      <c r="C10" t="s">
        <v>127</v>
      </c>
      <c r="D10" t="s">
        <v>128</v>
      </c>
      <c r="E10" t="s">
        <v>75</v>
      </c>
      <c r="F10" t="s">
        <v>129</v>
      </c>
      <c r="G10" t="s">
        <v>45</v>
      </c>
      <c r="H10" t="s">
        <v>46</v>
      </c>
      <c r="I10" s="1">
        <v>42542</v>
      </c>
      <c r="J10" s="1">
        <v>41269</v>
      </c>
      <c r="K10" s="1"/>
      <c r="L10" t="s">
        <v>47</v>
      </c>
      <c r="M10" t="s">
        <v>48</v>
      </c>
      <c r="N10" t="s">
        <v>130</v>
      </c>
      <c r="O10" t="s">
        <v>131</v>
      </c>
      <c r="P10" t="s">
        <v>51</v>
      </c>
      <c r="R10" t="s">
        <v>52</v>
      </c>
      <c r="S10" s="2"/>
      <c r="T10" t="s">
        <v>51</v>
      </c>
      <c r="U10" t="s">
        <v>132</v>
      </c>
      <c r="V10" t="s">
        <v>133</v>
      </c>
      <c r="W10" t="s">
        <v>63</v>
      </c>
      <c r="X10" t="s">
        <v>134</v>
      </c>
      <c r="Y10" t="s">
        <v>135</v>
      </c>
      <c r="Z10" t="s">
        <v>136</v>
      </c>
      <c r="AA10" t="s">
        <v>59</v>
      </c>
      <c r="AC10" t="s">
        <v>60</v>
      </c>
      <c r="AD10" t="s">
        <v>137</v>
      </c>
      <c r="AE10" s="1">
        <v>41269</v>
      </c>
      <c r="AG10" t="s">
        <v>63</v>
      </c>
      <c r="AH10" t="s">
        <v>138</v>
      </c>
      <c r="AJ10" s="1"/>
      <c r="AK10" s="1"/>
      <c r="AL10" s="1">
        <v>41086</v>
      </c>
    </row>
    <row r="11" spans="1:39" x14ac:dyDescent="0.2">
      <c r="A11" t="s">
        <v>139</v>
      </c>
      <c r="B11" t="s">
        <v>40</v>
      </c>
      <c r="C11" t="s">
        <v>127</v>
      </c>
      <c r="D11" t="s">
        <v>128</v>
      </c>
      <c r="E11" t="s">
        <v>43</v>
      </c>
      <c r="F11" t="s">
        <v>129</v>
      </c>
      <c r="G11" t="s">
        <v>45</v>
      </c>
      <c r="H11" t="s">
        <v>66</v>
      </c>
      <c r="I11" s="1">
        <v>41474</v>
      </c>
      <c r="J11" s="1">
        <v>41474</v>
      </c>
      <c r="K11" s="1">
        <v>41474</v>
      </c>
      <c r="L11" t="s">
        <v>77</v>
      </c>
      <c r="M11" t="s">
        <v>48</v>
      </c>
      <c r="N11" t="s">
        <v>130</v>
      </c>
      <c r="O11" t="s">
        <v>50</v>
      </c>
      <c r="P11" t="s">
        <v>94</v>
      </c>
      <c r="R11" t="s">
        <v>95</v>
      </c>
      <c r="S11" s="2">
        <v>42570</v>
      </c>
      <c r="T11" t="s">
        <v>51</v>
      </c>
      <c r="U11" t="s">
        <v>132</v>
      </c>
      <c r="V11" t="s">
        <v>140</v>
      </c>
      <c r="W11" t="s">
        <v>63</v>
      </c>
      <c r="X11" t="s">
        <v>134</v>
      </c>
      <c r="Y11" t="s">
        <v>135</v>
      </c>
      <c r="Z11" t="s">
        <v>136</v>
      </c>
      <c r="AA11" t="s">
        <v>59</v>
      </c>
      <c r="AC11" t="s">
        <v>60</v>
      </c>
      <c r="AE11" s="1"/>
      <c r="AG11" t="s">
        <v>55</v>
      </c>
      <c r="AH11" t="s">
        <v>138</v>
      </c>
      <c r="AJ11" s="1"/>
      <c r="AK11" s="1"/>
      <c r="AL11" s="1">
        <v>42212</v>
      </c>
      <c r="AM11" t="s">
        <v>98</v>
      </c>
    </row>
    <row r="12" spans="1:39" x14ac:dyDescent="0.2">
      <c r="A12" t="s">
        <v>141</v>
      </c>
      <c r="B12" t="s">
        <v>40</v>
      </c>
      <c r="C12" t="s">
        <v>142</v>
      </c>
      <c r="D12" t="s">
        <v>143</v>
      </c>
      <c r="E12" t="s">
        <v>43</v>
      </c>
      <c r="F12" t="s">
        <v>144</v>
      </c>
      <c r="G12" t="s">
        <v>45</v>
      </c>
      <c r="H12" t="s">
        <v>46</v>
      </c>
      <c r="I12" s="1">
        <v>41305</v>
      </c>
      <c r="J12" s="1">
        <v>41305</v>
      </c>
      <c r="K12" s="1"/>
      <c r="L12" t="s">
        <v>47</v>
      </c>
      <c r="M12" t="s">
        <v>48</v>
      </c>
      <c r="N12" t="s">
        <v>93</v>
      </c>
      <c r="O12" t="s">
        <v>50</v>
      </c>
      <c r="P12" t="s">
        <v>51</v>
      </c>
      <c r="R12" t="s">
        <v>52</v>
      </c>
      <c r="S12" s="2"/>
      <c r="T12" t="s">
        <v>51</v>
      </c>
      <c r="U12" t="s">
        <v>145</v>
      </c>
      <c r="V12" t="s">
        <v>146</v>
      </c>
      <c r="W12" t="s">
        <v>63</v>
      </c>
      <c r="X12" t="s">
        <v>147</v>
      </c>
      <c r="Y12" t="s">
        <v>148</v>
      </c>
      <c r="Z12" t="s">
        <v>149</v>
      </c>
      <c r="AA12" t="s">
        <v>59</v>
      </c>
      <c r="AC12" t="s">
        <v>150</v>
      </c>
      <c r="AD12" t="s">
        <v>151</v>
      </c>
      <c r="AE12" s="1">
        <v>41305</v>
      </c>
      <c r="AG12" t="s">
        <v>63</v>
      </c>
      <c r="AH12" t="s">
        <v>152</v>
      </c>
      <c r="AJ12" s="1"/>
      <c r="AK12" s="1"/>
      <c r="AL12" s="1">
        <v>41074</v>
      </c>
    </row>
    <row r="13" spans="1:39" x14ac:dyDescent="0.2">
      <c r="A13" t="s">
        <v>153</v>
      </c>
      <c r="B13" t="s">
        <v>40</v>
      </c>
      <c r="C13" t="s">
        <v>142</v>
      </c>
      <c r="D13" t="s">
        <v>143</v>
      </c>
      <c r="E13" t="s">
        <v>43</v>
      </c>
      <c r="F13" t="s">
        <v>144</v>
      </c>
      <c r="G13" t="s">
        <v>45</v>
      </c>
      <c r="H13" t="s">
        <v>66</v>
      </c>
      <c r="I13" s="1">
        <v>41474</v>
      </c>
      <c r="J13" s="1">
        <v>41474</v>
      </c>
      <c r="K13" s="1"/>
      <c r="L13" t="s">
        <v>77</v>
      </c>
      <c r="M13" t="s">
        <v>48</v>
      </c>
      <c r="N13" t="s">
        <v>93</v>
      </c>
      <c r="O13" t="s">
        <v>50</v>
      </c>
      <c r="P13" t="s">
        <v>154</v>
      </c>
      <c r="R13" t="s">
        <v>155</v>
      </c>
      <c r="S13" s="2">
        <v>42570</v>
      </c>
      <c r="T13" t="s">
        <v>51</v>
      </c>
      <c r="U13" t="s">
        <v>145</v>
      </c>
      <c r="V13" t="s">
        <v>156</v>
      </c>
      <c r="W13" t="s">
        <v>55</v>
      </c>
      <c r="X13" t="s">
        <v>147</v>
      </c>
      <c r="Y13" t="s">
        <v>148</v>
      </c>
      <c r="Z13" t="s">
        <v>149</v>
      </c>
      <c r="AA13" t="s">
        <v>59</v>
      </c>
      <c r="AC13" t="s">
        <v>150</v>
      </c>
      <c r="AE13" s="1"/>
      <c r="AG13" t="s">
        <v>55</v>
      </c>
      <c r="AH13" t="s">
        <v>152</v>
      </c>
      <c r="AJ13" s="1"/>
      <c r="AK13" s="1"/>
      <c r="AL13" s="1">
        <v>41074</v>
      </c>
      <c r="AM13" t="s">
        <v>157</v>
      </c>
    </row>
    <row r="14" spans="1:39" x14ac:dyDescent="0.2">
      <c r="A14" t="s">
        <v>158</v>
      </c>
      <c r="B14" t="s">
        <v>40</v>
      </c>
      <c r="C14" t="s">
        <v>142</v>
      </c>
      <c r="D14" t="s">
        <v>143</v>
      </c>
      <c r="E14" t="s">
        <v>43</v>
      </c>
      <c r="F14" t="s">
        <v>144</v>
      </c>
      <c r="G14" t="s">
        <v>45</v>
      </c>
      <c r="H14" t="s">
        <v>66</v>
      </c>
      <c r="I14" s="1">
        <v>41506</v>
      </c>
      <c r="J14" s="1">
        <v>41506</v>
      </c>
      <c r="K14" s="1"/>
      <c r="L14" t="s">
        <v>47</v>
      </c>
      <c r="M14" t="s">
        <v>48</v>
      </c>
      <c r="N14" t="s">
        <v>93</v>
      </c>
      <c r="O14" t="s">
        <v>50</v>
      </c>
      <c r="P14" t="s">
        <v>67</v>
      </c>
      <c r="R14" t="s">
        <v>68</v>
      </c>
      <c r="S14" s="2"/>
      <c r="T14" t="s">
        <v>51</v>
      </c>
      <c r="U14" t="s">
        <v>145</v>
      </c>
      <c r="V14" t="s">
        <v>159</v>
      </c>
      <c r="W14" t="s">
        <v>63</v>
      </c>
      <c r="X14" t="s">
        <v>147</v>
      </c>
      <c r="Y14" t="s">
        <v>148</v>
      </c>
      <c r="Z14" t="s">
        <v>149</v>
      </c>
      <c r="AA14" t="s">
        <v>59</v>
      </c>
      <c r="AC14" t="s">
        <v>150</v>
      </c>
      <c r="AE14" s="1"/>
      <c r="AG14" t="s">
        <v>63</v>
      </c>
      <c r="AH14" t="s">
        <v>152</v>
      </c>
      <c r="AJ14" s="1"/>
      <c r="AK14" s="1"/>
      <c r="AL14" s="1">
        <v>41074</v>
      </c>
      <c r="AM14" t="s">
        <v>71</v>
      </c>
    </row>
    <row r="15" spans="1:39" x14ac:dyDescent="0.2">
      <c r="A15" t="s">
        <v>160</v>
      </c>
      <c r="B15" t="s">
        <v>40</v>
      </c>
      <c r="C15" t="s">
        <v>142</v>
      </c>
      <c r="D15" t="s">
        <v>143</v>
      </c>
      <c r="E15" t="s">
        <v>43</v>
      </c>
      <c r="F15" t="s">
        <v>144</v>
      </c>
      <c r="G15" t="s">
        <v>45</v>
      </c>
      <c r="H15" t="s">
        <v>66</v>
      </c>
      <c r="I15" s="1">
        <v>41474</v>
      </c>
      <c r="J15" s="1">
        <v>41474</v>
      </c>
      <c r="K15" s="1">
        <v>41474</v>
      </c>
      <c r="L15" t="s">
        <v>77</v>
      </c>
      <c r="M15" t="s">
        <v>48</v>
      </c>
      <c r="N15" t="s">
        <v>93</v>
      </c>
      <c r="O15" t="s">
        <v>50</v>
      </c>
      <c r="P15" t="s">
        <v>94</v>
      </c>
      <c r="R15" t="s">
        <v>95</v>
      </c>
      <c r="S15" s="2">
        <v>42570</v>
      </c>
      <c r="T15" t="s">
        <v>51</v>
      </c>
      <c r="U15" t="s">
        <v>145</v>
      </c>
      <c r="V15" t="s">
        <v>161</v>
      </c>
      <c r="W15" t="s">
        <v>63</v>
      </c>
      <c r="X15" t="s">
        <v>147</v>
      </c>
      <c r="Y15" t="s">
        <v>148</v>
      </c>
      <c r="Z15" t="s">
        <v>149</v>
      </c>
      <c r="AA15" t="s">
        <v>59</v>
      </c>
      <c r="AC15" t="s">
        <v>150</v>
      </c>
      <c r="AE15" s="1"/>
      <c r="AG15" t="s">
        <v>55</v>
      </c>
      <c r="AH15" t="s">
        <v>152</v>
      </c>
      <c r="AJ15" s="1"/>
      <c r="AK15" s="1"/>
      <c r="AL15" s="1">
        <v>41074</v>
      </c>
      <c r="AM15" t="s">
        <v>98</v>
      </c>
    </row>
    <row r="16" spans="1:39" x14ac:dyDescent="0.2">
      <c r="A16" t="s">
        <v>162</v>
      </c>
      <c r="B16" t="s">
        <v>40</v>
      </c>
      <c r="C16" t="s">
        <v>142</v>
      </c>
      <c r="D16" t="s">
        <v>143</v>
      </c>
      <c r="E16" t="s">
        <v>43</v>
      </c>
      <c r="F16" t="s">
        <v>144</v>
      </c>
      <c r="G16" t="s">
        <v>45</v>
      </c>
      <c r="H16" t="s">
        <v>66</v>
      </c>
      <c r="I16" s="1">
        <v>41527</v>
      </c>
      <c r="J16" s="1">
        <v>41528</v>
      </c>
      <c r="K16" s="1">
        <v>41527</v>
      </c>
      <c r="L16" t="s">
        <v>47</v>
      </c>
      <c r="M16" t="s">
        <v>48</v>
      </c>
      <c r="N16" t="s">
        <v>93</v>
      </c>
      <c r="O16" t="s">
        <v>50</v>
      </c>
      <c r="P16" t="s">
        <v>163</v>
      </c>
      <c r="R16" t="s">
        <v>164</v>
      </c>
      <c r="S16" s="2"/>
      <c r="T16" t="s">
        <v>51</v>
      </c>
      <c r="U16" t="s">
        <v>145</v>
      </c>
      <c r="V16" t="s">
        <v>165</v>
      </c>
      <c r="W16" t="s">
        <v>55</v>
      </c>
      <c r="X16" t="s">
        <v>147</v>
      </c>
      <c r="Y16" t="s">
        <v>148</v>
      </c>
      <c r="Z16" t="s">
        <v>149</v>
      </c>
      <c r="AA16" t="s">
        <v>59</v>
      </c>
      <c r="AC16" t="s">
        <v>150</v>
      </c>
      <c r="AE16" s="1"/>
      <c r="AF16" t="s">
        <v>166</v>
      </c>
      <c r="AG16" t="s">
        <v>63</v>
      </c>
      <c r="AH16" t="s">
        <v>152</v>
      </c>
      <c r="AJ16" s="1"/>
      <c r="AK16" s="1"/>
      <c r="AL16" s="1">
        <v>41074</v>
      </c>
      <c r="AM16" t="s">
        <v>167</v>
      </c>
    </row>
    <row r="17" spans="1:39" x14ac:dyDescent="0.2">
      <c r="A17" t="s">
        <v>168</v>
      </c>
      <c r="B17" t="s">
        <v>40</v>
      </c>
      <c r="C17" t="s">
        <v>142</v>
      </c>
      <c r="D17" t="s">
        <v>143</v>
      </c>
      <c r="E17" t="s">
        <v>43</v>
      </c>
      <c r="F17" t="s">
        <v>144</v>
      </c>
      <c r="G17" t="s">
        <v>45</v>
      </c>
      <c r="H17" t="s">
        <v>66</v>
      </c>
      <c r="I17" s="1">
        <v>41547</v>
      </c>
      <c r="J17" s="1">
        <v>41547</v>
      </c>
      <c r="K17" s="1">
        <v>41547</v>
      </c>
      <c r="L17" t="s">
        <v>47</v>
      </c>
      <c r="M17" t="s">
        <v>48</v>
      </c>
      <c r="N17" t="s">
        <v>93</v>
      </c>
      <c r="O17" t="s">
        <v>50</v>
      </c>
      <c r="P17" t="s">
        <v>169</v>
      </c>
      <c r="R17" t="s">
        <v>170</v>
      </c>
      <c r="S17" s="2"/>
      <c r="T17" t="s">
        <v>51</v>
      </c>
      <c r="U17" t="s">
        <v>145</v>
      </c>
      <c r="V17" t="s">
        <v>171</v>
      </c>
      <c r="W17" t="s">
        <v>55</v>
      </c>
      <c r="X17" t="s">
        <v>147</v>
      </c>
      <c r="Y17" t="s">
        <v>148</v>
      </c>
      <c r="Z17" t="s">
        <v>149</v>
      </c>
      <c r="AA17" t="s">
        <v>59</v>
      </c>
      <c r="AC17" t="s">
        <v>150</v>
      </c>
      <c r="AE17" s="1"/>
      <c r="AF17" t="s">
        <v>172</v>
      </c>
      <c r="AG17" t="s">
        <v>63</v>
      </c>
      <c r="AH17" t="s">
        <v>152</v>
      </c>
      <c r="AJ17" s="1"/>
      <c r="AK17" s="1"/>
      <c r="AL17" s="1">
        <v>41074</v>
      </c>
      <c r="AM17" t="s">
        <v>173</v>
      </c>
    </row>
    <row r="18" spans="1:39" x14ac:dyDescent="0.2">
      <c r="A18" t="s">
        <v>174</v>
      </c>
      <c r="B18" t="s">
        <v>40</v>
      </c>
      <c r="C18" t="s">
        <v>142</v>
      </c>
      <c r="D18" t="s">
        <v>143</v>
      </c>
      <c r="E18" t="s">
        <v>43</v>
      </c>
      <c r="F18" t="s">
        <v>144</v>
      </c>
      <c r="G18" t="s">
        <v>45</v>
      </c>
      <c r="H18" t="s">
        <v>66</v>
      </c>
      <c r="I18" s="1">
        <v>41477</v>
      </c>
      <c r="J18" s="1"/>
      <c r="K18" s="1">
        <v>41477</v>
      </c>
      <c r="L18" t="s">
        <v>77</v>
      </c>
      <c r="M18" t="s">
        <v>48</v>
      </c>
      <c r="N18" t="s">
        <v>93</v>
      </c>
      <c r="O18" t="s">
        <v>50</v>
      </c>
      <c r="P18" t="s">
        <v>67</v>
      </c>
      <c r="Q18" t="s">
        <v>175</v>
      </c>
      <c r="R18" t="s">
        <v>176</v>
      </c>
      <c r="S18" s="2">
        <v>42573</v>
      </c>
      <c r="T18" t="s">
        <v>51</v>
      </c>
      <c r="U18" t="s">
        <v>145</v>
      </c>
      <c r="V18" t="s">
        <v>177</v>
      </c>
      <c r="W18" t="s">
        <v>63</v>
      </c>
      <c r="X18" t="s">
        <v>147</v>
      </c>
      <c r="Y18" t="s">
        <v>148</v>
      </c>
      <c r="Z18" t="s">
        <v>149</v>
      </c>
      <c r="AA18" t="s">
        <v>59</v>
      </c>
      <c r="AC18" t="s">
        <v>150</v>
      </c>
      <c r="AE18" s="1"/>
      <c r="AF18" t="s">
        <v>178</v>
      </c>
      <c r="AG18" t="s">
        <v>55</v>
      </c>
      <c r="AH18" t="s">
        <v>152</v>
      </c>
      <c r="AJ18" s="1"/>
      <c r="AK18" s="1"/>
      <c r="AL18" s="1">
        <v>41074</v>
      </c>
      <c r="AM18" t="s">
        <v>71</v>
      </c>
    </row>
    <row r="19" spans="1:39" x14ac:dyDescent="0.2">
      <c r="A19" t="s">
        <v>179</v>
      </c>
      <c r="B19" t="s">
        <v>40</v>
      </c>
      <c r="C19" t="s">
        <v>180</v>
      </c>
      <c r="D19" t="s">
        <v>181</v>
      </c>
      <c r="E19" t="s">
        <v>75</v>
      </c>
      <c r="F19" t="s">
        <v>182</v>
      </c>
      <c r="G19" t="s">
        <v>45</v>
      </c>
      <c r="H19" t="s">
        <v>46</v>
      </c>
      <c r="I19" s="1">
        <v>41431</v>
      </c>
      <c r="J19" s="1">
        <v>41430</v>
      </c>
      <c r="K19" s="1">
        <v>41431</v>
      </c>
      <c r="L19" t="s">
        <v>47</v>
      </c>
      <c r="M19" t="s">
        <v>48</v>
      </c>
      <c r="N19" t="s">
        <v>93</v>
      </c>
      <c r="O19" t="s">
        <v>50</v>
      </c>
      <c r="P19" t="s">
        <v>51</v>
      </c>
      <c r="R19" t="s">
        <v>52</v>
      </c>
      <c r="S19" s="2"/>
      <c r="T19" t="s">
        <v>51</v>
      </c>
      <c r="U19" t="s">
        <v>183</v>
      </c>
      <c r="V19" t="s">
        <v>184</v>
      </c>
      <c r="W19" t="s">
        <v>63</v>
      </c>
      <c r="X19" t="s">
        <v>185</v>
      </c>
      <c r="Y19" t="s">
        <v>186</v>
      </c>
      <c r="Z19" t="s">
        <v>187</v>
      </c>
      <c r="AA19" t="s">
        <v>59</v>
      </c>
      <c r="AC19" t="s">
        <v>60</v>
      </c>
      <c r="AD19" t="s">
        <v>188</v>
      </c>
      <c r="AE19" s="1">
        <v>41431</v>
      </c>
      <c r="AG19" t="s">
        <v>63</v>
      </c>
      <c r="AH19" t="s">
        <v>189</v>
      </c>
      <c r="AJ19" s="1"/>
      <c r="AK19" s="1"/>
      <c r="AL19" s="1">
        <v>41284</v>
      </c>
    </row>
    <row r="20" spans="1:39" x14ac:dyDescent="0.2">
      <c r="A20" t="s">
        <v>190</v>
      </c>
      <c r="B20" t="s">
        <v>40</v>
      </c>
      <c r="C20" t="s">
        <v>180</v>
      </c>
      <c r="D20" t="s">
        <v>181</v>
      </c>
      <c r="E20" t="s">
        <v>75</v>
      </c>
      <c r="F20" t="s">
        <v>182</v>
      </c>
      <c r="G20" t="s">
        <v>45</v>
      </c>
      <c r="H20" t="s">
        <v>66</v>
      </c>
      <c r="I20" s="1">
        <v>41474</v>
      </c>
      <c r="J20" s="1">
        <v>41474</v>
      </c>
      <c r="K20" s="1">
        <v>41474</v>
      </c>
      <c r="L20" t="s">
        <v>77</v>
      </c>
      <c r="M20" t="s">
        <v>48</v>
      </c>
      <c r="N20" t="s">
        <v>93</v>
      </c>
      <c r="O20" t="s">
        <v>50</v>
      </c>
      <c r="P20" t="s">
        <v>94</v>
      </c>
      <c r="R20" t="s">
        <v>95</v>
      </c>
      <c r="S20" s="2">
        <v>42570</v>
      </c>
      <c r="T20" t="s">
        <v>51</v>
      </c>
      <c r="U20" t="s">
        <v>183</v>
      </c>
      <c r="V20" t="s">
        <v>191</v>
      </c>
      <c r="W20" t="s">
        <v>63</v>
      </c>
      <c r="X20" t="s">
        <v>185</v>
      </c>
      <c r="Y20" t="s">
        <v>186</v>
      </c>
      <c r="Z20" t="s">
        <v>187</v>
      </c>
      <c r="AA20" t="s">
        <v>59</v>
      </c>
      <c r="AC20" t="s">
        <v>60</v>
      </c>
      <c r="AE20" s="1"/>
      <c r="AG20" t="s">
        <v>55</v>
      </c>
      <c r="AH20" t="s">
        <v>189</v>
      </c>
      <c r="AJ20" s="1"/>
      <c r="AK20" s="1"/>
      <c r="AL20" s="1">
        <v>41284</v>
      </c>
      <c r="AM20" t="s">
        <v>98</v>
      </c>
    </row>
    <row r="21" spans="1:39" x14ac:dyDescent="0.2">
      <c r="A21" t="s">
        <v>192</v>
      </c>
      <c r="B21" t="s">
        <v>40</v>
      </c>
      <c r="C21" t="s">
        <v>193</v>
      </c>
      <c r="D21" t="s">
        <v>194</v>
      </c>
      <c r="E21" t="s">
        <v>43</v>
      </c>
      <c r="F21" t="s">
        <v>195</v>
      </c>
      <c r="G21" t="s">
        <v>92</v>
      </c>
      <c r="H21" t="s">
        <v>46</v>
      </c>
      <c r="I21" s="1">
        <v>41431</v>
      </c>
      <c r="J21" s="1">
        <v>41430</v>
      </c>
      <c r="K21" s="1">
        <v>41431</v>
      </c>
      <c r="L21" t="s">
        <v>77</v>
      </c>
      <c r="M21" t="s">
        <v>48</v>
      </c>
      <c r="N21" t="s">
        <v>93</v>
      </c>
      <c r="O21" t="s">
        <v>50</v>
      </c>
      <c r="P21" t="s">
        <v>51</v>
      </c>
      <c r="R21" t="s">
        <v>52</v>
      </c>
      <c r="S21" s="2"/>
      <c r="T21" t="s">
        <v>51</v>
      </c>
      <c r="U21" t="s">
        <v>196</v>
      </c>
      <c r="V21" t="s">
        <v>197</v>
      </c>
      <c r="W21" t="s">
        <v>63</v>
      </c>
      <c r="X21" t="s">
        <v>198</v>
      </c>
      <c r="Y21" t="s">
        <v>199</v>
      </c>
      <c r="Z21" t="s">
        <v>200</v>
      </c>
      <c r="AA21" t="s">
        <v>59</v>
      </c>
      <c r="AC21" t="s">
        <v>60</v>
      </c>
      <c r="AD21" t="s">
        <v>201</v>
      </c>
      <c r="AE21" s="1">
        <v>41431</v>
      </c>
      <c r="AF21" t="s">
        <v>202</v>
      </c>
      <c r="AG21" t="s">
        <v>55</v>
      </c>
      <c r="AJ21" s="1"/>
      <c r="AK21" s="1"/>
      <c r="AL21" s="1">
        <v>41172</v>
      </c>
    </row>
    <row r="22" spans="1:39" x14ac:dyDescent="0.2">
      <c r="A22" t="s">
        <v>203</v>
      </c>
      <c r="B22" t="s">
        <v>40</v>
      </c>
      <c r="C22" t="s">
        <v>193</v>
      </c>
      <c r="D22" t="s">
        <v>194</v>
      </c>
      <c r="E22" t="s">
        <v>43</v>
      </c>
      <c r="F22" t="s">
        <v>195</v>
      </c>
      <c r="G22" t="s">
        <v>92</v>
      </c>
      <c r="H22" t="s">
        <v>66</v>
      </c>
      <c r="I22" s="1">
        <v>41474</v>
      </c>
      <c r="J22" s="1">
        <v>41474</v>
      </c>
      <c r="K22" s="1">
        <v>41474</v>
      </c>
      <c r="L22" t="s">
        <v>77</v>
      </c>
      <c r="M22" t="s">
        <v>48</v>
      </c>
      <c r="N22" t="s">
        <v>93</v>
      </c>
      <c r="O22" t="s">
        <v>50</v>
      </c>
      <c r="P22" t="s">
        <v>94</v>
      </c>
      <c r="R22" t="s">
        <v>95</v>
      </c>
      <c r="S22" s="2">
        <v>42570</v>
      </c>
      <c r="T22" t="s">
        <v>51</v>
      </c>
      <c r="U22" t="s">
        <v>196</v>
      </c>
      <c r="V22" t="s">
        <v>204</v>
      </c>
      <c r="W22" t="s">
        <v>63</v>
      </c>
      <c r="X22" t="s">
        <v>198</v>
      </c>
      <c r="Y22" t="s">
        <v>199</v>
      </c>
      <c r="Z22" t="s">
        <v>200</v>
      </c>
      <c r="AA22" t="s">
        <v>59</v>
      </c>
      <c r="AC22" t="s">
        <v>60</v>
      </c>
      <c r="AE22" s="1"/>
      <c r="AG22" t="s">
        <v>55</v>
      </c>
      <c r="AJ22" s="1"/>
      <c r="AK22" s="1"/>
      <c r="AL22" s="1">
        <v>41172</v>
      </c>
      <c r="AM22" t="s">
        <v>98</v>
      </c>
    </row>
    <row r="23" spans="1:39" x14ac:dyDescent="0.2">
      <c r="A23" t="s">
        <v>205</v>
      </c>
      <c r="B23" t="s">
        <v>40</v>
      </c>
      <c r="C23" t="s">
        <v>193</v>
      </c>
      <c r="D23" t="s">
        <v>194</v>
      </c>
      <c r="E23" t="s">
        <v>43</v>
      </c>
      <c r="F23" t="s">
        <v>195</v>
      </c>
      <c r="G23" t="s">
        <v>92</v>
      </c>
      <c r="H23" t="s">
        <v>46</v>
      </c>
      <c r="I23" s="1">
        <v>41431</v>
      </c>
      <c r="J23" s="1">
        <v>41529</v>
      </c>
      <c r="K23" s="1">
        <v>41529</v>
      </c>
      <c r="L23" t="s">
        <v>77</v>
      </c>
      <c r="M23" t="s">
        <v>48</v>
      </c>
      <c r="N23" t="s">
        <v>93</v>
      </c>
      <c r="O23" t="s">
        <v>50</v>
      </c>
      <c r="P23" t="s">
        <v>163</v>
      </c>
      <c r="R23" t="s">
        <v>206</v>
      </c>
      <c r="S23" s="2"/>
      <c r="T23" t="s">
        <v>51</v>
      </c>
      <c r="U23" t="s">
        <v>196</v>
      </c>
      <c r="V23" t="s">
        <v>207</v>
      </c>
      <c r="W23" t="s">
        <v>55</v>
      </c>
      <c r="X23" t="s">
        <v>198</v>
      </c>
      <c r="Y23" t="s">
        <v>199</v>
      </c>
      <c r="Z23" t="s">
        <v>200</v>
      </c>
      <c r="AA23" t="s">
        <v>59</v>
      </c>
      <c r="AC23" t="s">
        <v>60</v>
      </c>
      <c r="AD23" t="s">
        <v>201</v>
      </c>
      <c r="AE23" s="1">
        <v>41431</v>
      </c>
      <c r="AF23" t="s">
        <v>208</v>
      </c>
      <c r="AG23" t="s">
        <v>63</v>
      </c>
      <c r="AJ23" s="1"/>
      <c r="AK23" s="1"/>
      <c r="AL23" s="1">
        <v>41172</v>
      </c>
      <c r="AM23" t="s">
        <v>167</v>
      </c>
    </row>
    <row r="24" spans="1:39" x14ac:dyDescent="0.2">
      <c r="A24" t="s">
        <v>209</v>
      </c>
      <c r="B24" t="s">
        <v>40</v>
      </c>
      <c r="C24" t="s">
        <v>210</v>
      </c>
      <c r="D24" t="s">
        <v>211</v>
      </c>
      <c r="E24" t="s">
        <v>212</v>
      </c>
      <c r="F24" t="s">
        <v>213</v>
      </c>
      <c r="G24" t="s">
        <v>92</v>
      </c>
      <c r="H24" t="s">
        <v>66</v>
      </c>
      <c r="I24" s="1">
        <v>41361</v>
      </c>
      <c r="J24" s="1">
        <v>41361</v>
      </c>
      <c r="K24" s="1"/>
      <c r="L24" t="s">
        <v>77</v>
      </c>
      <c r="M24" t="s">
        <v>48</v>
      </c>
      <c r="N24" t="s">
        <v>49</v>
      </c>
      <c r="O24" t="s">
        <v>50</v>
      </c>
      <c r="P24" t="s">
        <v>214</v>
      </c>
      <c r="Q24" t="s">
        <v>215</v>
      </c>
      <c r="R24" t="s">
        <v>216</v>
      </c>
      <c r="S24" s="2">
        <v>42366</v>
      </c>
      <c r="T24" t="s">
        <v>94</v>
      </c>
      <c r="U24" t="s">
        <v>217</v>
      </c>
      <c r="V24" t="s">
        <v>218</v>
      </c>
      <c r="W24" t="s">
        <v>63</v>
      </c>
      <c r="X24" t="s">
        <v>219</v>
      </c>
      <c r="Y24" t="s">
        <v>219</v>
      </c>
      <c r="Z24" t="s">
        <v>220</v>
      </c>
      <c r="AA24" t="s">
        <v>59</v>
      </c>
      <c r="AC24" t="s">
        <v>221</v>
      </c>
      <c r="AE24" s="1"/>
      <c r="AF24" t="s">
        <v>222</v>
      </c>
      <c r="AG24" t="s">
        <v>55</v>
      </c>
      <c r="AH24" t="s">
        <v>223</v>
      </c>
      <c r="AJ24" s="1"/>
      <c r="AK24" s="1">
        <v>41779</v>
      </c>
      <c r="AL24" s="1">
        <v>41612</v>
      </c>
      <c r="AM24" t="s">
        <v>224</v>
      </c>
    </row>
    <row r="25" spans="1:39" x14ac:dyDescent="0.2">
      <c r="A25" t="s">
        <v>225</v>
      </c>
      <c r="B25" t="s">
        <v>40</v>
      </c>
      <c r="C25" t="s">
        <v>210</v>
      </c>
      <c r="D25" t="s">
        <v>211</v>
      </c>
      <c r="E25" t="s">
        <v>212</v>
      </c>
      <c r="F25" t="s">
        <v>213</v>
      </c>
      <c r="G25" t="s">
        <v>92</v>
      </c>
      <c r="H25" t="s">
        <v>66</v>
      </c>
      <c r="I25" s="1">
        <v>40956</v>
      </c>
      <c r="J25" s="1"/>
      <c r="K25" s="1">
        <v>40956</v>
      </c>
      <c r="L25" t="s">
        <v>77</v>
      </c>
      <c r="M25" t="s">
        <v>48</v>
      </c>
      <c r="N25" t="s">
        <v>49</v>
      </c>
      <c r="O25" t="s">
        <v>50</v>
      </c>
      <c r="P25" t="s">
        <v>67</v>
      </c>
      <c r="Q25" t="s">
        <v>226</v>
      </c>
      <c r="R25" t="s">
        <v>227</v>
      </c>
      <c r="S25" s="2">
        <v>42052</v>
      </c>
      <c r="T25" t="s">
        <v>94</v>
      </c>
      <c r="U25" t="s">
        <v>217</v>
      </c>
      <c r="V25" t="s">
        <v>228</v>
      </c>
      <c r="W25" t="s">
        <v>63</v>
      </c>
      <c r="X25" t="s">
        <v>219</v>
      </c>
      <c r="Y25" t="s">
        <v>219</v>
      </c>
      <c r="Z25" t="s">
        <v>220</v>
      </c>
      <c r="AA25" t="s">
        <v>59</v>
      </c>
      <c r="AC25" t="s">
        <v>221</v>
      </c>
      <c r="AE25" s="1"/>
      <c r="AF25" t="s">
        <v>229</v>
      </c>
      <c r="AG25" t="s">
        <v>55</v>
      </c>
      <c r="AH25" t="s">
        <v>223</v>
      </c>
      <c r="AJ25" s="1"/>
      <c r="AK25" s="1">
        <v>41779</v>
      </c>
      <c r="AL25" s="1">
        <v>41612</v>
      </c>
      <c r="AM25" t="s">
        <v>71</v>
      </c>
    </row>
    <row r="26" spans="1:39" x14ac:dyDescent="0.2">
      <c r="A26" t="s">
        <v>230</v>
      </c>
      <c r="B26" t="s">
        <v>40</v>
      </c>
      <c r="C26" t="s">
        <v>231</v>
      </c>
      <c r="D26" t="s">
        <v>232</v>
      </c>
      <c r="E26" t="s">
        <v>75</v>
      </c>
      <c r="F26" t="s">
        <v>233</v>
      </c>
      <c r="G26" t="s">
        <v>45</v>
      </c>
      <c r="H26" t="s">
        <v>46</v>
      </c>
      <c r="I26" s="1">
        <v>41544</v>
      </c>
      <c r="J26" s="1">
        <v>41544</v>
      </c>
      <c r="K26" s="1"/>
      <c r="L26" t="s">
        <v>77</v>
      </c>
      <c r="M26" t="s">
        <v>48</v>
      </c>
      <c r="N26" t="s">
        <v>49</v>
      </c>
      <c r="O26" t="s">
        <v>50</v>
      </c>
      <c r="P26" t="s">
        <v>51</v>
      </c>
      <c r="R26" t="s">
        <v>52</v>
      </c>
      <c r="S26" s="2"/>
      <c r="T26" t="s">
        <v>51</v>
      </c>
      <c r="U26" t="s">
        <v>234</v>
      </c>
      <c r="V26" t="s">
        <v>235</v>
      </c>
      <c r="W26" t="s">
        <v>63</v>
      </c>
      <c r="X26" t="s">
        <v>236</v>
      </c>
      <c r="Y26" t="s">
        <v>237</v>
      </c>
      <c r="Z26" t="s">
        <v>238</v>
      </c>
      <c r="AA26" t="s">
        <v>59</v>
      </c>
      <c r="AC26" t="s">
        <v>150</v>
      </c>
      <c r="AE26" s="1">
        <v>41544</v>
      </c>
      <c r="AG26" t="s">
        <v>55</v>
      </c>
      <c r="AH26" t="s">
        <v>239</v>
      </c>
      <c r="AJ26" s="1"/>
      <c r="AK26" s="1"/>
      <c r="AL26" s="1">
        <v>41352</v>
      </c>
    </row>
    <row r="27" spans="1:39" x14ac:dyDescent="0.2">
      <c r="A27" t="s">
        <v>240</v>
      </c>
      <c r="B27" t="s">
        <v>40</v>
      </c>
      <c r="C27" t="s">
        <v>231</v>
      </c>
      <c r="D27" t="s">
        <v>232</v>
      </c>
      <c r="E27" t="s">
        <v>75</v>
      </c>
      <c r="F27" t="s">
        <v>233</v>
      </c>
      <c r="G27" t="s">
        <v>45</v>
      </c>
      <c r="H27" t="s">
        <v>66</v>
      </c>
      <c r="I27" s="1">
        <v>41527</v>
      </c>
      <c r="J27" s="1">
        <v>41527</v>
      </c>
      <c r="K27" s="1">
        <v>41527</v>
      </c>
      <c r="L27" t="s">
        <v>77</v>
      </c>
      <c r="M27" t="s">
        <v>48</v>
      </c>
      <c r="N27" t="s">
        <v>49</v>
      </c>
      <c r="O27" t="s">
        <v>50</v>
      </c>
      <c r="P27" t="s">
        <v>94</v>
      </c>
      <c r="R27" t="s">
        <v>95</v>
      </c>
      <c r="S27" s="2">
        <v>42623</v>
      </c>
      <c r="T27" t="s">
        <v>51</v>
      </c>
      <c r="U27" t="s">
        <v>241</v>
      </c>
      <c r="V27" t="s">
        <v>242</v>
      </c>
      <c r="W27" t="s">
        <v>63</v>
      </c>
      <c r="X27" t="s">
        <v>236</v>
      </c>
      <c r="Y27" t="s">
        <v>237</v>
      </c>
      <c r="Z27" t="s">
        <v>238</v>
      </c>
      <c r="AA27" t="s">
        <v>59</v>
      </c>
      <c r="AC27" t="s">
        <v>150</v>
      </c>
      <c r="AE27" s="1"/>
      <c r="AG27" t="s">
        <v>63</v>
      </c>
      <c r="AH27" t="s">
        <v>239</v>
      </c>
      <c r="AJ27" s="1"/>
      <c r="AK27" s="1"/>
      <c r="AL27" s="1"/>
      <c r="AM27" t="s">
        <v>98</v>
      </c>
    </row>
    <row r="28" spans="1:39" x14ac:dyDescent="0.2">
      <c r="A28" t="s">
        <v>243</v>
      </c>
      <c r="B28" t="s">
        <v>40</v>
      </c>
      <c r="C28" t="s">
        <v>231</v>
      </c>
      <c r="D28" t="s">
        <v>244</v>
      </c>
      <c r="E28" t="s">
        <v>43</v>
      </c>
      <c r="F28" t="s">
        <v>245</v>
      </c>
      <c r="G28" t="s">
        <v>45</v>
      </c>
      <c r="H28" t="s">
        <v>46</v>
      </c>
      <c r="I28" s="1">
        <v>41544</v>
      </c>
      <c r="J28" s="1">
        <v>41544</v>
      </c>
      <c r="K28" s="1"/>
      <c r="L28" t="s">
        <v>77</v>
      </c>
      <c r="M28" t="s">
        <v>48</v>
      </c>
      <c r="N28" t="s">
        <v>49</v>
      </c>
      <c r="O28" t="s">
        <v>50</v>
      </c>
      <c r="P28" t="s">
        <v>51</v>
      </c>
      <c r="R28" t="s">
        <v>52</v>
      </c>
      <c r="S28" s="2"/>
      <c r="T28" t="s">
        <v>51</v>
      </c>
      <c r="U28" t="s">
        <v>246</v>
      </c>
      <c r="V28" t="s">
        <v>247</v>
      </c>
      <c r="W28" t="s">
        <v>63</v>
      </c>
      <c r="X28" t="s">
        <v>236</v>
      </c>
      <c r="Y28" t="s">
        <v>237</v>
      </c>
      <c r="Z28" t="s">
        <v>248</v>
      </c>
      <c r="AA28" t="s">
        <v>59</v>
      </c>
      <c r="AC28" t="s">
        <v>150</v>
      </c>
      <c r="AD28" t="s">
        <v>249</v>
      </c>
      <c r="AE28" s="1">
        <v>41544</v>
      </c>
      <c r="AG28" t="s">
        <v>55</v>
      </c>
      <c r="AH28" t="s">
        <v>239</v>
      </c>
      <c r="AJ28" s="1"/>
      <c r="AK28" s="1"/>
      <c r="AL28" s="1">
        <v>41185</v>
      </c>
    </row>
    <row r="29" spans="1:39" x14ac:dyDescent="0.2">
      <c r="A29" t="s">
        <v>250</v>
      </c>
      <c r="B29" t="s">
        <v>40</v>
      </c>
      <c r="C29" t="s">
        <v>251</v>
      </c>
      <c r="D29" t="s">
        <v>252</v>
      </c>
      <c r="E29" t="s">
        <v>75</v>
      </c>
      <c r="F29" t="s">
        <v>253</v>
      </c>
      <c r="G29" t="s">
        <v>92</v>
      </c>
      <c r="H29" t="s">
        <v>46</v>
      </c>
      <c r="I29" s="1">
        <v>41533</v>
      </c>
      <c r="J29" s="1"/>
      <c r="K29" s="1">
        <v>41533</v>
      </c>
      <c r="L29" t="s">
        <v>47</v>
      </c>
      <c r="M29" t="s">
        <v>48</v>
      </c>
      <c r="N29" t="s">
        <v>254</v>
      </c>
      <c r="O29" t="s">
        <v>50</v>
      </c>
      <c r="P29" t="s">
        <v>214</v>
      </c>
      <c r="R29" t="s">
        <v>255</v>
      </c>
      <c r="S29" s="2"/>
      <c r="T29" t="s">
        <v>214</v>
      </c>
      <c r="U29" t="s">
        <v>256</v>
      </c>
      <c r="V29" t="s">
        <v>257</v>
      </c>
      <c r="W29" t="s">
        <v>63</v>
      </c>
      <c r="X29" t="s">
        <v>219</v>
      </c>
      <c r="Y29" t="s">
        <v>258</v>
      </c>
      <c r="Z29" t="s">
        <v>259</v>
      </c>
      <c r="AA29" t="s">
        <v>59</v>
      </c>
      <c r="AC29" t="s">
        <v>260</v>
      </c>
      <c r="AD29" t="s">
        <v>261</v>
      </c>
      <c r="AE29" s="1">
        <v>41533</v>
      </c>
      <c r="AF29" t="s">
        <v>262</v>
      </c>
      <c r="AG29" t="s">
        <v>63</v>
      </c>
      <c r="AH29" t="s">
        <v>263</v>
      </c>
      <c r="AJ29" s="1"/>
      <c r="AK29" s="1"/>
      <c r="AL29" s="1">
        <v>41255</v>
      </c>
      <c r="AM29" t="s">
        <v>224</v>
      </c>
    </row>
    <row r="30" spans="1:39" x14ac:dyDescent="0.2">
      <c r="A30" t="s">
        <v>264</v>
      </c>
      <c r="B30" t="s">
        <v>40</v>
      </c>
      <c r="C30" t="s">
        <v>73</v>
      </c>
      <c r="D30" t="s">
        <v>90</v>
      </c>
      <c r="E30" t="s">
        <v>75</v>
      </c>
      <c r="F30" t="s">
        <v>265</v>
      </c>
      <c r="G30" t="s">
        <v>45</v>
      </c>
      <c r="H30" t="s">
        <v>66</v>
      </c>
      <c r="I30" s="1">
        <v>41407</v>
      </c>
      <c r="J30" s="1">
        <v>41407</v>
      </c>
      <c r="K30" s="1"/>
      <c r="L30" t="s">
        <v>47</v>
      </c>
      <c r="M30" t="s">
        <v>48</v>
      </c>
      <c r="N30" t="s">
        <v>93</v>
      </c>
      <c r="O30" t="s">
        <v>131</v>
      </c>
      <c r="P30" t="s">
        <v>78</v>
      </c>
      <c r="R30" t="s">
        <v>266</v>
      </c>
      <c r="S30" s="2"/>
      <c r="T30" t="s">
        <v>51</v>
      </c>
      <c r="U30" t="s">
        <v>103</v>
      </c>
      <c r="V30" t="s">
        <v>267</v>
      </c>
      <c r="W30" t="s">
        <v>63</v>
      </c>
      <c r="X30" t="s">
        <v>82</v>
      </c>
      <c r="Y30" t="s">
        <v>83</v>
      </c>
      <c r="Z30" t="s">
        <v>84</v>
      </c>
      <c r="AA30" t="s">
        <v>59</v>
      </c>
      <c r="AC30" t="s">
        <v>60</v>
      </c>
      <c r="AE30" s="1"/>
      <c r="AG30" t="s">
        <v>63</v>
      </c>
      <c r="AH30" t="s">
        <v>87</v>
      </c>
      <c r="AJ30" s="1"/>
      <c r="AK30" s="1"/>
      <c r="AL30" s="1">
        <v>42212</v>
      </c>
      <c r="AM30" t="s">
        <v>88</v>
      </c>
    </row>
    <row r="31" spans="1:39" x14ac:dyDescent="0.2">
      <c r="A31" t="s">
        <v>268</v>
      </c>
      <c r="B31" t="s">
        <v>40</v>
      </c>
      <c r="C31" t="s">
        <v>269</v>
      </c>
      <c r="D31" t="s">
        <v>270</v>
      </c>
      <c r="E31" t="s">
        <v>271</v>
      </c>
      <c r="F31" t="s">
        <v>272</v>
      </c>
      <c r="G31" t="s">
        <v>92</v>
      </c>
      <c r="H31" t="s">
        <v>66</v>
      </c>
      <c r="I31" s="1">
        <v>41305</v>
      </c>
      <c r="J31" s="1">
        <v>41305</v>
      </c>
      <c r="K31" s="1"/>
      <c r="L31" t="s">
        <v>47</v>
      </c>
      <c r="M31" t="s">
        <v>48</v>
      </c>
      <c r="N31" t="s">
        <v>49</v>
      </c>
      <c r="O31" t="s">
        <v>50</v>
      </c>
      <c r="P31" t="s">
        <v>273</v>
      </c>
      <c r="Q31" t="s">
        <v>274</v>
      </c>
      <c r="R31" t="s">
        <v>275</v>
      </c>
      <c r="S31" s="2"/>
      <c r="T31" t="s">
        <v>78</v>
      </c>
      <c r="U31" t="s">
        <v>276</v>
      </c>
      <c r="V31" t="s">
        <v>277</v>
      </c>
      <c r="W31" t="s">
        <v>63</v>
      </c>
      <c r="X31" t="s">
        <v>278</v>
      </c>
      <c r="Y31" t="s">
        <v>279</v>
      </c>
      <c r="Z31" t="s">
        <v>280</v>
      </c>
      <c r="AA31" t="s">
        <v>59</v>
      </c>
      <c r="AC31" t="s">
        <v>150</v>
      </c>
      <c r="AE31" s="1"/>
      <c r="AG31" t="s">
        <v>63</v>
      </c>
      <c r="AH31" t="s">
        <v>281</v>
      </c>
      <c r="AJ31" s="1"/>
      <c r="AK31" s="1"/>
      <c r="AL31" s="1">
        <v>42117</v>
      </c>
      <c r="AM31" t="s">
        <v>282</v>
      </c>
    </row>
    <row r="32" spans="1:39" x14ac:dyDescent="0.2">
      <c r="A32" t="s">
        <v>283</v>
      </c>
      <c r="B32" t="s">
        <v>40</v>
      </c>
      <c r="C32" t="s">
        <v>284</v>
      </c>
      <c r="D32" t="s">
        <v>285</v>
      </c>
      <c r="E32" t="s">
        <v>286</v>
      </c>
      <c r="F32" t="s">
        <v>287</v>
      </c>
      <c r="G32" t="s">
        <v>45</v>
      </c>
      <c r="H32" t="s">
        <v>66</v>
      </c>
      <c r="I32" s="1">
        <v>40126</v>
      </c>
      <c r="J32" s="1">
        <v>40126</v>
      </c>
      <c r="K32" s="1"/>
      <c r="L32" t="s">
        <v>47</v>
      </c>
      <c r="M32" t="s">
        <v>48</v>
      </c>
      <c r="N32" t="s">
        <v>130</v>
      </c>
      <c r="O32" t="s">
        <v>50</v>
      </c>
      <c r="P32" t="s">
        <v>288</v>
      </c>
      <c r="R32" t="s">
        <v>289</v>
      </c>
      <c r="S32" s="2"/>
      <c r="T32" t="s">
        <v>51</v>
      </c>
      <c r="U32" t="s">
        <v>290</v>
      </c>
      <c r="V32" t="s">
        <v>291</v>
      </c>
      <c r="W32" t="s">
        <v>55</v>
      </c>
      <c r="X32" t="s">
        <v>292</v>
      </c>
      <c r="Y32" t="s">
        <v>293</v>
      </c>
      <c r="Z32" t="s">
        <v>294</v>
      </c>
      <c r="AA32" t="s">
        <v>59</v>
      </c>
      <c r="AC32" t="s">
        <v>60</v>
      </c>
      <c r="AE32" s="1"/>
      <c r="AF32" t="s">
        <v>295</v>
      </c>
      <c r="AG32" t="s">
        <v>63</v>
      </c>
      <c r="AH32" t="s">
        <v>296</v>
      </c>
      <c r="AJ32" s="1"/>
      <c r="AK32" s="1"/>
      <c r="AL32" s="1">
        <v>41368</v>
      </c>
      <c r="AM32" t="s">
        <v>297</v>
      </c>
    </row>
    <row r="33" spans="1:39" x14ac:dyDescent="0.2">
      <c r="A33" t="s">
        <v>298</v>
      </c>
      <c r="B33" t="s">
        <v>40</v>
      </c>
      <c r="C33" t="s">
        <v>299</v>
      </c>
      <c r="D33" t="s">
        <v>300</v>
      </c>
      <c r="E33" t="s">
        <v>271</v>
      </c>
      <c r="F33" t="s">
        <v>301</v>
      </c>
      <c r="G33" t="s">
        <v>45</v>
      </c>
      <c r="H33" t="s">
        <v>66</v>
      </c>
      <c r="I33" s="1">
        <v>41466</v>
      </c>
      <c r="J33" s="1">
        <v>41437</v>
      </c>
      <c r="K33" s="1">
        <v>41466</v>
      </c>
      <c r="L33" t="s">
        <v>47</v>
      </c>
      <c r="M33" t="s">
        <v>48</v>
      </c>
      <c r="N33" t="s">
        <v>93</v>
      </c>
      <c r="O33" t="s">
        <v>50</v>
      </c>
      <c r="P33" t="s">
        <v>302</v>
      </c>
      <c r="Q33" t="s">
        <v>303</v>
      </c>
      <c r="R33" t="s">
        <v>304</v>
      </c>
      <c r="S33" s="2"/>
      <c r="T33" t="s">
        <v>51</v>
      </c>
      <c r="U33" t="s">
        <v>305</v>
      </c>
      <c r="V33" t="s">
        <v>306</v>
      </c>
      <c r="W33" t="s">
        <v>63</v>
      </c>
      <c r="X33" t="s">
        <v>307</v>
      </c>
      <c r="Y33" t="s">
        <v>308</v>
      </c>
      <c r="Z33" t="s">
        <v>309</v>
      </c>
      <c r="AA33" t="s">
        <v>59</v>
      </c>
      <c r="AC33" t="s">
        <v>60</v>
      </c>
      <c r="AE33" s="1"/>
      <c r="AG33" t="s">
        <v>63</v>
      </c>
      <c r="AH33" t="s">
        <v>310</v>
      </c>
      <c r="AJ33" s="1"/>
      <c r="AK33" s="1"/>
      <c r="AL33" s="1">
        <v>41736</v>
      </c>
      <c r="AM33" t="s">
        <v>311</v>
      </c>
    </row>
    <row r="34" spans="1:39" x14ac:dyDescent="0.2">
      <c r="A34" t="s">
        <v>312</v>
      </c>
      <c r="B34" t="s">
        <v>313</v>
      </c>
      <c r="C34" t="s">
        <v>314</v>
      </c>
      <c r="D34" t="s">
        <v>315</v>
      </c>
      <c r="E34" t="s">
        <v>212</v>
      </c>
      <c r="F34" t="s">
        <v>316</v>
      </c>
      <c r="G34" t="s">
        <v>92</v>
      </c>
      <c r="H34" t="s">
        <v>46</v>
      </c>
      <c r="I34" s="1">
        <v>41691</v>
      </c>
      <c r="J34" s="1">
        <v>41689</v>
      </c>
      <c r="K34" s="1">
        <v>41691</v>
      </c>
      <c r="L34" t="s">
        <v>77</v>
      </c>
      <c r="M34" t="s">
        <v>48</v>
      </c>
      <c r="N34" t="s">
        <v>254</v>
      </c>
      <c r="O34" t="s">
        <v>50</v>
      </c>
      <c r="P34" t="s">
        <v>317</v>
      </c>
      <c r="R34" t="s">
        <v>318</v>
      </c>
      <c r="S34" s="2"/>
      <c r="T34" t="s">
        <v>317</v>
      </c>
      <c r="U34" t="s">
        <v>319</v>
      </c>
      <c r="V34" t="s">
        <v>320</v>
      </c>
      <c r="W34" t="s">
        <v>63</v>
      </c>
      <c r="X34" t="s">
        <v>321</v>
      </c>
      <c r="Y34" t="s">
        <v>322</v>
      </c>
      <c r="Z34" t="s">
        <v>323</v>
      </c>
      <c r="AA34" t="s">
        <v>59</v>
      </c>
      <c r="AC34" t="s">
        <v>60</v>
      </c>
      <c r="AD34" t="s">
        <v>324</v>
      </c>
      <c r="AE34" s="1">
        <v>41691</v>
      </c>
      <c r="AG34" t="s">
        <v>55</v>
      </c>
      <c r="AH34" t="s">
        <v>325</v>
      </c>
      <c r="AJ34" s="1"/>
      <c r="AK34" s="1"/>
      <c r="AL34" s="1">
        <v>41261</v>
      </c>
      <c r="AM34" t="s">
        <v>326</v>
      </c>
    </row>
    <row r="35" spans="1:39" x14ac:dyDescent="0.2">
      <c r="A35" t="s">
        <v>327</v>
      </c>
      <c r="B35" t="s">
        <v>313</v>
      </c>
      <c r="C35" t="s">
        <v>41</v>
      </c>
      <c r="D35" t="s">
        <v>42</v>
      </c>
      <c r="E35" t="s">
        <v>43</v>
      </c>
      <c r="F35" t="s">
        <v>44</v>
      </c>
      <c r="G35" t="s">
        <v>45</v>
      </c>
      <c r="H35" t="s">
        <v>66</v>
      </c>
      <c r="I35" s="1">
        <v>41704</v>
      </c>
      <c r="J35" s="1"/>
      <c r="K35" s="1">
        <v>41704</v>
      </c>
      <c r="L35" t="s">
        <v>77</v>
      </c>
      <c r="M35" t="s">
        <v>48</v>
      </c>
      <c r="N35" t="s">
        <v>49</v>
      </c>
      <c r="O35" t="s">
        <v>50</v>
      </c>
      <c r="P35" t="s">
        <v>328</v>
      </c>
      <c r="Q35" t="s">
        <v>329</v>
      </c>
      <c r="R35" t="s">
        <v>330</v>
      </c>
      <c r="S35" s="2">
        <v>42327</v>
      </c>
      <c r="T35" t="s">
        <v>51</v>
      </c>
      <c r="U35" t="s">
        <v>53</v>
      </c>
      <c r="V35" t="s">
        <v>331</v>
      </c>
      <c r="W35" t="s">
        <v>63</v>
      </c>
      <c r="X35" t="s">
        <v>56</v>
      </c>
      <c r="Y35" t="s">
        <v>57</v>
      </c>
      <c r="Z35" t="s">
        <v>58</v>
      </c>
      <c r="AA35" t="s">
        <v>59</v>
      </c>
      <c r="AC35" t="s">
        <v>60</v>
      </c>
      <c r="AE35" s="1"/>
      <c r="AF35" t="s">
        <v>332</v>
      </c>
      <c r="AG35" t="s">
        <v>55</v>
      </c>
      <c r="AH35" t="s">
        <v>64</v>
      </c>
      <c r="AJ35" s="1"/>
      <c r="AK35" s="1"/>
      <c r="AL35" s="1">
        <v>41100</v>
      </c>
      <c r="AM35" t="s">
        <v>333</v>
      </c>
    </row>
    <row r="36" spans="1:39" x14ac:dyDescent="0.2">
      <c r="A36" t="s">
        <v>334</v>
      </c>
      <c r="B36" t="s">
        <v>313</v>
      </c>
      <c r="C36" t="s">
        <v>41</v>
      </c>
      <c r="D36" t="s">
        <v>42</v>
      </c>
      <c r="E36" t="s">
        <v>43</v>
      </c>
      <c r="F36" t="s">
        <v>44</v>
      </c>
      <c r="G36" t="s">
        <v>45</v>
      </c>
      <c r="H36" t="s">
        <v>66</v>
      </c>
      <c r="I36" s="1">
        <v>41697</v>
      </c>
      <c r="J36" s="1">
        <v>41697</v>
      </c>
      <c r="K36" s="1"/>
      <c r="L36" t="s">
        <v>77</v>
      </c>
      <c r="M36" t="s">
        <v>48</v>
      </c>
      <c r="N36" t="s">
        <v>49</v>
      </c>
      <c r="O36" t="s">
        <v>50</v>
      </c>
      <c r="P36" t="s">
        <v>335</v>
      </c>
      <c r="Q36" t="s">
        <v>336</v>
      </c>
      <c r="R36" t="s">
        <v>337</v>
      </c>
      <c r="S36" s="2">
        <v>42793</v>
      </c>
      <c r="T36" t="s">
        <v>51</v>
      </c>
      <c r="U36" t="s">
        <v>53</v>
      </c>
      <c r="V36" t="s">
        <v>338</v>
      </c>
      <c r="W36" t="s">
        <v>63</v>
      </c>
      <c r="X36" t="s">
        <v>56</v>
      </c>
      <c r="Y36" t="s">
        <v>57</v>
      </c>
      <c r="Z36" t="s">
        <v>58</v>
      </c>
      <c r="AA36" t="s">
        <v>59</v>
      </c>
      <c r="AC36" t="s">
        <v>60</v>
      </c>
      <c r="AE36" s="1"/>
      <c r="AG36" t="s">
        <v>55</v>
      </c>
      <c r="AH36" t="s">
        <v>64</v>
      </c>
      <c r="AJ36" s="1"/>
      <c r="AK36" s="1"/>
      <c r="AL36" s="1">
        <v>41100</v>
      </c>
      <c r="AM36" t="s">
        <v>339</v>
      </c>
    </row>
    <row r="37" spans="1:39" x14ac:dyDescent="0.2">
      <c r="A37" t="s">
        <v>340</v>
      </c>
      <c r="B37" t="s">
        <v>313</v>
      </c>
      <c r="C37" t="s">
        <v>73</v>
      </c>
      <c r="D37" t="s">
        <v>74</v>
      </c>
      <c r="E37" t="s">
        <v>75</v>
      </c>
      <c r="F37" t="s">
        <v>76</v>
      </c>
      <c r="G37" t="s">
        <v>45</v>
      </c>
      <c r="H37" t="s">
        <v>66</v>
      </c>
      <c r="I37" s="1">
        <v>41740</v>
      </c>
      <c r="J37" s="1">
        <v>41694</v>
      </c>
      <c r="K37" s="1">
        <v>41740</v>
      </c>
      <c r="L37" t="s">
        <v>47</v>
      </c>
      <c r="M37" t="s">
        <v>48</v>
      </c>
      <c r="N37" t="s">
        <v>49</v>
      </c>
      <c r="O37" t="s">
        <v>50</v>
      </c>
      <c r="P37" t="s">
        <v>78</v>
      </c>
      <c r="Q37" t="s">
        <v>341</v>
      </c>
      <c r="R37" t="s">
        <v>342</v>
      </c>
      <c r="S37" s="2"/>
      <c r="T37" t="s">
        <v>51</v>
      </c>
      <c r="U37" t="s">
        <v>80</v>
      </c>
      <c r="V37" t="s">
        <v>343</v>
      </c>
      <c r="W37" t="s">
        <v>63</v>
      </c>
      <c r="X37" t="s">
        <v>82</v>
      </c>
      <c r="Y37" t="s">
        <v>83</v>
      </c>
      <c r="Z37" t="s">
        <v>84</v>
      </c>
      <c r="AA37" t="s">
        <v>59</v>
      </c>
      <c r="AC37" t="s">
        <v>60</v>
      </c>
      <c r="AE37" s="1"/>
      <c r="AG37" t="s">
        <v>63</v>
      </c>
      <c r="AH37" t="s">
        <v>87</v>
      </c>
      <c r="AJ37" s="1"/>
      <c r="AK37" s="1"/>
      <c r="AL37" s="1">
        <v>41215</v>
      </c>
      <c r="AM37" t="s">
        <v>88</v>
      </c>
    </row>
    <row r="38" spans="1:39" x14ac:dyDescent="0.2">
      <c r="A38" t="s">
        <v>344</v>
      </c>
      <c r="B38" t="s">
        <v>313</v>
      </c>
      <c r="C38" t="s">
        <v>73</v>
      </c>
      <c r="D38" t="s">
        <v>74</v>
      </c>
      <c r="E38" t="s">
        <v>75</v>
      </c>
      <c r="F38" t="s">
        <v>76</v>
      </c>
      <c r="G38" t="s">
        <v>45</v>
      </c>
      <c r="H38" t="s">
        <v>66</v>
      </c>
      <c r="I38" s="1">
        <v>41820</v>
      </c>
      <c r="J38" s="1">
        <v>41820</v>
      </c>
      <c r="K38" s="1"/>
      <c r="L38" t="s">
        <v>77</v>
      </c>
      <c r="M38" t="s">
        <v>48</v>
      </c>
      <c r="N38" t="s">
        <v>49</v>
      </c>
      <c r="O38" t="s">
        <v>50</v>
      </c>
      <c r="P38" t="s">
        <v>345</v>
      </c>
      <c r="Q38" t="s">
        <v>346</v>
      </c>
      <c r="R38" t="s">
        <v>347</v>
      </c>
      <c r="S38" s="2">
        <v>42097</v>
      </c>
      <c r="T38" t="s">
        <v>51</v>
      </c>
      <c r="U38" t="s">
        <v>80</v>
      </c>
      <c r="V38" t="s">
        <v>348</v>
      </c>
      <c r="W38" t="s">
        <v>63</v>
      </c>
      <c r="X38" t="s">
        <v>82</v>
      </c>
      <c r="Y38" t="s">
        <v>83</v>
      </c>
      <c r="Z38" t="s">
        <v>84</v>
      </c>
      <c r="AA38" t="s">
        <v>59</v>
      </c>
      <c r="AC38" t="s">
        <v>60</v>
      </c>
      <c r="AE38" s="1"/>
      <c r="AF38" t="s">
        <v>349</v>
      </c>
      <c r="AG38" t="s">
        <v>55</v>
      </c>
      <c r="AH38" t="s">
        <v>87</v>
      </c>
      <c r="AJ38" s="1"/>
      <c r="AK38" s="1"/>
      <c r="AL38" s="1">
        <v>41215</v>
      </c>
      <c r="AM38" t="s">
        <v>350</v>
      </c>
    </row>
    <row r="39" spans="1:39" x14ac:dyDescent="0.2">
      <c r="A39" t="s">
        <v>351</v>
      </c>
      <c r="B39" t="s">
        <v>313</v>
      </c>
      <c r="C39" t="s">
        <v>73</v>
      </c>
      <c r="D39" t="s">
        <v>74</v>
      </c>
      <c r="E39" t="s">
        <v>75</v>
      </c>
      <c r="F39" t="s">
        <v>76</v>
      </c>
      <c r="G39" t="s">
        <v>45</v>
      </c>
      <c r="H39" t="s">
        <v>66</v>
      </c>
      <c r="I39" s="1">
        <v>41830</v>
      </c>
      <c r="J39" s="1">
        <v>41830</v>
      </c>
      <c r="K39" s="1"/>
      <c r="L39" t="s">
        <v>77</v>
      </c>
      <c r="M39" t="s">
        <v>48</v>
      </c>
      <c r="N39" t="s">
        <v>49</v>
      </c>
      <c r="O39" t="s">
        <v>50</v>
      </c>
      <c r="P39" t="s">
        <v>352</v>
      </c>
      <c r="R39" t="s">
        <v>353</v>
      </c>
      <c r="S39" s="2">
        <v>42926</v>
      </c>
      <c r="T39" t="s">
        <v>51</v>
      </c>
      <c r="U39" t="s">
        <v>80</v>
      </c>
      <c r="V39" t="s">
        <v>354</v>
      </c>
      <c r="W39" t="s">
        <v>63</v>
      </c>
      <c r="X39" t="s">
        <v>82</v>
      </c>
      <c r="Y39" t="s">
        <v>83</v>
      </c>
      <c r="Z39" t="s">
        <v>84</v>
      </c>
      <c r="AA39" t="s">
        <v>59</v>
      </c>
      <c r="AC39" t="s">
        <v>60</v>
      </c>
      <c r="AE39" s="1"/>
      <c r="AG39" t="s">
        <v>63</v>
      </c>
      <c r="AH39" t="s">
        <v>87</v>
      </c>
      <c r="AJ39" s="1"/>
      <c r="AK39" s="1"/>
      <c r="AL39" s="1">
        <v>41215</v>
      </c>
      <c r="AM39" t="s">
        <v>355</v>
      </c>
    </row>
    <row r="40" spans="1:39" x14ac:dyDescent="0.2">
      <c r="A40" t="s">
        <v>356</v>
      </c>
      <c r="B40" t="s">
        <v>313</v>
      </c>
      <c r="C40" t="s">
        <v>73</v>
      </c>
      <c r="D40" t="s">
        <v>90</v>
      </c>
      <c r="E40" t="s">
        <v>43</v>
      </c>
      <c r="F40" t="s">
        <v>91</v>
      </c>
      <c r="G40" t="s">
        <v>92</v>
      </c>
      <c r="H40" t="s">
        <v>66</v>
      </c>
      <c r="I40" s="1">
        <v>41674</v>
      </c>
      <c r="J40" s="1">
        <v>41674</v>
      </c>
      <c r="K40" s="1">
        <v>41674</v>
      </c>
      <c r="L40" t="s">
        <v>77</v>
      </c>
      <c r="M40" t="s">
        <v>48</v>
      </c>
      <c r="N40" t="s">
        <v>93</v>
      </c>
      <c r="O40" t="s">
        <v>50</v>
      </c>
      <c r="P40" t="s">
        <v>100</v>
      </c>
      <c r="Q40" t="s">
        <v>357</v>
      </c>
      <c r="R40" t="s">
        <v>358</v>
      </c>
      <c r="S40" s="2">
        <v>42502</v>
      </c>
      <c r="T40" t="s">
        <v>78</v>
      </c>
      <c r="U40" t="s">
        <v>103</v>
      </c>
      <c r="V40" t="s">
        <v>359</v>
      </c>
      <c r="W40" t="s">
        <v>63</v>
      </c>
      <c r="X40" t="s">
        <v>82</v>
      </c>
      <c r="Y40" t="s">
        <v>83</v>
      </c>
      <c r="Z40" t="s">
        <v>84</v>
      </c>
      <c r="AA40" t="s">
        <v>59</v>
      </c>
      <c r="AC40" t="s">
        <v>60</v>
      </c>
      <c r="AE40" s="1"/>
      <c r="AF40" t="s">
        <v>360</v>
      </c>
      <c r="AG40" t="s">
        <v>55</v>
      </c>
      <c r="AH40" t="s">
        <v>87</v>
      </c>
      <c r="AJ40" s="1"/>
      <c r="AK40" s="1"/>
      <c r="AL40" s="1">
        <v>41224</v>
      </c>
      <c r="AM40" t="s">
        <v>106</v>
      </c>
    </row>
    <row r="41" spans="1:39" x14ac:dyDescent="0.2">
      <c r="A41" t="s">
        <v>361</v>
      </c>
      <c r="B41" t="s">
        <v>313</v>
      </c>
      <c r="C41" t="s">
        <v>73</v>
      </c>
      <c r="D41" t="s">
        <v>74</v>
      </c>
      <c r="E41" t="s">
        <v>75</v>
      </c>
      <c r="F41" t="s">
        <v>76</v>
      </c>
      <c r="G41" t="s">
        <v>45</v>
      </c>
      <c r="H41" t="s">
        <v>66</v>
      </c>
      <c r="I41" s="1">
        <v>41792</v>
      </c>
      <c r="J41" s="1">
        <v>41789</v>
      </c>
      <c r="K41" s="1">
        <v>41792</v>
      </c>
      <c r="L41" t="s">
        <v>77</v>
      </c>
      <c r="M41" t="s">
        <v>48</v>
      </c>
      <c r="N41" t="s">
        <v>49</v>
      </c>
      <c r="O41" t="s">
        <v>50</v>
      </c>
      <c r="P41" t="s">
        <v>345</v>
      </c>
      <c r="Q41" t="s">
        <v>362</v>
      </c>
      <c r="R41" t="s">
        <v>363</v>
      </c>
      <c r="S41" s="2">
        <v>42888</v>
      </c>
      <c r="T41" t="s">
        <v>51</v>
      </c>
      <c r="U41" t="s">
        <v>80</v>
      </c>
      <c r="V41" t="s">
        <v>348</v>
      </c>
      <c r="W41" t="s">
        <v>63</v>
      </c>
      <c r="X41" t="s">
        <v>82</v>
      </c>
      <c r="Y41" t="s">
        <v>83</v>
      </c>
      <c r="Z41" t="s">
        <v>84</v>
      </c>
      <c r="AA41" t="s">
        <v>59</v>
      </c>
      <c r="AC41" t="s">
        <v>60</v>
      </c>
      <c r="AE41" s="1"/>
      <c r="AG41" t="s">
        <v>55</v>
      </c>
      <c r="AH41" t="s">
        <v>87</v>
      </c>
      <c r="AJ41" s="1"/>
      <c r="AK41" s="1"/>
      <c r="AL41" s="1">
        <v>41224</v>
      </c>
      <c r="AM41" t="s">
        <v>350</v>
      </c>
    </row>
    <row r="42" spans="1:39" x14ac:dyDescent="0.2">
      <c r="A42" t="s">
        <v>364</v>
      </c>
      <c r="B42" t="s">
        <v>313</v>
      </c>
      <c r="C42" t="s">
        <v>73</v>
      </c>
      <c r="D42" t="s">
        <v>90</v>
      </c>
      <c r="E42" t="s">
        <v>43</v>
      </c>
      <c r="F42" t="s">
        <v>91</v>
      </c>
      <c r="G42" t="s">
        <v>92</v>
      </c>
      <c r="H42" t="s">
        <v>66</v>
      </c>
      <c r="I42" s="1">
        <v>41708</v>
      </c>
      <c r="J42" s="1">
        <v>41708</v>
      </c>
      <c r="K42" s="1">
        <v>41708</v>
      </c>
      <c r="L42" t="s">
        <v>77</v>
      </c>
      <c r="M42" t="s">
        <v>48</v>
      </c>
      <c r="N42" t="s">
        <v>93</v>
      </c>
      <c r="O42" t="s">
        <v>50</v>
      </c>
      <c r="P42" t="s">
        <v>328</v>
      </c>
      <c r="Q42" t="s">
        <v>365</v>
      </c>
      <c r="R42" t="s">
        <v>366</v>
      </c>
      <c r="S42" s="2">
        <v>42804</v>
      </c>
      <c r="T42" t="s">
        <v>78</v>
      </c>
      <c r="U42" t="s">
        <v>103</v>
      </c>
      <c r="V42" t="s">
        <v>367</v>
      </c>
      <c r="W42" t="s">
        <v>63</v>
      </c>
      <c r="X42" t="s">
        <v>82</v>
      </c>
      <c r="Y42" t="s">
        <v>83</v>
      </c>
      <c r="Z42" t="s">
        <v>84</v>
      </c>
      <c r="AA42" t="s">
        <v>59</v>
      </c>
      <c r="AC42" t="s">
        <v>60</v>
      </c>
      <c r="AE42" s="1"/>
      <c r="AF42" t="s">
        <v>368</v>
      </c>
      <c r="AG42" t="s">
        <v>55</v>
      </c>
      <c r="AH42" t="s">
        <v>87</v>
      </c>
      <c r="AJ42" s="1"/>
      <c r="AK42" s="1"/>
      <c r="AL42" s="1">
        <v>41224</v>
      </c>
      <c r="AM42" t="s">
        <v>333</v>
      </c>
    </row>
    <row r="43" spans="1:39" x14ac:dyDescent="0.2">
      <c r="A43" t="s">
        <v>369</v>
      </c>
      <c r="B43" t="s">
        <v>313</v>
      </c>
      <c r="C43" t="s">
        <v>73</v>
      </c>
      <c r="D43" t="s">
        <v>90</v>
      </c>
      <c r="E43" t="s">
        <v>43</v>
      </c>
      <c r="F43" t="s">
        <v>91</v>
      </c>
      <c r="G43" t="s">
        <v>92</v>
      </c>
      <c r="H43" t="s">
        <v>66</v>
      </c>
      <c r="I43" s="1">
        <v>41739</v>
      </c>
      <c r="J43" s="1">
        <v>41739</v>
      </c>
      <c r="K43" s="1"/>
      <c r="L43" t="s">
        <v>77</v>
      </c>
      <c r="M43" t="s">
        <v>48</v>
      </c>
      <c r="N43" t="s">
        <v>93</v>
      </c>
      <c r="O43" t="s">
        <v>50</v>
      </c>
      <c r="P43" t="s">
        <v>352</v>
      </c>
      <c r="R43" t="s">
        <v>353</v>
      </c>
      <c r="S43" s="2">
        <v>42835</v>
      </c>
      <c r="T43" t="s">
        <v>78</v>
      </c>
      <c r="U43" t="s">
        <v>103</v>
      </c>
      <c r="V43" t="s">
        <v>370</v>
      </c>
      <c r="W43" t="s">
        <v>63</v>
      </c>
      <c r="X43" t="s">
        <v>82</v>
      </c>
      <c r="Y43" t="s">
        <v>83</v>
      </c>
      <c r="Z43" t="s">
        <v>84</v>
      </c>
      <c r="AA43" t="s">
        <v>59</v>
      </c>
      <c r="AC43" t="s">
        <v>60</v>
      </c>
      <c r="AE43" s="1"/>
      <c r="AG43" t="s">
        <v>63</v>
      </c>
      <c r="AH43" t="s">
        <v>87</v>
      </c>
      <c r="AJ43" s="1"/>
      <c r="AK43" s="1"/>
      <c r="AL43" s="1">
        <v>41224</v>
      </c>
      <c r="AM43" t="s">
        <v>355</v>
      </c>
    </row>
    <row r="44" spans="1:39" x14ac:dyDescent="0.2">
      <c r="A44" t="s">
        <v>371</v>
      </c>
      <c r="B44" t="s">
        <v>313</v>
      </c>
      <c r="C44" t="s">
        <v>142</v>
      </c>
      <c r="D44" t="s">
        <v>143</v>
      </c>
      <c r="E44" t="s">
        <v>43</v>
      </c>
      <c r="F44" t="s">
        <v>144</v>
      </c>
      <c r="G44" t="s">
        <v>45</v>
      </c>
      <c r="H44" t="s">
        <v>66</v>
      </c>
      <c r="I44" s="1">
        <v>41577</v>
      </c>
      <c r="J44" s="1"/>
      <c r="K44" s="1">
        <v>41577</v>
      </c>
      <c r="L44" t="s">
        <v>77</v>
      </c>
      <c r="M44" t="s">
        <v>48</v>
      </c>
      <c r="N44" t="s">
        <v>93</v>
      </c>
      <c r="O44" t="s">
        <v>50</v>
      </c>
      <c r="P44" t="s">
        <v>67</v>
      </c>
      <c r="R44" t="s">
        <v>68</v>
      </c>
      <c r="S44" s="2">
        <v>42673</v>
      </c>
      <c r="T44" t="s">
        <v>51</v>
      </c>
      <c r="U44" t="s">
        <v>145</v>
      </c>
      <c r="V44" t="s">
        <v>372</v>
      </c>
      <c r="W44" t="s">
        <v>63</v>
      </c>
      <c r="X44" t="s">
        <v>147</v>
      </c>
      <c r="Y44" t="s">
        <v>148</v>
      </c>
      <c r="Z44" t="s">
        <v>149</v>
      </c>
      <c r="AA44" t="s">
        <v>59</v>
      </c>
      <c r="AC44" t="s">
        <v>150</v>
      </c>
      <c r="AE44" s="1"/>
      <c r="AF44" t="s">
        <v>373</v>
      </c>
      <c r="AG44" t="s">
        <v>63</v>
      </c>
      <c r="AH44" t="s">
        <v>152</v>
      </c>
      <c r="AJ44" s="1"/>
      <c r="AK44" s="1"/>
      <c r="AL44" s="1">
        <v>41074</v>
      </c>
      <c r="AM44" t="s">
        <v>71</v>
      </c>
    </row>
    <row r="45" spans="1:39" x14ac:dyDescent="0.2">
      <c r="A45" t="s">
        <v>374</v>
      </c>
      <c r="B45" t="s">
        <v>313</v>
      </c>
      <c r="C45" t="s">
        <v>142</v>
      </c>
      <c r="D45" t="s">
        <v>143</v>
      </c>
      <c r="E45" t="s">
        <v>43</v>
      </c>
      <c r="F45" t="s">
        <v>144</v>
      </c>
      <c r="G45" t="s">
        <v>45</v>
      </c>
      <c r="H45" t="s">
        <v>66</v>
      </c>
      <c r="I45" s="1">
        <v>41754</v>
      </c>
      <c r="J45" s="1">
        <v>41754</v>
      </c>
      <c r="K45" s="1"/>
      <c r="L45" t="s">
        <v>47</v>
      </c>
      <c r="M45" t="s">
        <v>48</v>
      </c>
      <c r="N45" t="s">
        <v>93</v>
      </c>
      <c r="O45" t="s">
        <v>50</v>
      </c>
      <c r="P45" t="s">
        <v>375</v>
      </c>
      <c r="Q45" t="s">
        <v>376</v>
      </c>
      <c r="R45" t="s">
        <v>377</v>
      </c>
      <c r="S45" s="2"/>
      <c r="T45" t="s">
        <v>51</v>
      </c>
      <c r="U45" t="s">
        <v>145</v>
      </c>
      <c r="V45" t="s">
        <v>378</v>
      </c>
      <c r="W45" t="s">
        <v>63</v>
      </c>
      <c r="X45" t="s">
        <v>147</v>
      </c>
      <c r="Y45" t="s">
        <v>148</v>
      </c>
      <c r="Z45" t="s">
        <v>149</v>
      </c>
      <c r="AA45" t="s">
        <v>59</v>
      </c>
      <c r="AC45" t="s">
        <v>150</v>
      </c>
      <c r="AE45" s="1"/>
      <c r="AG45" t="s">
        <v>63</v>
      </c>
      <c r="AH45" t="s">
        <v>152</v>
      </c>
      <c r="AJ45" s="1"/>
      <c r="AK45" s="1"/>
      <c r="AL45" s="1">
        <v>41074</v>
      </c>
      <c r="AM45" t="s">
        <v>379</v>
      </c>
    </row>
    <row r="46" spans="1:39" x14ac:dyDescent="0.2">
      <c r="A46" t="s">
        <v>380</v>
      </c>
      <c r="B46" t="s">
        <v>313</v>
      </c>
      <c r="C46" t="s">
        <v>381</v>
      </c>
      <c r="D46" t="s">
        <v>382</v>
      </c>
      <c r="E46" t="s">
        <v>271</v>
      </c>
      <c r="F46" t="s">
        <v>383</v>
      </c>
      <c r="G46" t="s">
        <v>45</v>
      </c>
      <c r="H46" t="s">
        <v>46</v>
      </c>
      <c r="I46" s="1">
        <v>41628</v>
      </c>
      <c r="J46" s="1">
        <v>41628</v>
      </c>
      <c r="K46" s="1">
        <v>41628</v>
      </c>
      <c r="L46" t="s">
        <v>77</v>
      </c>
      <c r="M46" t="s">
        <v>48</v>
      </c>
      <c r="N46" t="s">
        <v>93</v>
      </c>
      <c r="O46" t="s">
        <v>50</v>
      </c>
      <c r="P46" t="s">
        <v>51</v>
      </c>
      <c r="R46" t="s">
        <v>52</v>
      </c>
      <c r="S46" s="2"/>
      <c r="T46" t="s">
        <v>51</v>
      </c>
      <c r="U46" t="s">
        <v>384</v>
      </c>
      <c r="V46" t="s">
        <v>385</v>
      </c>
      <c r="W46" t="s">
        <v>63</v>
      </c>
      <c r="X46" t="s">
        <v>386</v>
      </c>
      <c r="Y46" t="s">
        <v>387</v>
      </c>
      <c r="Z46" t="s">
        <v>388</v>
      </c>
      <c r="AA46" t="s">
        <v>59</v>
      </c>
      <c r="AC46" t="s">
        <v>389</v>
      </c>
      <c r="AD46" t="s">
        <v>390</v>
      </c>
      <c r="AE46" s="1">
        <v>41628</v>
      </c>
      <c r="AG46" t="s">
        <v>55</v>
      </c>
      <c r="AI46" t="s">
        <v>129</v>
      </c>
      <c r="AJ46" s="1"/>
      <c r="AK46" s="1"/>
      <c r="AL46" s="1"/>
    </row>
    <row r="47" spans="1:39" x14ac:dyDescent="0.2">
      <c r="A47" t="s">
        <v>391</v>
      </c>
      <c r="B47" t="s">
        <v>313</v>
      </c>
      <c r="C47" t="s">
        <v>392</v>
      </c>
      <c r="D47" t="s">
        <v>393</v>
      </c>
      <c r="E47" t="s">
        <v>271</v>
      </c>
      <c r="F47" t="s">
        <v>394</v>
      </c>
      <c r="G47" t="s">
        <v>45</v>
      </c>
      <c r="H47" t="s">
        <v>46</v>
      </c>
      <c r="I47" s="1">
        <v>41760</v>
      </c>
      <c r="J47" s="1">
        <v>41754</v>
      </c>
      <c r="K47" s="1">
        <v>41760</v>
      </c>
      <c r="L47" t="s">
        <v>47</v>
      </c>
      <c r="M47" t="s">
        <v>48</v>
      </c>
      <c r="N47" t="s">
        <v>93</v>
      </c>
      <c r="O47" t="s">
        <v>50</v>
      </c>
      <c r="P47" t="s">
        <v>51</v>
      </c>
      <c r="R47" t="s">
        <v>52</v>
      </c>
      <c r="S47" s="2"/>
      <c r="T47" t="s">
        <v>51</v>
      </c>
      <c r="U47" t="s">
        <v>395</v>
      </c>
      <c r="V47" t="s">
        <v>396</v>
      </c>
      <c r="W47" t="s">
        <v>63</v>
      </c>
      <c r="X47" t="s">
        <v>397</v>
      </c>
      <c r="Y47" t="s">
        <v>398</v>
      </c>
      <c r="Z47" t="s">
        <v>399</v>
      </c>
      <c r="AA47" t="s">
        <v>59</v>
      </c>
      <c r="AC47" t="s">
        <v>400</v>
      </c>
      <c r="AD47" t="s">
        <v>401</v>
      </c>
      <c r="AE47" s="1">
        <v>41760</v>
      </c>
      <c r="AG47" t="s">
        <v>63</v>
      </c>
      <c r="AH47" t="s">
        <v>402</v>
      </c>
      <c r="AI47" t="s">
        <v>129</v>
      </c>
      <c r="AJ47" s="1"/>
      <c r="AK47" s="1"/>
      <c r="AL47" s="1">
        <v>41451</v>
      </c>
    </row>
    <row r="48" spans="1:39" x14ac:dyDescent="0.2">
      <c r="A48" t="s">
        <v>403</v>
      </c>
      <c r="B48" t="s">
        <v>313</v>
      </c>
      <c r="C48" t="s">
        <v>404</v>
      </c>
      <c r="D48" t="s">
        <v>405</v>
      </c>
      <c r="E48" t="s">
        <v>75</v>
      </c>
      <c r="F48" t="s">
        <v>406</v>
      </c>
      <c r="G48" t="s">
        <v>92</v>
      </c>
      <c r="H48" t="s">
        <v>46</v>
      </c>
      <c r="I48" s="1">
        <v>41859</v>
      </c>
      <c r="J48" s="1">
        <v>41859</v>
      </c>
      <c r="K48" s="1"/>
      <c r="L48" t="s">
        <v>77</v>
      </c>
      <c r="M48" t="s">
        <v>407</v>
      </c>
      <c r="N48" t="s">
        <v>130</v>
      </c>
      <c r="O48" t="s">
        <v>50</v>
      </c>
      <c r="P48" t="s">
        <v>408</v>
      </c>
      <c r="Q48" t="s">
        <v>409</v>
      </c>
      <c r="R48" t="s">
        <v>410</v>
      </c>
      <c r="S48" s="2">
        <v>42954</v>
      </c>
      <c r="T48" t="s">
        <v>408</v>
      </c>
      <c r="U48" t="s">
        <v>411</v>
      </c>
      <c r="V48" t="s">
        <v>412</v>
      </c>
      <c r="W48" t="s">
        <v>63</v>
      </c>
      <c r="X48" t="s">
        <v>413</v>
      </c>
      <c r="Y48" t="s">
        <v>414</v>
      </c>
      <c r="Z48" t="s">
        <v>415</v>
      </c>
      <c r="AA48" t="s">
        <v>59</v>
      </c>
      <c r="AC48" t="s">
        <v>416</v>
      </c>
      <c r="AE48" s="1">
        <v>41859</v>
      </c>
      <c r="AG48" t="s">
        <v>55</v>
      </c>
      <c r="AH48" t="s">
        <v>417</v>
      </c>
      <c r="AJ48" s="1"/>
      <c r="AK48" s="1"/>
      <c r="AL48" s="1">
        <v>41674</v>
      </c>
      <c r="AM48" t="s">
        <v>418</v>
      </c>
    </row>
    <row r="49" spans="1:39" x14ac:dyDescent="0.2">
      <c r="A49" t="s">
        <v>419</v>
      </c>
      <c r="B49" t="s">
        <v>313</v>
      </c>
      <c r="C49" t="s">
        <v>180</v>
      </c>
      <c r="D49" t="s">
        <v>181</v>
      </c>
      <c r="E49" t="s">
        <v>75</v>
      </c>
      <c r="F49" t="s">
        <v>182</v>
      </c>
      <c r="G49" t="s">
        <v>45</v>
      </c>
      <c r="H49" t="s">
        <v>66</v>
      </c>
      <c r="I49" s="1">
        <v>41797</v>
      </c>
      <c r="J49" s="1">
        <v>41797</v>
      </c>
      <c r="K49" s="1"/>
      <c r="L49" t="s">
        <v>47</v>
      </c>
      <c r="M49" t="s">
        <v>48</v>
      </c>
      <c r="N49" t="s">
        <v>93</v>
      </c>
      <c r="O49" t="s">
        <v>50</v>
      </c>
      <c r="P49" t="s">
        <v>67</v>
      </c>
      <c r="R49" t="s">
        <v>420</v>
      </c>
      <c r="S49" s="2"/>
      <c r="T49" t="s">
        <v>51</v>
      </c>
      <c r="U49" t="s">
        <v>183</v>
      </c>
      <c r="V49" t="s">
        <v>421</v>
      </c>
      <c r="W49" t="s">
        <v>63</v>
      </c>
      <c r="X49" t="s">
        <v>185</v>
      </c>
      <c r="Y49" t="s">
        <v>186</v>
      </c>
      <c r="Z49" t="s">
        <v>187</v>
      </c>
      <c r="AA49" t="s">
        <v>59</v>
      </c>
      <c r="AC49" t="s">
        <v>60</v>
      </c>
      <c r="AE49" s="1"/>
      <c r="AG49" t="s">
        <v>63</v>
      </c>
      <c r="AH49" t="s">
        <v>189</v>
      </c>
      <c r="AJ49" s="1"/>
      <c r="AK49" s="1"/>
      <c r="AL49" s="1">
        <v>41284</v>
      </c>
      <c r="AM49" t="s">
        <v>71</v>
      </c>
    </row>
    <row r="50" spans="1:39" x14ac:dyDescent="0.2">
      <c r="A50" t="s">
        <v>422</v>
      </c>
      <c r="B50" t="s">
        <v>313</v>
      </c>
      <c r="C50" t="s">
        <v>423</v>
      </c>
      <c r="D50" t="s">
        <v>424</v>
      </c>
      <c r="E50" t="s">
        <v>271</v>
      </c>
      <c r="F50" t="s">
        <v>425</v>
      </c>
      <c r="G50" t="s">
        <v>45</v>
      </c>
      <c r="H50" t="s">
        <v>66</v>
      </c>
      <c r="I50" s="1">
        <v>41797</v>
      </c>
      <c r="J50" s="1">
        <v>41797</v>
      </c>
      <c r="K50" s="1"/>
      <c r="L50" t="s">
        <v>47</v>
      </c>
      <c r="M50" t="s">
        <v>48</v>
      </c>
      <c r="N50" t="s">
        <v>93</v>
      </c>
      <c r="O50" t="s">
        <v>50</v>
      </c>
      <c r="P50" t="s">
        <v>67</v>
      </c>
      <c r="R50" t="s">
        <v>420</v>
      </c>
      <c r="S50" s="2"/>
      <c r="T50" t="s">
        <v>51</v>
      </c>
      <c r="U50" t="s">
        <v>183</v>
      </c>
      <c r="V50" t="s">
        <v>426</v>
      </c>
      <c r="W50" t="s">
        <v>63</v>
      </c>
      <c r="X50" t="s">
        <v>427</v>
      </c>
      <c r="Y50" t="s">
        <v>428</v>
      </c>
      <c r="Z50" t="s">
        <v>429</v>
      </c>
      <c r="AA50" t="s">
        <v>59</v>
      </c>
      <c r="AC50" t="s">
        <v>430</v>
      </c>
      <c r="AE50" s="1"/>
      <c r="AG50" t="s">
        <v>63</v>
      </c>
      <c r="AH50" t="s">
        <v>431</v>
      </c>
      <c r="AJ50" s="1"/>
      <c r="AK50" s="1"/>
      <c r="AL50" s="1"/>
      <c r="AM50" t="s">
        <v>71</v>
      </c>
    </row>
    <row r="51" spans="1:39" x14ac:dyDescent="0.2">
      <c r="A51" t="s">
        <v>432</v>
      </c>
      <c r="B51" t="s">
        <v>313</v>
      </c>
      <c r="C51" t="s">
        <v>433</v>
      </c>
      <c r="D51" t="s">
        <v>434</v>
      </c>
      <c r="E51" t="s">
        <v>43</v>
      </c>
      <c r="F51" t="s">
        <v>435</v>
      </c>
      <c r="G51" t="s">
        <v>45</v>
      </c>
      <c r="H51" t="s">
        <v>46</v>
      </c>
      <c r="I51" s="1">
        <v>41585</v>
      </c>
      <c r="J51" s="1">
        <v>41585</v>
      </c>
      <c r="K51" s="1"/>
      <c r="L51" t="s">
        <v>47</v>
      </c>
      <c r="M51" t="s">
        <v>48</v>
      </c>
      <c r="N51" t="s">
        <v>93</v>
      </c>
      <c r="O51" t="s">
        <v>50</v>
      </c>
      <c r="P51" t="s">
        <v>51</v>
      </c>
      <c r="R51" t="s">
        <v>52</v>
      </c>
      <c r="S51" s="2"/>
      <c r="T51" t="s">
        <v>51</v>
      </c>
      <c r="U51" t="s">
        <v>436</v>
      </c>
      <c r="V51" t="s">
        <v>437</v>
      </c>
      <c r="W51" t="s">
        <v>63</v>
      </c>
      <c r="X51" t="s">
        <v>438</v>
      </c>
      <c r="Y51" t="s">
        <v>439</v>
      </c>
      <c r="Z51" t="s">
        <v>440</v>
      </c>
      <c r="AA51" t="s">
        <v>59</v>
      </c>
      <c r="AC51" t="s">
        <v>60</v>
      </c>
      <c r="AD51" t="s">
        <v>441</v>
      </c>
      <c r="AE51" s="1">
        <v>41585</v>
      </c>
      <c r="AG51" t="s">
        <v>63</v>
      </c>
      <c r="AH51" t="s">
        <v>442</v>
      </c>
      <c r="AJ51" s="1"/>
      <c r="AK51" s="1"/>
      <c r="AL51" s="1">
        <v>41250</v>
      </c>
    </row>
    <row r="52" spans="1:39" x14ac:dyDescent="0.2">
      <c r="A52" t="s">
        <v>443</v>
      </c>
      <c r="B52" t="s">
        <v>313</v>
      </c>
      <c r="C52" t="s">
        <v>433</v>
      </c>
      <c r="D52" t="s">
        <v>434</v>
      </c>
      <c r="E52" t="s">
        <v>43</v>
      </c>
      <c r="F52" t="s">
        <v>435</v>
      </c>
      <c r="G52" t="s">
        <v>45</v>
      </c>
      <c r="H52" t="s">
        <v>66</v>
      </c>
      <c r="I52" s="1">
        <v>41626</v>
      </c>
      <c r="J52" s="1">
        <v>41626</v>
      </c>
      <c r="K52" s="1">
        <v>41626</v>
      </c>
      <c r="L52" t="s">
        <v>77</v>
      </c>
      <c r="M52" t="s">
        <v>48</v>
      </c>
      <c r="N52" t="s">
        <v>93</v>
      </c>
      <c r="O52" t="s">
        <v>50</v>
      </c>
      <c r="P52" t="s">
        <v>94</v>
      </c>
      <c r="R52" t="s">
        <v>95</v>
      </c>
      <c r="S52" s="2"/>
      <c r="T52" t="s">
        <v>51</v>
      </c>
      <c r="U52" t="s">
        <v>436</v>
      </c>
      <c r="V52" t="s">
        <v>444</v>
      </c>
      <c r="W52" t="s">
        <v>63</v>
      </c>
      <c r="X52" t="s">
        <v>438</v>
      </c>
      <c r="Y52" t="s">
        <v>439</v>
      </c>
      <c r="Z52" t="s">
        <v>440</v>
      </c>
      <c r="AA52" t="s">
        <v>59</v>
      </c>
      <c r="AC52" t="s">
        <v>60</v>
      </c>
      <c r="AE52" s="1"/>
      <c r="AG52" t="s">
        <v>63</v>
      </c>
      <c r="AH52" t="s">
        <v>442</v>
      </c>
      <c r="AJ52" s="1"/>
      <c r="AK52" s="1"/>
      <c r="AL52" s="1">
        <v>41162</v>
      </c>
      <c r="AM52" t="s">
        <v>98</v>
      </c>
    </row>
    <row r="53" spans="1:39" x14ac:dyDescent="0.2">
      <c r="A53" t="s">
        <v>445</v>
      </c>
      <c r="B53" t="s">
        <v>313</v>
      </c>
      <c r="C53" t="s">
        <v>210</v>
      </c>
      <c r="D53" t="s">
        <v>211</v>
      </c>
      <c r="E53" t="s">
        <v>212</v>
      </c>
      <c r="F53" t="s">
        <v>213</v>
      </c>
      <c r="G53" t="s">
        <v>92</v>
      </c>
      <c r="H53" t="s">
        <v>46</v>
      </c>
      <c r="I53" s="1">
        <v>41796</v>
      </c>
      <c r="J53" s="1">
        <v>41796</v>
      </c>
      <c r="K53" s="1"/>
      <c r="L53" t="s">
        <v>77</v>
      </c>
      <c r="M53" t="s">
        <v>48</v>
      </c>
      <c r="N53" t="s">
        <v>49</v>
      </c>
      <c r="O53" t="s">
        <v>50</v>
      </c>
      <c r="P53" t="s">
        <v>94</v>
      </c>
      <c r="R53" t="s">
        <v>446</v>
      </c>
      <c r="S53" s="2"/>
      <c r="T53" t="s">
        <v>94</v>
      </c>
      <c r="U53" t="s">
        <v>217</v>
      </c>
      <c r="V53" t="s">
        <v>447</v>
      </c>
      <c r="W53" t="s">
        <v>63</v>
      </c>
      <c r="X53" t="s">
        <v>219</v>
      </c>
      <c r="Y53" t="s">
        <v>219</v>
      </c>
      <c r="Z53" t="s">
        <v>220</v>
      </c>
      <c r="AA53" t="s">
        <v>59</v>
      </c>
      <c r="AC53" t="s">
        <v>221</v>
      </c>
      <c r="AE53" s="1">
        <v>41796</v>
      </c>
      <c r="AF53" t="s">
        <v>448</v>
      </c>
      <c r="AG53" t="s">
        <v>55</v>
      </c>
      <c r="AH53" t="s">
        <v>223</v>
      </c>
      <c r="AJ53" s="1"/>
      <c r="AK53" s="1">
        <v>41779</v>
      </c>
      <c r="AL53" s="1">
        <v>41612</v>
      </c>
      <c r="AM53" t="s">
        <v>98</v>
      </c>
    </row>
    <row r="54" spans="1:39" x14ac:dyDescent="0.2">
      <c r="A54" t="s">
        <v>449</v>
      </c>
      <c r="B54" t="s">
        <v>313</v>
      </c>
      <c r="C54" t="s">
        <v>210</v>
      </c>
      <c r="D54" t="s">
        <v>211</v>
      </c>
      <c r="E54" t="s">
        <v>212</v>
      </c>
      <c r="F54" t="s">
        <v>213</v>
      </c>
      <c r="G54" t="s">
        <v>92</v>
      </c>
      <c r="H54" t="s">
        <v>66</v>
      </c>
      <c r="I54" s="1">
        <v>41911</v>
      </c>
      <c r="J54" s="1">
        <v>41911</v>
      </c>
      <c r="K54" s="1"/>
      <c r="L54" t="s">
        <v>77</v>
      </c>
      <c r="M54" t="s">
        <v>48</v>
      </c>
      <c r="N54" t="s">
        <v>49</v>
      </c>
      <c r="O54" t="s">
        <v>50</v>
      </c>
      <c r="P54" t="s">
        <v>328</v>
      </c>
      <c r="Q54" t="s">
        <v>450</v>
      </c>
      <c r="R54" t="s">
        <v>451</v>
      </c>
      <c r="S54" s="2">
        <v>43007</v>
      </c>
      <c r="T54" t="s">
        <v>94</v>
      </c>
      <c r="U54" t="s">
        <v>217</v>
      </c>
      <c r="V54" t="s">
        <v>452</v>
      </c>
      <c r="W54" t="s">
        <v>63</v>
      </c>
      <c r="X54" t="s">
        <v>219</v>
      </c>
      <c r="Y54" t="s">
        <v>219</v>
      </c>
      <c r="Z54" t="s">
        <v>220</v>
      </c>
      <c r="AA54" t="s">
        <v>59</v>
      </c>
      <c r="AC54" t="s">
        <v>221</v>
      </c>
      <c r="AE54" s="1"/>
      <c r="AG54" t="s">
        <v>55</v>
      </c>
      <c r="AH54" t="s">
        <v>223</v>
      </c>
      <c r="AJ54" s="1"/>
      <c r="AK54" s="1">
        <v>41779</v>
      </c>
      <c r="AL54" s="1">
        <v>41612</v>
      </c>
      <c r="AM54" t="s">
        <v>333</v>
      </c>
    </row>
    <row r="55" spans="1:39" x14ac:dyDescent="0.2">
      <c r="A55" t="s">
        <v>453</v>
      </c>
      <c r="B55" t="s">
        <v>313</v>
      </c>
      <c r="C55" t="s">
        <v>231</v>
      </c>
      <c r="D55" t="s">
        <v>454</v>
      </c>
      <c r="E55" t="s">
        <v>271</v>
      </c>
      <c r="F55" t="s">
        <v>455</v>
      </c>
      <c r="G55" t="s">
        <v>92</v>
      </c>
      <c r="H55" t="s">
        <v>66</v>
      </c>
      <c r="I55" s="1">
        <v>41736</v>
      </c>
      <c r="J55" s="1">
        <v>41736</v>
      </c>
      <c r="K55" s="1"/>
      <c r="L55" t="s">
        <v>77</v>
      </c>
      <c r="M55" t="s">
        <v>48</v>
      </c>
      <c r="N55" t="s">
        <v>49</v>
      </c>
      <c r="O55" t="s">
        <v>50</v>
      </c>
      <c r="P55" t="s">
        <v>273</v>
      </c>
      <c r="Q55" t="s">
        <v>456</v>
      </c>
      <c r="R55" t="s">
        <v>457</v>
      </c>
      <c r="S55" s="2">
        <v>42832</v>
      </c>
      <c r="T55" t="s">
        <v>78</v>
      </c>
      <c r="U55" t="s">
        <v>458</v>
      </c>
      <c r="V55" t="s">
        <v>459</v>
      </c>
      <c r="W55" t="s">
        <v>63</v>
      </c>
      <c r="X55" t="s">
        <v>219</v>
      </c>
      <c r="Y55" t="s">
        <v>460</v>
      </c>
      <c r="Z55" t="s">
        <v>461</v>
      </c>
      <c r="AA55" t="s">
        <v>59</v>
      </c>
      <c r="AC55" t="s">
        <v>60</v>
      </c>
      <c r="AE55" s="1"/>
      <c r="AF55" t="s">
        <v>462</v>
      </c>
      <c r="AG55" t="s">
        <v>55</v>
      </c>
      <c r="AH55" t="s">
        <v>239</v>
      </c>
      <c r="AJ55" s="1"/>
      <c r="AK55" s="1"/>
      <c r="AL55" s="1">
        <v>41770</v>
      </c>
      <c r="AM55" t="s">
        <v>282</v>
      </c>
    </row>
    <row r="56" spans="1:39" x14ac:dyDescent="0.2">
      <c r="A56" t="s">
        <v>463</v>
      </c>
      <c r="B56" t="s">
        <v>313</v>
      </c>
      <c r="C56" t="s">
        <v>231</v>
      </c>
      <c r="D56" t="s">
        <v>454</v>
      </c>
      <c r="E56" t="s">
        <v>271</v>
      </c>
      <c r="F56" t="s">
        <v>455</v>
      </c>
      <c r="G56" t="s">
        <v>92</v>
      </c>
      <c r="H56" t="s">
        <v>66</v>
      </c>
      <c r="I56" s="1">
        <v>41739</v>
      </c>
      <c r="J56" s="1">
        <v>41739</v>
      </c>
      <c r="K56" s="1"/>
      <c r="L56" t="s">
        <v>77</v>
      </c>
      <c r="M56" t="s">
        <v>48</v>
      </c>
      <c r="N56" t="s">
        <v>49</v>
      </c>
      <c r="O56" t="s">
        <v>50</v>
      </c>
      <c r="P56" t="s">
        <v>352</v>
      </c>
      <c r="R56" t="s">
        <v>353</v>
      </c>
      <c r="S56" s="2">
        <v>42835</v>
      </c>
      <c r="T56" t="s">
        <v>78</v>
      </c>
      <c r="U56" t="s">
        <v>458</v>
      </c>
      <c r="V56" t="s">
        <v>464</v>
      </c>
      <c r="W56" t="s">
        <v>63</v>
      </c>
      <c r="X56" t="s">
        <v>219</v>
      </c>
      <c r="Y56" t="s">
        <v>460</v>
      </c>
      <c r="Z56" t="s">
        <v>461</v>
      </c>
      <c r="AA56" t="s">
        <v>59</v>
      </c>
      <c r="AC56" t="s">
        <v>60</v>
      </c>
      <c r="AE56" s="1"/>
      <c r="AG56" t="s">
        <v>55</v>
      </c>
      <c r="AH56" t="s">
        <v>239</v>
      </c>
      <c r="AJ56" s="1"/>
      <c r="AK56" s="1"/>
      <c r="AL56" s="1">
        <v>41770</v>
      </c>
      <c r="AM56" t="s">
        <v>355</v>
      </c>
    </row>
    <row r="57" spans="1:39" x14ac:dyDescent="0.2">
      <c r="A57" t="s">
        <v>465</v>
      </c>
      <c r="B57" t="s">
        <v>313</v>
      </c>
      <c r="C57" t="s">
        <v>466</v>
      </c>
      <c r="D57" t="s">
        <v>467</v>
      </c>
      <c r="E57" t="s">
        <v>43</v>
      </c>
      <c r="F57" t="s">
        <v>468</v>
      </c>
      <c r="G57" t="s">
        <v>92</v>
      </c>
      <c r="H57" t="s">
        <v>46</v>
      </c>
      <c r="I57" s="1">
        <v>41799</v>
      </c>
      <c r="J57" s="1">
        <v>41799</v>
      </c>
      <c r="K57" s="1"/>
      <c r="L57" t="s">
        <v>47</v>
      </c>
      <c r="M57" t="s">
        <v>48</v>
      </c>
      <c r="N57" t="s">
        <v>130</v>
      </c>
      <c r="O57" t="s">
        <v>50</v>
      </c>
      <c r="P57" t="s">
        <v>469</v>
      </c>
      <c r="Q57" t="s">
        <v>470</v>
      </c>
      <c r="R57" t="s">
        <v>471</v>
      </c>
      <c r="S57" s="2"/>
      <c r="T57" t="s">
        <v>469</v>
      </c>
      <c r="U57" t="s">
        <v>472</v>
      </c>
      <c r="V57" t="s">
        <v>473</v>
      </c>
      <c r="W57" t="s">
        <v>63</v>
      </c>
      <c r="X57" t="s">
        <v>474</v>
      </c>
      <c r="Y57" t="s">
        <v>475</v>
      </c>
      <c r="Z57" t="s">
        <v>476</v>
      </c>
      <c r="AA57" t="s">
        <v>59</v>
      </c>
      <c r="AC57" t="s">
        <v>477</v>
      </c>
      <c r="AD57" t="s">
        <v>478</v>
      </c>
      <c r="AE57" s="1">
        <v>41799</v>
      </c>
      <c r="AG57" t="s">
        <v>63</v>
      </c>
      <c r="AH57" t="s">
        <v>479</v>
      </c>
      <c r="AJ57" s="1"/>
      <c r="AK57" s="1"/>
      <c r="AL57" s="1">
        <v>41611</v>
      </c>
      <c r="AM57" t="s">
        <v>480</v>
      </c>
    </row>
    <row r="58" spans="1:39" x14ac:dyDescent="0.2">
      <c r="A58" t="s">
        <v>481</v>
      </c>
      <c r="B58" t="s">
        <v>313</v>
      </c>
      <c r="C58" t="s">
        <v>466</v>
      </c>
      <c r="D58" t="s">
        <v>482</v>
      </c>
      <c r="E58" t="s">
        <v>212</v>
      </c>
      <c r="F58" t="s">
        <v>483</v>
      </c>
      <c r="G58" t="s">
        <v>92</v>
      </c>
      <c r="H58" t="s">
        <v>46</v>
      </c>
      <c r="I58" s="1">
        <v>41799</v>
      </c>
      <c r="J58" s="1">
        <v>41799</v>
      </c>
      <c r="K58" s="1"/>
      <c r="L58" t="s">
        <v>47</v>
      </c>
      <c r="M58" t="s">
        <v>48</v>
      </c>
      <c r="N58" t="s">
        <v>93</v>
      </c>
      <c r="O58" t="s">
        <v>50</v>
      </c>
      <c r="P58" t="s">
        <v>469</v>
      </c>
      <c r="Q58" t="s">
        <v>470</v>
      </c>
      <c r="R58" t="s">
        <v>471</v>
      </c>
      <c r="S58" s="2"/>
      <c r="T58" t="s">
        <v>469</v>
      </c>
      <c r="U58" t="s">
        <v>484</v>
      </c>
      <c r="V58" t="s">
        <v>485</v>
      </c>
      <c r="W58" t="s">
        <v>63</v>
      </c>
      <c r="X58" t="s">
        <v>474</v>
      </c>
      <c r="Y58" t="s">
        <v>475</v>
      </c>
      <c r="Z58" t="s">
        <v>476</v>
      </c>
      <c r="AA58" t="s">
        <v>59</v>
      </c>
      <c r="AC58" t="s">
        <v>477</v>
      </c>
      <c r="AD58" t="s">
        <v>486</v>
      </c>
      <c r="AE58" s="1">
        <v>41799</v>
      </c>
      <c r="AG58" t="s">
        <v>63</v>
      </c>
      <c r="AH58" t="s">
        <v>479</v>
      </c>
      <c r="AJ58" s="1"/>
      <c r="AK58" s="1"/>
      <c r="AL58" s="1">
        <v>41611</v>
      </c>
      <c r="AM58" t="s">
        <v>480</v>
      </c>
    </row>
    <row r="59" spans="1:39" x14ac:dyDescent="0.2">
      <c r="A59" t="s">
        <v>487</v>
      </c>
      <c r="B59" t="s">
        <v>313</v>
      </c>
      <c r="C59" t="s">
        <v>284</v>
      </c>
      <c r="D59" t="s">
        <v>285</v>
      </c>
      <c r="E59" t="s">
        <v>286</v>
      </c>
      <c r="F59" t="s">
        <v>287</v>
      </c>
      <c r="G59" t="s">
        <v>45</v>
      </c>
      <c r="H59" t="s">
        <v>46</v>
      </c>
      <c r="I59" s="1">
        <v>41696</v>
      </c>
      <c r="J59" s="1">
        <v>41694</v>
      </c>
      <c r="K59" s="1">
        <v>41696</v>
      </c>
      <c r="L59" t="s">
        <v>47</v>
      </c>
      <c r="M59" t="s">
        <v>48</v>
      </c>
      <c r="N59" t="s">
        <v>130</v>
      </c>
      <c r="O59" t="s">
        <v>50</v>
      </c>
      <c r="P59" t="s">
        <v>51</v>
      </c>
      <c r="R59" t="s">
        <v>52</v>
      </c>
      <c r="S59" s="2"/>
      <c r="T59" t="s">
        <v>51</v>
      </c>
      <c r="U59" t="s">
        <v>290</v>
      </c>
      <c r="V59" t="s">
        <v>488</v>
      </c>
      <c r="W59" t="s">
        <v>63</v>
      </c>
      <c r="X59" t="s">
        <v>292</v>
      </c>
      <c r="Y59" t="s">
        <v>293</v>
      </c>
      <c r="Z59" t="s">
        <v>294</v>
      </c>
      <c r="AA59" t="s">
        <v>59</v>
      </c>
      <c r="AC59" t="s">
        <v>60</v>
      </c>
      <c r="AD59" t="s">
        <v>489</v>
      </c>
      <c r="AE59" s="1">
        <v>41696</v>
      </c>
      <c r="AG59" t="s">
        <v>63</v>
      </c>
      <c r="AH59" t="s">
        <v>296</v>
      </c>
      <c r="AJ59" s="1"/>
      <c r="AK59" s="1"/>
      <c r="AL59" s="1">
        <v>41368</v>
      </c>
    </row>
    <row r="60" spans="1:39" x14ac:dyDescent="0.2">
      <c r="A60" t="s">
        <v>490</v>
      </c>
      <c r="B60" t="s">
        <v>313</v>
      </c>
      <c r="C60" t="s">
        <v>284</v>
      </c>
      <c r="D60" t="s">
        <v>285</v>
      </c>
      <c r="E60" t="s">
        <v>286</v>
      </c>
      <c r="F60" t="s">
        <v>287</v>
      </c>
      <c r="G60" t="s">
        <v>45</v>
      </c>
      <c r="H60" t="s">
        <v>66</v>
      </c>
      <c r="I60" s="1">
        <v>41912</v>
      </c>
      <c r="J60" s="1">
        <v>41912</v>
      </c>
      <c r="K60" s="1">
        <v>41912</v>
      </c>
      <c r="L60" t="s">
        <v>77</v>
      </c>
      <c r="M60" t="s">
        <v>48</v>
      </c>
      <c r="N60" t="s">
        <v>130</v>
      </c>
      <c r="O60" t="s">
        <v>50</v>
      </c>
      <c r="P60" t="s">
        <v>317</v>
      </c>
      <c r="R60" t="s">
        <v>491</v>
      </c>
      <c r="S60" s="2">
        <v>43008</v>
      </c>
      <c r="T60" t="s">
        <v>51</v>
      </c>
      <c r="U60" t="s">
        <v>492</v>
      </c>
      <c r="V60" t="s">
        <v>493</v>
      </c>
      <c r="W60" t="s">
        <v>63</v>
      </c>
      <c r="X60" t="s">
        <v>292</v>
      </c>
      <c r="Y60" t="s">
        <v>293</v>
      </c>
      <c r="Z60" t="s">
        <v>294</v>
      </c>
      <c r="AA60" t="s">
        <v>59</v>
      </c>
      <c r="AC60" t="s">
        <v>60</v>
      </c>
      <c r="AE60" s="1"/>
      <c r="AG60" t="s">
        <v>55</v>
      </c>
      <c r="AH60" t="s">
        <v>296</v>
      </c>
      <c r="AJ60" s="1"/>
      <c r="AK60" s="1"/>
      <c r="AL60" s="1">
        <v>41368</v>
      </c>
      <c r="AM60" t="s">
        <v>326</v>
      </c>
    </row>
    <row r="61" spans="1:39" x14ac:dyDescent="0.2">
      <c r="A61" t="s">
        <v>494</v>
      </c>
      <c r="B61" t="s">
        <v>313</v>
      </c>
      <c r="C61" t="s">
        <v>495</v>
      </c>
      <c r="D61" t="s">
        <v>496</v>
      </c>
      <c r="E61" t="s">
        <v>212</v>
      </c>
      <c r="F61" t="s">
        <v>497</v>
      </c>
      <c r="G61" t="s">
        <v>92</v>
      </c>
      <c r="H61" t="s">
        <v>46</v>
      </c>
      <c r="I61" s="1">
        <v>41782</v>
      </c>
      <c r="J61" s="1">
        <v>41782</v>
      </c>
      <c r="K61" s="1"/>
      <c r="L61" t="s">
        <v>77</v>
      </c>
      <c r="M61" t="s">
        <v>48</v>
      </c>
      <c r="N61" t="s">
        <v>49</v>
      </c>
      <c r="O61" t="s">
        <v>50</v>
      </c>
      <c r="P61" t="s">
        <v>78</v>
      </c>
      <c r="R61" t="s">
        <v>266</v>
      </c>
      <c r="S61" s="2"/>
      <c r="T61" t="s">
        <v>78</v>
      </c>
      <c r="U61" t="s">
        <v>498</v>
      </c>
      <c r="V61" t="s">
        <v>499</v>
      </c>
      <c r="W61" t="s">
        <v>63</v>
      </c>
      <c r="X61" t="s">
        <v>219</v>
      </c>
      <c r="Y61" t="s">
        <v>500</v>
      </c>
      <c r="Z61" t="s">
        <v>501</v>
      </c>
      <c r="AA61" t="s">
        <v>59</v>
      </c>
      <c r="AC61" t="s">
        <v>60</v>
      </c>
      <c r="AD61" t="s">
        <v>502</v>
      </c>
      <c r="AE61" s="1">
        <v>41782</v>
      </c>
      <c r="AG61" t="s">
        <v>55</v>
      </c>
      <c r="AH61" t="s">
        <v>503</v>
      </c>
      <c r="AJ61" s="1"/>
      <c r="AK61" s="1"/>
      <c r="AL61" s="1">
        <v>41619</v>
      </c>
      <c r="AM61" t="s">
        <v>88</v>
      </c>
    </row>
    <row r="62" spans="1:39" x14ac:dyDescent="0.2">
      <c r="A62" t="s">
        <v>504</v>
      </c>
      <c r="B62" t="s">
        <v>313</v>
      </c>
      <c r="C62" t="s">
        <v>505</v>
      </c>
      <c r="D62" t="s">
        <v>506</v>
      </c>
      <c r="E62" t="s">
        <v>212</v>
      </c>
      <c r="F62" t="s">
        <v>507</v>
      </c>
      <c r="G62" t="s">
        <v>92</v>
      </c>
      <c r="H62" t="s">
        <v>46</v>
      </c>
      <c r="I62" s="1">
        <v>41765</v>
      </c>
      <c r="J62" s="1"/>
      <c r="K62" s="1">
        <v>41765</v>
      </c>
      <c r="L62" t="s">
        <v>77</v>
      </c>
      <c r="M62" t="s">
        <v>48</v>
      </c>
      <c r="N62" t="s">
        <v>93</v>
      </c>
      <c r="O62" t="s">
        <v>50</v>
      </c>
      <c r="P62" t="s">
        <v>328</v>
      </c>
      <c r="R62" t="s">
        <v>508</v>
      </c>
      <c r="S62" s="2">
        <v>42861</v>
      </c>
      <c r="T62" t="s">
        <v>328</v>
      </c>
      <c r="U62" t="s">
        <v>509</v>
      </c>
      <c r="V62" t="s">
        <v>510</v>
      </c>
      <c r="W62" t="s">
        <v>63</v>
      </c>
      <c r="X62" t="s">
        <v>219</v>
      </c>
      <c r="Y62" t="s">
        <v>219</v>
      </c>
      <c r="Z62" t="s">
        <v>511</v>
      </c>
      <c r="AA62" t="s">
        <v>59</v>
      </c>
      <c r="AC62" t="s">
        <v>430</v>
      </c>
      <c r="AD62" t="s">
        <v>512</v>
      </c>
      <c r="AE62" s="1">
        <v>41765</v>
      </c>
      <c r="AG62" t="s">
        <v>55</v>
      </c>
      <c r="AH62" t="s">
        <v>513</v>
      </c>
      <c r="AI62" t="s">
        <v>514</v>
      </c>
      <c r="AJ62" s="1"/>
      <c r="AK62" s="1"/>
      <c r="AL62" s="1">
        <v>41589</v>
      </c>
      <c r="AM62" t="s">
        <v>333</v>
      </c>
    </row>
    <row r="63" spans="1:39" x14ac:dyDescent="0.2">
      <c r="A63" t="s">
        <v>515</v>
      </c>
      <c r="B63" t="s">
        <v>313</v>
      </c>
      <c r="C63" t="s">
        <v>73</v>
      </c>
      <c r="D63" t="s">
        <v>74</v>
      </c>
      <c r="E63" t="s">
        <v>75</v>
      </c>
      <c r="F63" t="s">
        <v>76</v>
      </c>
      <c r="G63" t="s">
        <v>45</v>
      </c>
      <c r="H63" t="s">
        <v>66</v>
      </c>
      <c r="I63" s="1">
        <v>41676</v>
      </c>
      <c r="J63" s="1">
        <v>41311</v>
      </c>
      <c r="K63" s="1">
        <v>41676</v>
      </c>
      <c r="L63" t="s">
        <v>77</v>
      </c>
      <c r="M63" t="s">
        <v>48</v>
      </c>
      <c r="N63" t="s">
        <v>49</v>
      </c>
      <c r="O63" t="s">
        <v>50</v>
      </c>
      <c r="P63" t="s">
        <v>100</v>
      </c>
      <c r="Q63" t="s">
        <v>357</v>
      </c>
      <c r="R63" t="s">
        <v>358</v>
      </c>
      <c r="S63" s="2">
        <v>42502</v>
      </c>
      <c r="T63" t="s">
        <v>51</v>
      </c>
      <c r="U63" t="s">
        <v>80</v>
      </c>
      <c r="V63" t="s">
        <v>516</v>
      </c>
      <c r="W63" t="s">
        <v>63</v>
      </c>
      <c r="X63" t="s">
        <v>82</v>
      </c>
      <c r="Y63" t="s">
        <v>83</v>
      </c>
      <c r="Z63" t="s">
        <v>84</v>
      </c>
      <c r="AA63" t="s">
        <v>59</v>
      </c>
      <c r="AC63" t="s">
        <v>60</v>
      </c>
      <c r="AE63" s="1"/>
      <c r="AF63" t="s">
        <v>517</v>
      </c>
      <c r="AG63" t="s">
        <v>55</v>
      </c>
      <c r="AH63" t="s">
        <v>87</v>
      </c>
      <c r="AJ63" s="1"/>
      <c r="AK63" s="1"/>
      <c r="AL63" s="1">
        <v>41215</v>
      </c>
      <c r="AM63" t="s">
        <v>106</v>
      </c>
    </row>
    <row r="64" spans="1:39" x14ac:dyDescent="0.2">
      <c r="A64" t="s">
        <v>518</v>
      </c>
      <c r="B64" t="s">
        <v>313</v>
      </c>
      <c r="C64" t="s">
        <v>519</v>
      </c>
      <c r="D64" t="s">
        <v>520</v>
      </c>
      <c r="E64" t="s">
        <v>271</v>
      </c>
      <c r="F64" t="s">
        <v>521</v>
      </c>
      <c r="G64" t="s">
        <v>92</v>
      </c>
      <c r="H64" t="s">
        <v>66</v>
      </c>
      <c r="I64" s="1">
        <v>41814</v>
      </c>
      <c r="J64" s="1">
        <v>41814</v>
      </c>
      <c r="K64" s="1"/>
      <c r="L64" t="s">
        <v>47</v>
      </c>
      <c r="M64" t="s">
        <v>48</v>
      </c>
      <c r="N64" t="s">
        <v>130</v>
      </c>
      <c r="O64" t="s">
        <v>50</v>
      </c>
      <c r="P64" t="s">
        <v>522</v>
      </c>
      <c r="R64" t="s">
        <v>523</v>
      </c>
      <c r="S64" s="2"/>
      <c r="T64" t="s">
        <v>335</v>
      </c>
      <c r="U64" t="s">
        <v>524</v>
      </c>
      <c r="V64" t="s">
        <v>525</v>
      </c>
      <c r="W64" t="s">
        <v>55</v>
      </c>
      <c r="X64" t="s">
        <v>526</v>
      </c>
      <c r="Y64" t="s">
        <v>527</v>
      </c>
      <c r="Z64" t="s">
        <v>528</v>
      </c>
      <c r="AA64" t="s">
        <v>59</v>
      </c>
      <c r="AC64" t="s">
        <v>60</v>
      </c>
      <c r="AE64" s="1"/>
      <c r="AF64" t="s">
        <v>529</v>
      </c>
      <c r="AG64" t="s">
        <v>63</v>
      </c>
      <c r="AH64" t="s">
        <v>530</v>
      </c>
      <c r="AJ64" s="1"/>
      <c r="AK64" s="1"/>
      <c r="AL64" s="1">
        <v>41770</v>
      </c>
      <c r="AM64" t="s">
        <v>531</v>
      </c>
    </row>
    <row r="65" spans="1:39" x14ac:dyDescent="0.2">
      <c r="A65" t="s">
        <v>532</v>
      </c>
      <c r="B65" t="s">
        <v>313</v>
      </c>
      <c r="C65" t="s">
        <v>495</v>
      </c>
      <c r="D65" t="s">
        <v>496</v>
      </c>
      <c r="E65" t="s">
        <v>212</v>
      </c>
      <c r="F65" t="s">
        <v>497</v>
      </c>
      <c r="G65" t="s">
        <v>92</v>
      </c>
      <c r="H65" t="s">
        <v>66</v>
      </c>
      <c r="I65" s="1">
        <v>41808</v>
      </c>
      <c r="J65" s="1">
        <v>41779</v>
      </c>
      <c r="K65" s="1">
        <v>41808</v>
      </c>
      <c r="L65" t="s">
        <v>77</v>
      </c>
      <c r="M65" t="s">
        <v>48</v>
      </c>
      <c r="N65" t="s">
        <v>49</v>
      </c>
      <c r="O65" t="s">
        <v>50</v>
      </c>
      <c r="P65" t="s">
        <v>408</v>
      </c>
      <c r="R65" t="s">
        <v>533</v>
      </c>
      <c r="S65" s="2">
        <v>42885</v>
      </c>
      <c r="T65" t="s">
        <v>78</v>
      </c>
      <c r="U65" t="s">
        <v>498</v>
      </c>
      <c r="V65" t="s">
        <v>534</v>
      </c>
      <c r="W65" t="s">
        <v>63</v>
      </c>
      <c r="X65" t="s">
        <v>219</v>
      </c>
      <c r="Y65" t="s">
        <v>500</v>
      </c>
      <c r="Z65" t="s">
        <v>501</v>
      </c>
      <c r="AA65" t="s">
        <v>59</v>
      </c>
      <c r="AC65" t="s">
        <v>60</v>
      </c>
      <c r="AE65" s="1"/>
      <c r="AG65" t="s">
        <v>63</v>
      </c>
      <c r="AH65" t="s">
        <v>503</v>
      </c>
      <c r="AJ65" s="1"/>
      <c r="AK65" s="1"/>
      <c r="AL65" s="1">
        <v>41619</v>
      </c>
      <c r="AM65" t="s">
        <v>418</v>
      </c>
    </row>
    <row r="66" spans="1:39" x14ac:dyDescent="0.2">
      <c r="A66" t="s">
        <v>535</v>
      </c>
      <c r="B66" t="s">
        <v>313</v>
      </c>
      <c r="C66" t="s">
        <v>251</v>
      </c>
      <c r="D66" t="s">
        <v>252</v>
      </c>
      <c r="E66" t="s">
        <v>75</v>
      </c>
      <c r="F66" t="s">
        <v>253</v>
      </c>
      <c r="G66" t="s">
        <v>92</v>
      </c>
      <c r="H66" t="s">
        <v>66</v>
      </c>
      <c r="I66" s="1">
        <v>41709</v>
      </c>
      <c r="J66" s="1">
        <v>41709</v>
      </c>
      <c r="K66" s="1"/>
      <c r="L66" t="s">
        <v>77</v>
      </c>
      <c r="M66" t="s">
        <v>48</v>
      </c>
      <c r="N66" t="s">
        <v>254</v>
      </c>
      <c r="O66" t="s">
        <v>50</v>
      </c>
      <c r="P66" t="s">
        <v>408</v>
      </c>
      <c r="R66" t="s">
        <v>536</v>
      </c>
      <c r="S66" s="2">
        <v>42805</v>
      </c>
      <c r="T66" t="s">
        <v>214</v>
      </c>
      <c r="U66" t="s">
        <v>256</v>
      </c>
      <c r="V66" t="s">
        <v>537</v>
      </c>
      <c r="W66" t="s">
        <v>63</v>
      </c>
      <c r="X66" t="s">
        <v>219</v>
      </c>
      <c r="Y66" t="s">
        <v>258</v>
      </c>
      <c r="Z66" t="s">
        <v>259</v>
      </c>
      <c r="AA66" t="s">
        <v>59</v>
      </c>
      <c r="AC66" t="s">
        <v>260</v>
      </c>
      <c r="AE66" s="1"/>
      <c r="AG66" t="s">
        <v>63</v>
      </c>
      <c r="AH66" t="s">
        <v>263</v>
      </c>
      <c r="AJ66" s="1"/>
      <c r="AK66" s="1"/>
      <c r="AL66" s="1">
        <v>41255</v>
      </c>
      <c r="AM66" t="s">
        <v>418</v>
      </c>
    </row>
    <row r="67" spans="1:39" x14ac:dyDescent="0.2">
      <c r="A67" t="s">
        <v>538</v>
      </c>
      <c r="B67" t="s">
        <v>313</v>
      </c>
      <c r="C67" t="s">
        <v>41</v>
      </c>
      <c r="D67" t="s">
        <v>42</v>
      </c>
      <c r="E67" t="s">
        <v>43</v>
      </c>
      <c r="F67" t="s">
        <v>44</v>
      </c>
      <c r="G67" t="s">
        <v>45</v>
      </c>
      <c r="H67" t="s">
        <v>66</v>
      </c>
      <c r="I67" s="1">
        <v>41730</v>
      </c>
      <c r="J67" s="1">
        <v>41730</v>
      </c>
      <c r="K67" s="1"/>
      <c r="L67" t="s">
        <v>47</v>
      </c>
      <c r="M67" t="s">
        <v>48</v>
      </c>
      <c r="N67" t="s">
        <v>49</v>
      </c>
      <c r="O67" t="s">
        <v>50</v>
      </c>
      <c r="P67" t="s">
        <v>273</v>
      </c>
      <c r="Q67" t="s">
        <v>274</v>
      </c>
      <c r="R67" t="s">
        <v>275</v>
      </c>
      <c r="S67" s="2"/>
      <c r="T67" t="s">
        <v>51</v>
      </c>
      <c r="U67" t="s">
        <v>53</v>
      </c>
      <c r="V67" t="s">
        <v>539</v>
      </c>
      <c r="W67" t="s">
        <v>63</v>
      </c>
      <c r="X67" t="s">
        <v>56</v>
      </c>
      <c r="Y67" t="s">
        <v>57</v>
      </c>
      <c r="Z67" t="s">
        <v>58</v>
      </c>
      <c r="AA67" t="s">
        <v>59</v>
      </c>
      <c r="AC67" t="s">
        <v>60</v>
      </c>
      <c r="AE67" s="1"/>
      <c r="AG67" t="s">
        <v>63</v>
      </c>
      <c r="AH67" t="s">
        <v>64</v>
      </c>
      <c r="AJ67" s="1"/>
      <c r="AK67" s="1"/>
      <c r="AL67" s="1">
        <v>41100</v>
      </c>
      <c r="AM67" t="s">
        <v>282</v>
      </c>
    </row>
    <row r="68" spans="1:39" x14ac:dyDescent="0.2">
      <c r="A68" t="s">
        <v>540</v>
      </c>
      <c r="B68" t="s">
        <v>313</v>
      </c>
      <c r="C68" t="s">
        <v>495</v>
      </c>
      <c r="D68" t="s">
        <v>496</v>
      </c>
      <c r="E68" t="s">
        <v>212</v>
      </c>
      <c r="F68" t="s">
        <v>497</v>
      </c>
      <c r="G68" t="s">
        <v>92</v>
      </c>
      <c r="H68" t="s">
        <v>66</v>
      </c>
      <c r="I68" s="1">
        <v>41668</v>
      </c>
      <c r="J68" s="1">
        <v>41668</v>
      </c>
      <c r="K68" s="1"/>
      <c r="L68" t="s">
        <v>47</v>
      </c>
      <c r="M68" t="s">
        <v>48</v>
      </c>
      <c r="N68" t="s">
        <v>49</v>
      </c>
      <c r="O68" t="s">
        <v>50</v>
      </c>
      <c r="P68" t="s">
        <v>522</v>
      </c>
      <c r="R68" t="s">
        <v>541</v>
      </c>
      <c r="S68" s="2"/>
      <c r="T68" t="s">
        <v>78</v>
      </c>
      <c r="U68" t="s">
        <v>498</v>
      </c>
      <c r="V68" t="s">
        <v>542</v>
      </c>
      <c r="W68" t="s">
        <v>63</v>
      </c>
      <c r="X68" t="s">
        <v>219</v>
      </c>
      <c r="Y68" t="s">
        <v>500</v>
      </c>
      <c r="Z68" t="s">
        <v>501</v>
      </c>
      <c r="AA68" t="s">
        <v>59</v>
      </c>
      <c r="AC68" t="s">
        <v>60</v>
      </c>
      <c r="AE68" s="1"/>
      <c r="AG68" t="s">
        <v>63</v>
      </c>
      <c r="AH68" t="s">
        <v>503</v>
      </c>
      <c r="AJ68" s="1"/>
      <c r="AK68" s="1"/>
      <c r="AL68" s="1">
        <v>41619</v>
      </c>
      <c r="AM68" t="s">
        <v>531</v>
      </c>
    </row>
    <row r="69" spans="1:39" x14ac:dyDescent="0.2">
      <c r="A69" t="s">
        <v>543</v>
      </c>
      <c r="B69" t="s">
        <v>313</v>
      </c>
      <c r="C69" t="s">
        <v>73</v>
      </c>
      <c r="D69" t="s">
        <v>90</v>
      </c>
      <c r="E69" t="s">
        <v>43</v>
      </c>
      <c r="F69" t="s">
        <v>91</v>
      </c>
      <c r="G69" t="s">
        <v>92</v>
      </c>
      <c r="H69" t="s">
        <v>66</v>
      </c>
      <c r="I69" s="1">
        <v>41710</v>
      </c>
      <c r="J69" s="1">
        <v>41675</v>
      </c>
      <c r="K69" s="1">
        <v>41710</v>
      </c>
      <c r="L69" t="s">
        <v>77</v>
      </c>
      <c r="M69" t="s">
        <v>48</v>
      </c>
      <c r="N69" t="s">
        <v>93</v>
      </c>
      <c r="O69" t="s">
        <v>50</v>
      </c>
      <c r="P69" t="s">
        <v>544</v>
      </c>
      <c r="R69" t="s">
        <v>545</v>
      </c>
      <c r="S69" s="2">
        <v>42806</v>
      </c>
      <c r="T69" t="s">
        <v>78</v>
      </c>
      <c r="U69" t="s">
        <v>103</v>
      </c>
      <c r="V69" t="s">
        <v>546</v>
      </c>
      <c r="W69" t="s">
        <v>63</v>
      </c>
      <c r="X69" t="s">
        <v>82</v>
      </c>
      <c r="Y69" t="s">
        <v>83</v>
      </c>
      <c r="Z69" t="s">
        <v>84</v>
      </c>
      <c r="AA69" t="s">
        <v>59</v>
      </c>
      <c r="AC69" t="s">
        <v>60</v>
      </c>
      <c r="AE69" s="1"/>
      <c r="AG69" t="s">
        <v>63</v>
      </c>
      <c r="AH69" t="s">
        <v>87</v>
      </c>
      <c r="AJ69" s="1"/>
      <c r="AK69" s="1"/>
      <c r="AL69" s="1">
        <v>41224</v>
      </c>
      <c r="AM69" t="s">
        <v>547</v>
      </c>
    </row>
    <row r="70" spans="1:39" x14ac:dyDescent="0.2">
      <c r="A70" t="s">
        <v>548</v>
      </c>
      <c r="B70" t="s">
        <v>313</v>
      </c>
      <c r="C70" t="s">
        <v>73</v>
      </c>
      <c r="D70" t="s">
        <v>74</v>
      </c>
      <c r="E70" t="s">
        <v>75</v>
      </c>
      <c r="F70" t="s">
        <v>76</v>
      </c>
      <c r="G70" t="s">
        <v>45</v>
      </c>
      <c r="H70" t="s">
        <v>66</v>
      </c>
      <c r="I70" s="1">
        <v>41710</v>
      </c>
      <c r="J70" s="1">
        <v>41675</v>
      </c>
      <c r="K70" s="1">
        <v>41710</v>
      </c>
      <c r="L70" t="s">
        <v>77</v>
      </c>
      <c r="M70" t="s">
        <v>48</v>
      </c>
      <c r="N70" t="s">
        <v>49</v>
      </c>
      <c r="O70" t="s">
        <v>50</v>
      </c>
      <c r="P70" t="s">
        <v>544</v>
      </c>
      <c r="R70" t="s">
        <v>545</v>
      </c>
      <c r="S70" s="2">
        <v>42806</v>
      </c>
      <c r="T70" t="s">
        <v>51</v>
      </c>
      <c r="U70" t="s">
        <v>80</v>
      </c>
      <c r="V70" t="s">
        <v>549</v>
      </c>
      <c r="W70" t="s">
        <v>63</v>
      </c>
      <c r="X70" t="s">
        <v>82</v>
      </c>
      <c r="Y70" t="s">
        <v>83</v>
      </c>
      <c r="Z70" t="s">
        <v>84</v>
      </c>
      <c r="AA70" t="s">
        <v>59</v>
      </c>
      <c r="AC70" t="s">
        <v>60</v>
      </c>
      <c r="AE70" s="1"/>
      <c r="AG70" t="s">
        <v>63</v>
      </c>
      <c r="AH70" t="s">
        <v>87</v>
      </c>
      <c r="AJ70" s="1"/>
      <c r="AK70" s="1"/>
      <c r="AL70" s="1">
        <v>41215</v>
      </c>
      <c r="AM70" t="s">
        <v>547</v>
      </c>
    </row>
    <row r="71" spans="1:39" x14ac:dyDescent="0.2">
      <c r="A71" t="s">
        <v>550</v>
      </c>
      <c r="B71" t="s">
        <v>313</v>
      </c>
      <c r="C71" t="s">
        <v>551</v>
      </c>
      <c r="D71" t="s">
        <v>552</v>
      </c>
      <c r="E71" t="s">
        <v>43</v>
      </c>
      <c r="F71" t="s">
        <v>553</v>
      </c>
      <c r="G71" t="s">
        <v>45</v>
      </c>
      <c r="H71" t="s">
        <v>66</v>
      </c>
      <c r="I71" s="1">
        <v>41803</v>
      </c>
      <c r="J71" s="1">
        <v>41803</v>
      </c>
      <c r="K71" s="1"/>
      <c r="L71" t="s">
        <v>77</v>
      </c>
      <c r="M71" t="s">
        <v>48</v>
      </c>
      <c r="N71" t="s">
        <v>93</v>
      </c>
      <c r="O71" t="s">
        <v>50</v>
      </c>
      <c r="P71" t="s">
        <v>408</v>
      </c>
      <c r="R71" t="s">
        <v>554</v>
      </c>
      <c r="S71" s="2">
        <v>42899</v>
      </c>
      <c r="T71" t="s">
        <v>51</v>
      </c>
      <c r="U71" t="s">
        <v>555</v>
      </c>
      <c r="V71" t="s">
        <v>556</v>
      </c>
      <c r="W71" t="s">
        <v>63</v>
      </c>
      <c r="X71" t="s">
        <v>557</v>
      </c>
      <c r="Y71" t="s">
        <v>558</v>
      </c>
      <c r="Z71" t="s">
        <v>559</v>
      </c>
      <c r="AA71" t="s">
        <v>59</v>
      </c>
      <c r="AC71" t="s">
        <v>60</v>
      </c>
      <c r="AE71" s="1"/>
      <c r="AG71" t="s">
        <v>63</v>
      </c>
      <c r="AH71" t="s">
        <v>560</v>
      </c>
      <c r="AJ71" s="1"/>
      <c r="AK71" s="1"/>
      <c r="AL71" s="1">
        <v>41869</v>
      </c>
      <c r="AM71" t="s">
        <v>418</v>
      </c>
    </row>
    <row r="72" spans="1:39" x14ac:dyDescent="0.2">
      <c r="A72" t="s">
        <v>561</v>
      </c>
      <c r="B72" t="s">
        <v>562</v>
      </c>
      <c r="C72" t="s">
        <v>563</v>
      </c>
      <c r="D72" t="s">
        <v>564</v>
      </c>
      <c r="E72" t="s">
        <v>271</v>
      </c>
      <c r="F72" t="s">
        <v>565</v>
      </c>
      <c r="G72" t="s">
        <v>92</v>
      </c>
      <c r="H72" t="s">
        <v>46</v>
      </c>
      <c r="I72" s="1">
        <v>42194</v>
      </c>
      <c r="J72" s="1">
        <v>42194</v>
      </c>
      <c r="K72" s="1"/>
      <c r="L72" t="s">
        <v>77</v>
      </c>
      <c r="M72" t="s">
        <v>48</v>
      </c>
      <c r="N72" t="s">
        <v>49</v>
      </c>
      <c r="O72" t="s">
        <v>50</v>
      </c>
      <c r="P72" t="s">
        <v>78</v>
      </c>
      <c r="R72" t="s">
        <v>566</v>
      </c>
      <c r="S72" s="2"/>
      <c r="T72" t="s">
        <v>78</v>
      </c>
      <c r="U72" t="s">
        <v>567</v>
      </c>
      <c r="V72" t="s">
        <v>568</v>
      </c>
      <c r="W72" t="s">
        <v>63</v>
      </c>
      <c r="X72" t="s">
        <v>569</v>
      </c>
      <c r="Y72" t="s">
        <v>570</v>
      </c>
      <c r="Z72" t="s">
        <v>571</v>
      </c>
      <c r="AA72" t="s">
        <v>59</v>
      </c>
      <c r="AC72" t="s">
        <v>60</v>
      </c>
      <c r="AD72" t="s">
        <v>572</v>
      </c>
      <c r="AE72" s="1">
        <v>42395</v>
      </c>
      <c r="AG72" t="s">
        <v>63</v>
      </c>
      <c r="AH72" t="s">
        <v>573</v>
      </c>
      <c r="AI72" t="s">
        <v>76</v>
      </c>
      <c r="AJ72" s="1"/>
      <c r="AK72" s="1"/>
      <c r="AL72" s="1">
        <v>42307</v>
      </c>
      <c r="AM72" t="s">
        <v>88</v>
      </c>
    </row>
    <row r="73" spans="1:39" x14ac:dyDescent="0.2">
      <c r="A73" t="s">
        <v>574</v>
      </c>
      <c r="B73" t="s">
        <v>562</v>
      </c>
      <c r="C73" t="s">
        <v>563</v>
      </c>
      <c r="D73" t="s">
        <v>575</v>
      </c>
      <c r="E73" t="s">
        <v>271</v>
      </c>
      <c r="F73" t="s">
        <v>576</v>
      </c>
      <c r="G73" t="s">
        <v>92</v>
      </c>
      <c r="H73" t="s">
        <v>46</v>
      </c>
      <c r="I73" s="1">
        <v>42194</v>
      </c>
      <c r="J73" s="1">
        <v>42194</v>
      </c>
      <c r="K73" s="1"/>
      <c r="L73" t="s">
        <v>47</v>
      </c>
      <c r="M73" t="s">
        <v>48</v>
      </c>
      <c r="N73" t="s">
        <v>93</v>
      </c>
      <c r="O73" t="s">
        <v>50</v>
      </c>
      <c r="P73" t="s">
        <v>78</v>
      </c>
      <c r="R73" t="s">
        <v>566</v>
      </c>
      <c r="S73" s="2"/>
      <c r="T73" t="s">
        <v>78</v>
      </c>
      <c r="U73" t="s">
        <v>577</v>
      </c>
      <c r="V73" t="s">
        <v>578</v>
      </c>
      <c r="W73" t="s">
        <v>63</v>
      </c>
      <c r="X73" t="s">
        <v>569</v>
      </c>
      <c r="Y73" t="s">
        <v>570</v>
      </c>
      <c r="Z73" t="s">
        <v>571</v>
      </c>
      <c r="AA73" t="s">
        <v>59</v>
      </c>
      <c r="AC73" t="s">
        <v>60</v>
      </c>
      <c r="AD73" t="s">
        <v>572</v>
      </c>
      <c r="AE73" s="1">
        <v>42395</v>
      </c>
      <c r="AG73" t="s">
        <v>63</v>
      </c>
      <c r="AH73" t="s">
        <v>573</v>
      </c>
      <c r="AI73" t="s">
        <v>265</v>
      </c>
      <c r="AJ73" s="1"/>
      <c r="AK73" s="1"/>
      <c r="AL73" s="1">
        <v>42307</v>
      </c>
      <c r="AM73" t="s">
        <v>88</v>
      </c>
    </row>
    <row r="74" spans="1:39" x14ac:dyDescent="0.2">
      <c r="A74" t="s">
        <v>579</v>
      </c>
      <c r="B74" t="s">
        <v>562</v>
      </c>
      <c r="C74" t="s">
        <v>563</v>
      </c>
      <c r="D74" t="s">
        <v>580</v>
      </c>
      <c r="E74" t="s">
        <v>271</v>
      </c>
      <c r="F74" t="s">
        <v>581</v>
      </c>
      <c r="G74" t="s">
        <v>92</v>
      </c>
      <c r="H74" t="s">
        <v>46</v>
      </c>
      <c r="I74" s="1">
        <v>42194</v>
      </c>
      <c r="J74" s="1">
        <v>42194</v>
      </c>
      <c r="K74" s="1"/>
      <c r="L74" t="s">
        <v>77</v>
      </c>
      <c r="M74" t="s">
        <v>48</v>
      </c>
      <c r="N74" t="s">
        <v>49</v>
      </c>
      <c r="O74" t="s">
        <v>50</v>
      </c>
      <c r="P74" t="s">
        <v>78</v>
      </c>
      <c r="R74" t="s">
        <v>566</v>
      </c>
      <c r="S74" s="2"/>
      <c r="T74" t="s">
        <v>78</v>
      </c>
      <c r="U74" t="s">
        <v>582</v>
      </c>
      <c r="V74" t="s">
        <v>583</v>
      </c>
      <c r="W74" t="s">
        <v>63</v>
      </c>
      <c r="X74" t="s">
        <v>569</v>
      </c>
      <c r="Y74" t="s">
        <v>570</v>
      </c>
      <c r="Z74" t="s">
        <v>571</v>
      </c>
      <c r="AA74" t="s">
        <v>59</v>
      </c>
      <c r="AC74" t="s">
        <v>60</v>
      </c>
      <c r="AD74" t="s">
        <v>584</v>
      </c>
      <c r="AE74" s="1">
        <v>42395</v>
      </c>
      <c r="AG74" t="s">
        <v>63</v>
      </c>
      <c r="AH74" t="s">
        <v>573</v>
      </c>
      <c r="AI74" t="s">
        <v>76</v>
      </c>
      <c r="AJ74" s="1"/>
      <c r="AK74" s="1"/>
      <c r="AL74" s="1">
        <v>42307</v>
      </c>
      <c r="AM74" t="s">
        <v>88</v>
      </c>
    </row>
    <row r="75" spans="1:39" x14ac:dyDescent="0.2">
      <c r="A75" t="s">
        <v>585</v>
      </c>
      <c r="B75" t="s">
        <v>562</v>
      </c>
      <c r="C75" t="s">
        <v>563</v>
      </c>
      <c r="D75" t="s">
        <v>586</v>
      </c>
      <c r="E75" t="s">
        <v>271</v>
      </c>
      <c r="F75" t="s">
        <v>587</v>
      </c>
      <c r="G75" t="s">
        <v>92</v>
      </c>
      <c r="H75" t="s">
        <v>46</v>
      </c>
      <c r="I75" s="1">
        <v>42194</v>
      </c>
      <c r="J75" s="1">
        <v>42194</v>
      </c>
      <c r="K75" s="1"/>
      <c r="L75" t="s">
        <v>47</v>
      </c>
      <c r="M75" t="s">
        <v>48</v>
      </c>
      <c r="N75" t="s">
        <v>93</v>
      </c>
      <c r="O75" t="s">
        <v>50</v>
      </c>
      <c r="P75" t="s">
        <v>78</v>
      </c>
      <c r="R75" t="s">
        <v>566</v>
      </c>
      <c r="S75" s="2"/>
      <c r="T75" t="s">
        <v>78</v>
      </c>
      <c r="U75" t="s">
        <v>588</v>
      </c>
      <c r="V75" t="s">
        <v>589</v>
      </c>
      <c r="W75" t="s">
        <v>63</v>
      </c>
      <c r="X75" t="s">
        <v>569</v>
      </c>
      <c r="Y75" t="s">
        <v>570</v>
      </c>
      <c r="Z75" t="s">
        <v>571</v>
      </c>
      <c r="AA75" t="s">
        <v>59</v>
      </c>
      <c r="AC75" t="s">
        <v>60</v>
      </c>
      <c r="AD75" t="s">
        <v>584</v>
      </c>
      <c r="AE75" s="1">
        <v>42395</v>
      </c>
      <c r="AG75" t="s">
        <v>63</v>
      </c>
      <c r="AH75" t="s">
        <v>573</v>
      </c>
      <c r="AI75" t="s">
        <v>265</v>
      </c>
      <c r="AJ75" s="1"/>
      <c r="AK75" s="1"/>
      <c r="AL75" s="1">
        <v>42307</v>
      </c>
      <c r="AM75" t="s">
        <v>88</v>
      </c>
    </row>
    <row r="76" spans="1:39" x14ac:dyDescent="0.2">
      <c r="A76" t="s">
        <v>590</v>
      </c>
      <c r="B76" t="s">
        <v>562</v>
      </c>
      <c r="C76" t="s">
        <v>563</v>
      </c>
      <c r="D76" t="s">
        <v>591</v>
      </c>
      <c r="E76" t="s">
        <v>271</v>
      </c>
      <c r="F76" t="s">
        <v>592</v>
      </c>
      <c r="G76" t="s">
        <v>92</v>
      </c>
      <c r="H76" t="s">
        <v>46</v>
      </c>
      <c r="I76" s="1">
        <v>42194</v>
      </c>
      <c r="J76" s="1">
        <v>42194</v>
      </c>
      <c r="K76" s="1"/>
      <c r="L76" t="s">
        <v>77</v>
      </c>
      <c r="M76" t="s">
        <v>48</v>
      </c>
      <c r="N76" t="s">
        <v>130</v>
      </c>
      <c r="O76" t="s">
        <v>50</v>
      </c>
      <c r="P76" t="s">
        <v>78</v>
      </c>
      <c r="R76" t="s">
        <v>566</v>
      </c>
      <c r="S76" s="2">
        <v>43290</v>
      </c>
      <c r="T76" t="s">
        <v>78</v>
      </c>
      <c r="U76" t="s">
        <v>593</v>
      </c>
      <c r="V76" t="s">
        <v>594</v>
      </c>
      <c r="W76" t="s">
        <v>63</v>
      </c>
      <c r="X76" t="s">
        <v>569</v>
      </c>
      <c r="Y76" t="s">
        <v>570</v>
      </c>
      <c r="Z76" t="s">
        <v>571</v>
      </c>
      <c r="AA76" t="s">
        <v>59</v>
      </c>
      <c r="AC76" t="s">
        <v>60</v>
      </c>
      <c r="AD76" t="s">
        <v>595</v>
      </c>
      <c r="AE76" s="1">
        <v>42395</v>
      </c>
      <c r="AG76" t="s">
        <v>55</v>
      </c>
      <c r="AH76" t="s">
        <v>573</v>
      </c>
      <c r="AI76" t="s">
        <v>76</v>
      </c>
      <c r="AJ76" s="1"/>
      <c r="AK76" s="1"/>
      <c r="AL76" s="1">
        <v>42307</v>
      </c>
      <c r="AM76" t="s">
        <v>88</v>
      </c>
    </row>
    <row r="77" spans="1:39" x14ac:dyDescent="0.2">
      <c r="A77" t="s">
        <v>596</v>
      </c>
      <c r="B77" t="s">
        <v>562</v>
      </c>
      <c r="C77" t="s">
        <v>563</v>
      </c>
      <c r="D77" t="s">
        <v>597</v>
      </c>
      <c r="E77" t="s">
        <v>271</v>
      </c>
      <c r="F77" t="s">
        <v>598</v>
      </c>
      <c r="G77" t="s">
        <v>92</v>
      </c>
      <c r="H77" t="s">
        <v>46</v>
      </c>
      <c r="I77" s="1">
        <v>42194</v>
      </c>
      <c r="J77" s="1">
        <v>42194</v>
      </c>
      <c r="K77" s="1"/>
      <c r="L77" t="s">
        <v>77</v>
      </c>
      <c r="M77" t="s">
        <v>48</v>
      </c>
      <c r="N77" t="s">
        <v>130</v>
      </c>
      <c r="O77" t="s">
        <v>50</v>
      </c>
      <c r="P77" t="s">
        <v>78</v>
      </c>
      <c r="R77" t="s">
        <v>566</v>
      </c>
      <c r="S77" s="2">
        <v>43290</v>
      </c>
      <c r="T77" t="s">
        <v>78</v>
      </c>
      <c r="U77" t="s">
        <v>599</v>
      </c>
      <c r="V77" t="s">
        <v>600</v>
      </c>
      <c r="W77" t="s">
        <v>63</v>
      </c>
      <c r="X77" t="s">
        <v>569</v>
      </c>
      <c r="Y77" t="s">
        <v>570</v>
      </c>
      <c r="Z77" t="s">
        <v>571</v>
      </c>
      <c r="AA77" t="s">
        <v>59</v>
      </c>
      <c r="AC77" t="s">
        <v>60</v>
      </c>
      <c r="AD77" t="s">
        <v>601</v>
      </c>
      <c r="AE77" s="1">
        <v>42395</v>
      </c>
      <c r="AG77" t="s">
        <v>55</v>
      </c>
      <c r="AH77" t="s">
        <v>573</v>
      </c>
      <c r="AI77" t="s">
        <v>91</v>
      </c>
      <c r="AJ77" s="1"/>
      <c r="AK77" s="1"/>
      <c r="AL77" s="1">
        <v>42307</v>
      </c>
      <c r="AM77" t="s">
        <v>88</v>
      </c>
    </row>
    <row r="78" spans="1:39" x14ac:dyDescent="0.2">
      <c r="A78" t="s">
        <v>602</v>
      </c>
      <c r="B78" t="s">
        <v>562</v>
      </c>
      <c r="C78" t="s">
        <v>314</v>
      </c>
      <c r="D78" t="s">
        <v>315</v>
      </c>
      <c r="E78" t="s">
        <v>212</v>
      </c>
      <c r="F78" t="s">
        <v>316</v>
      </c>
      <c r="G78" t="s">
        <v>92</v>
      </c>
      <c r="H78" t="s">
        <v>66</v>
      </c>
      <c r="I78" s="1">
        <v>42089</v>
      </c>
      <c r="J78" s="1">
        <v>42089</v>
      </c>
      <c r="K78" s="1">
        <v>42089</v>
      </c>
      <c r="L78" t="s">
        <v>77</v>
      </c>
      <c r="M78" t="s">
        <v>48</v>
      </c>
      <c r="N78" t="s">
        <v>254</v>
      </c>
      <c r="O78" t="s">
        <v>50</v>
      </c>
      <c r="P78" t="s">
        <v>100</v>
      </c>
      <c r="Q78" t="s">
        <v>357</v>
      </c>
      <c r="R78" t="s">
        <v>603</v>
      </c>
      <c r="S78" s="2">
        <v>42787</v>
      </c>
      <c r="T78" t="s">
        <v>317</v>
      </c>
      <c r="U78" t="s">
        <v>319</v>
      </c>
      <c r="V78" t="s">
        <v>604</v>
      </c>
      <c r="W78" t="s">
        <v>63</v>
      </c>
      <c r="X78" t="s">
        <v>321</v>
      </c>
      <c r="Y78" t="s">
        <v>322</v>
      </c>
      <c r="Z78" t="s">
        <v>323</v>
      </c>
      <c r="AA78" t="s">
        <v>59</v>
      </c>
      <c r="AC78" t="s">
        <v>60</v>
      </c>
      <c r="AE78" s="1"/>
      <c r="AG78" t="s">
        <v>55</v>
      </c>
      <c r="AH78" t="s">
        <v>325</v>
      </c>
      <c r="AJ78" s="1"/>
      <c r="AK78" s="1"/>
      <c r="AL78" s="1">
        <v>41261</v>
      </c>
      <c r="AM78" t="s">
        <v>106</v>
      </c>
    </row>
    <row r="79" spans="1:39" x14ac:dyDescent="0.2">
      <c r="A79" t="s">
        <v>605</v>
      </c>
      <c r="B79" t="s">
        <v>562</v>
      </c>
      <c r="C79" t="s">
        <v>41</v>
      </c>
      <c r="D79" t="s">
        <v>42</v>
      </c>
      <c r="E79" t="s">
        <v>43</v>
      </c>
      <c r="F79" t="s">
        <v>44</v>
      </c>
      <c r="G79" t="s">
        <v>45</v>
      </c>
      <c r="H79" t="s">
        <v>66</v>
      </c>
      <c r="I79" s="1">
        <v>42024</v>
      </c>
      <c r="J79" s="1">
        <v>41942</v>
      </c>
      <c r="K79" s="1">
        <v>42024</v>
      </c>
      <c r="L79" t="s">
        <v>77</v>
      </c>
      <c r="M79" t="s">
        <v>48</v>
      </c>
      <c r="N79" t="s">
        <v>49</v>
      </c>
      <c r="O79" t="s">
        <v>50</v>
      </c>
      <c r="P79" t="s">
        <v>328</v>
      </c>
      <c r="R79" t="s">
        <v>508</v>
      </c>
      <c r="S79" s="2">
        <v>43120</v>
      </c>
      <c r="T79" t="s">
        <v>51</v>
      </c>
      <c r="U79" t="s">
        <v>53</v>
      </c>
      <c r="V79" t="s">
        <v>606</v>
      </c>
      <c r="W79" t="s">
        <v>63</v>
      </c>
      <c r="X79" t="s">
        <v>56</v>
      </c>
      <c r="Y79" t="s">
        <v>57</v>
      </c>
      <c r="Z79" t="s">
        <v>58</v>
      </c>
      <c r="AA79" t="s">
        <v>59</v>
      </c>
      <c r="AC79" t="s">
        <v>60</v>
      </c>
      <c r="AE79" s="1"/>
      <c r="AG79" t="s">
        <v>63</v>
      </c>
      <c r="AH79" t="s">
        <v>64</v>
      </c>
      <c r="AJ79" s="1"/>
      <c r="AK79" s="1"/>
      <c r="AL79" s="1">
        <v>41100</v>
      </c>
      <c r="AM79" t="s">
        <v>333</v>
      </c>
    </row>
    <row r="80" spans="1:39" x14ac:dyDescent="0.2">
      <c r="A80" t="s">
        <v>607</v>
      </c>
      <c r="B80" t="s">
        <v>562</v>
      </c>
      <c r="C80" t="s">
        <v>41</v>
      </c>
      <c r="D80" t="s">
        <v>42</v>
      </c>
      <c r="E80" t="s">
        <v>43</v>
      </c>
      <c r="F80" t="s">
        <v>44</v>
      </c>
      <c r="G80" t="s">
        <v>45</v>
      </c>
      <c r="H80" t="s">
        <v>66</v>
      </c>
      <c r="I80" s="1">
        <v>41989</v>
      </c>
      <c r="J80" s="1">
        <v>41989</v>
      </c>
      <c r="K80" s="1"/>
      <c r="L80" t="s">
        <v>77</v>
      </c>
      <c r="M80" t="s">
        <v>48</v>
      </c>
      <c r="N80" t="s">
        <v>49</v>
      </c>
      <c r="O80" t="s">
        <v>50</v>
      </c>
      <c r="P80" t="s">
        <v>94</v>
      </c>
      <c r="R80" t="s">
        <v>608</v>
      </c>
      <c r="S80" s="2"/>
      <c r="T80" t="s">
        <v>51</v>
      </c>
      <c r="U80" t="s">
        <v>53</v>
      </c>
      <c r="V80" t="s">
        <v>609</v>
      </c>
      <c r="W80" t="s">
        <v>63</v>
      </c>
      <c r="X80" t="s">
        <v>56</v>
      </c>
      <c r="Y80" t="s">
        <v>57</v>
      </c>
      <c r="Z80" t="s">
        <v>58</v>
      </c>
      <c r="AA80" t="s">
        <v>59</v>
      </c>
      <c r="AC80" t="s">
        <v>60</v>
      </c>
      <c r="AE80" s="1"/>
      <c r="AG80" t="s">
        <v>55</v>
      </c>
      <c r="AH80" t="s">
        <v>64</v>
      </c>
      <c r="AJ80" s="1"/>
      <c r="AK80" s="1"/>
      <c r="AL80" s="1">
        <v>41100</v>
      </c>
      <c r="AM80" t="s">
        <v>98</v>
      </c>
    </row>
    <row r="81" spans="1:39" x14ac:dyDescent="0.2">
      <c r="A81" t="s">
        <v>610</v>
      </c>
      <c r="B81" t="s">
        <v>562</v>
      </c>
      <c r="C81" t="s">
        <v>41</v>
      </c>
      <c r="D81" t="s">
        <v>42</v>
      </c>
      <c r="E81" t="s">
        <v>43</v>
      </c>
      <c r="F81" t="s">
        <v>44</v>
      </c>
      <c r="G81" t="s">
        <v>45</v>
      </c>
      <c r="H81" t="s">
        <v>66</v>
      </c>
      <c r="I81" s="1">
        <v>42089</v>
      </c>
      <c r="J81" s="1">
        <v>42089</v>
      </c>
      <c r="K81" s="1">
        <v>42089</v>
      </c>
      <c r="L81" t="s">
        <v>77</v>
      </c>
      <c r="M81" t="s">
        <v>48</v>
      </c>
      <c r="N81" t="s">
        <v>49</v>
      </c>
      <c r="O81" t="s">
        <v>50</v>
      </c>
      <c r="P81" t="s">
        <v>100</v>
      </c>
      <c r="Q81" t="s">
        <v>357</v>
      </c>
      <c r="R81" t="s">
        <v>603</v>
      </c>
      <c r="S81" s="2">
        <v>42608</v>
      </c>
      <c r="T81" t="s">
        <v>51</v>
      </c>
      <c r="U81" t="s">
        <v>53</v>
      </c>
      <c r="V81" t="s">
        <v>611</v>
      </c>
      <c r="W81" t="s">
        <v>63</v>
      </c>
      <c r="X81" t="s">
        <v>56</v>
      </c>
      <c r="Y81" t="s">
        <v>57</v>
      </c>
      <c r="Z81" t="s">
        <v>58</v>
      </c>
      <c r="AA81" t="s">
        <v>59</v>
      </c>
      <c r="AC81" t="s">
        <v>60</v>
      </c>
      <c r="AE81" s="1"/>
      <c r="AF81" t="s">
        <v>612</v>
      </c>
      <c r="AG81" t="s">
        <v>63</v>
      </c>
      <c r="AH81" t="s">
        <v>64</v>
      </c>
      <c r="AJ81" s="1"/>
      <c r="AK81" s="1"/>
      <c r="AL81" s="1">
        <v>41100</v>
      </c>
      <c r="AM81" t="s">
        <v>106</v>
      </c>
    </row>
    <row r="82" spans="1:39" x14ac:dyDescent="0.2">
      <c r="A82" t="s">
        <v>613</v>
      </c>
      <c r="B82" t="s">
        <v>562</v>
      </c>
      <c r="C82" t="s">
        <v>41</v>
      </c>
      <c r="D82" t="s">
        <v>42</v>
      </c>
      <c r="E82" t="s">
        <v>43</v>
      </c>
      <c r="F82" t="s">
        <v>44</v>
      </c>
      <c r="G82" t="s">
        <v>45</v>
      </c>
      <c r="H82" t="s">
        <v>66</v>
      </c>
      <c r="I82" s="1">
        <v>42277</v>
      </c>
      <c r="J82" s="1">
        <v>42277</v>
      </c>
      <c r="K82" s="1"/>
      <c r="L82" t="s">
        <v>47</v>
      </c>
      <c r="M82" t="s">
        <v>48</v>
      </c>
      <c r="N82" t="s">
        <v>49</v>
      </c>
      <c r="O82" t="s">
        <v>50</v>
      </c>
      <c r="P82" t="s">
        <v>302</v>
      </c>
      <c r="R82" t="s">
        <v>614</v>
      </c>
      <c r="S82" s="2">
        <v>43373</v>
      </c>
      <c r="T82" t="s">
        <v>51</v>
      </c>
      <c r="U82" t="s">
        <v>53</v>
      </c>
      <c r="V82" t="s">
        <v>615</v>
      </c>
      <c r="W82" t="s">
        <v>63</v>
      </c>
      <c r="X82" t="s">
        <v>56</v>
      </c>
      <c r="Y82" t="s">
        <v>57</v>
      </c>
      <c r="Z82" t="s">
        <v>58</v>
      </c>
      <c r="AA82" t="s">
        <v>59</v>
      </c>
      <c r="AC82" t="s">
        <v>60</v>
      </c>
      <c r="AE82" s="1"/>
      <c r="AG82" t="s">
        <v>63</v>
      </c>
      <c r="AH82" t="s">
        <v>64</v>
      </c>
      <c r="AJ82" s="1"/>
      <c r="AK82" s="1"/>
      <c r="AL82" s="1">
        <v>41100</v>
      </c>
      <c r="AM82" t="s">
        <v>311</v>
      </c>
    </row>
    <row r="83" spans="1:39" x14ac:dyDescent="0.2">
      <c r="A83" t="s">
        <v>616</v>
      </c>
      <c r="B83" t="s">
        <v>562</v>
      </c>
      <c r="C83" t="s">
        <v>73</v>
      </c>
      <c r="D83" t="s">
        <v>74</v>
      </c>
      <c r="E83" t="s">
        <v>75</v>
      </c>
      <c r="F83" t="s">
        <v>76</v>
      </c>
      <c r="G83" t="s">
        <v>45</v>
      </c>
      <c r="H83" t="s">
        <v>66</v>
      </c>
      <c r="I83" s="1">
        <v>42024</v>
      </c>
      <c r="J83" s="1">
        <v>41962</v>
      </c>
      <c r="K83" s="1">
        <v>42024</v>
      </c>
      <c r="L83" t="s">
        <v>77</v>
      </c>
      <c r="M83" t="s">
        <v>48</v>
      </c>
      <c r="N83" t="s">
        <v>49</v>
      </c>
      <c r="O83" t="s">
        <v>50</v>
      </c>
      <c r="P83" t="s">
        <v>328</v>
      </c>
      <c r="R83" t="s">
        <v>508</v>
      </c>
      <c r="S83" s="2">
        <v>43120</v>
      </c>
      <c r="T83" t="s">
        <v>51</v>
      </c>
      <c r="U83" t="s">
        <v>80</v>
      </c>
      <c r="V83" t="s">
        <v>617</v>
      </c>
      <c r="W83" t="s">
        <v>63</v>
      </c>
      <c r="X83" t="s">
        <v>82</v>
      </c>
      <c r="Y83" t="s">
        <v>83</v>
      </c>
      <c r="Z83" t="s">
        <v>84</v>
      </c>
      <c r="AA83" t="s">
        <v>59</v>
      </c>
      <c r="AC83" t="s">
        <v>60</v>
      </c>
      <c r="AE83" s="1"/>
      <c r="AG83" t="s">
        <v>63</v>
      </c>
      <c r="AH83" t="s">
        <v>87</v>
      </c>
      <c r="AJ83" s="1"/>
      <c r="AK83" s="1"/>
      <c r="AL83" s="1">
        <v>41215</v>
      </c>
      <c r="AM83" t="s">
        <v>333</v>
      </c>
    </row>
    <row r="84" spans="1:39" x14ac:dyDescent="0.2">
      <c r="A84" t="s">
        <v>618</v>
      </c>
      <c r="B84" t="s">
        <v>562</v>
      </c>
      <c r="C84" t="s">
        <v>73</v>
      </c>
      <c r="D84" t="s">
        <v>74</v>
      </c>
      <c r="E84" t="s">
        <v>75</v>
      </c>
      <c r="F84" t="s">
        <v>76</v>
      </c>
      <c r="G84" t="s">
        <v>45</v>
      </c>
      <c r="H84" t="s">
        <v>66</v>
      </c>
      <c r="I84" s="1">
        <v>41968</v>
      </c>
      <c r="J84" s="1">
        <v>41968</v>
      </c>
      <c r="K84" s="1"/>
      <c r="L84" t="s">
        <v>47</v>
      </c>
      <c r="M84" t="s">
        <v>48</v>
      </c>
      <c r="N84" t="s">
        <v>49</v>
      </c>
      <c r="O84" t="s">
        <v>50</v>
      </c>
      <c r="P84" t="s">
        <v>302</v>
      </c>
      <c r="Q84" t="s">
        <v>619</v>
      </c>
      <c r="R84" t="s">
        <v>614</v>
      </c>
      <c r="S84" s="2"/>
      <c r="T84" t="s">
        <v>51</v>
      </c>
      <c r="U84" t="s">
        <v>80</v>
      </c>
      <c r="V84" t="s">
        <v>620</v>
      </c>
      <c r="W84" t="s">
        <v>63</v>
      </c>
      <c r="X84" t="s">
        <v>82</v>
      </c>
      <c r="Y84" t="s">
        <v>83</v>
      </c>
      <c r="Z84" t="s">
        <v>84</v>
      </c>
      <c r="AA84" t="s">
        <v>59</v>
      </c>
      <c r="AC84" t="s">
        <v>60</v>
      </c>
      <c r="AE84" s="1"/>
      <c r="AG84" t="s">
        <v>63</v>
      </c>
      <c r="AH84" t="s">
        <v>87</v>
      </c>
      <c r="AJ84" s="1"/>
      <c r="AK84" s="1"/>
      <c r="AL84" s="1">
        <v>41215</v>
      </c>
      <c r="AM84" t="s">
        <v>311</v>
      </c>
    </row>
    <row r="85" spans="1:39" x14ac:dyDescent="0.2">
      <c r="A85" t="s">
        <v>621</v>
      </c>
      <c r="B85" t="s">
        <v>562</v>
      </c>
      <c r="C85" t="s">
        <v>73</v>
      </c>
      <c r="D85" t="s">
        <v>74</v>
      </c>
      <c r="E85" t="s">
        <v>75</v>
      </c>
      <c r="F85" t="s">
        <v>76</v>
      </c>
      <c r="G85" t="s">
        <v>45</v>
      </c>
      <c r="H85" t="s">
        <v>66</v>
      </c>
      <c r="I85" s="1">
        <v>41997</v>
      </c>
      <c r="J85" s="1"/>
      <c r="K85" s="1">
        <v>41997</v>
      </c>
      <c r="L85" t="s">
        <v>47</v>
      </c>
      <c r="M85" t="s">
        <v>48</v>
      </c>
      <c r="N85" t="s">
        <v>49</v>
      </c>
      <c r="O85" t="s">
        <v>50</v>
      </c>
      <c r="P85" t="s">
        <v>317</v>
      </c>
      <c r="R85" t="s">
        <v>622</v>
      </c>
      <c r="S85" s="2"/>
      <c r="T85" t="s">
        <v>51</v>
      </c>
      <c r="U85" t="s">
        <v>80</v>
      </c>
      <c r="V85" t="s">
        <v>623</v>
      </c>
      <c r="W85" t="s">
        <v>63</v>
      </c>
      <c r="X85" t="s">
        <v>82</v>
      </c>
      <c r="Y85" t="s">
        <v>83</v>
      </c>
      <c r="Z85" t="s">
        <v>84</v>
      </c>
      <c r="AA85" t="s">
        <v>59</v>
      </c>
      <c r="AC85" t="s">
        <v>60</v>
      </c>
      <c r="AE85" s="1"/>
      <c r="AG85" t="s">
        <v>63</v>
      </c>
      <c r="AH85" t="s">
        <v>87</v>
      </c>
      <c r="AJ85" s="1"/>
      <c r="AK85" s="1"/>
      <c r="AL85" s="1">
        <v>41215</v>
      </c>
      <c r="AM85" t="s">
        <v>326</v>
      </c>
    </row>
    <row r="86" spans="1:39" x14ac:dyDescent="0.2">
      <c r="A86" t="s">
        <v>624</v>
      </c>
      <c r="B86" t="s">
        <v>562</v>
      </c>
      <c r="C86" t="s">
        <v>73</v>
      </c>
      <c r="D86" t="s">
        <v>74</v>
      </c>
      <c r="E86" t="s">
        <v>75</v>
      </c>
      <c r="F86" t="s">
        <v>76</v>
      </c>
      <c r="G86" t="s">
        <v>45</v>
      </c>
      <c r="H86" t="s">
        <v>66</v>
      </c>
      <c r="I86" s="1">
        <v>42067</v>
      </c>
      <c r="J86" s="1">
        <v>42067</v>
      </c>
      <c r="K86" s="1"/>
      <c r="L86" t="s">
        <v>77</v>
      </c>
      <c r="M86" t="s">
        <v>48</v>
      </c>
      <c r="N86" t="s">
        <v>49</v>
      </c>
      <c r="O86" t="s">
        <v>50</v>
      </c>
      <c r="P86" t="s">
        <v>625</v>
      </c>
      <c r="R86" t="s">
        <v>626</v>
      </c>
      <c r="S86" s="2">
        <v>43163</v>
      </c>
      <c r="T86" t="s">
        <v>51</v>
      </c>
      <c r="U86" t="s">
        <v>80</v>
      </c>
      <c r="V86" t="s">
        <v>627</v>
      </c>
      <c r="W86" t="s">
        <v>63</v>
      </c>
      <c r="X86" t="s">
        <v>82</v>
      </c>
      <c r="Y86" t="s">
        <v>83</v>
      </c>
      <c r="Z86" t="s">
        <v>84</v>
      </c>
      <c r="AA86" t="s">
        <v>59</v>
      </c>
      <c r="AC86" t="s">
        <v>60</v>
      </c>
      <c r="AE86" s="1"/>
      <c r="AF86" t="s">
        <v>628</v>
      </c>
      <c r="AG86" t="s">
        <v>55</v>
      </c>
      <c r="AH86" t="s">
        <v>87</v>
      </c>
      <c r="AJ86" s="1"/>
      <c r="AK86" s="1"/>
      <c r="AL86" s="1">
        <v>41215</v>
      </c>
      <c r="AM86" t="s">
        <v>629</v>
      </c>
    </row>
    <row r="87" spans="1:39" x14ac:dyDescent="0.2">
      <c r="A87" t="s">
        <v>630</v>
      </c>
      <c r="B87" t="s">
        <v>562</v>
      </c>
      <c r="C87" t="s">
        <v>73</v>
      </c>
      <c r="D87" t="s">
        <v>74</v>
      </c>
      <c r="E87" t="s">
        <v>75</v>
      </c>
      <c r="F87" t="s">
        <v>76</v>
      </c>
      <c r="G87" t="s">
        <v>45</v>
      </c>
      <c r="H87" t="s">
        <v>66</v>
      </c>
      <c r="I87" s="1">
        <v>42089</v>
      </c>
      <c r="J87" s="1">
        <v>42089</v>
      </c>
      <c r="K87" s="1">
        <v>42089</v>
      </c>
      <c r="L87" t="s">
        <v>77</v>
      </c>
      <c r="M87" t="s">
        <v>48</v>
      </c>
      <c r="N87" t="s">
        <v>49</v>
      </c>
      <c r="O87" t="s">
        <v>50</v>
      </c>
      <c r="P87" t="s">
        <v>100</v>
      </c>
      <c r="Q87" t="s">
        <v>357</v>
      </c>
      <c r="R87" t="s">
        <v>603</v>
      </c>
      <c r="S87" s="2">
        <v>42503</v>
      </c>
      <c r="T87" t="s">
        <v>51</v>
      </c>
      <c r="U87" t="s">
        <v>80</v>
      </c>
      <c r="V87" t="s">
        <v>631</v>
      </c>
      <c r="W87" t="s">
        <v>63</v>
      </c>
      <c r="X87" t="s">
        <v>82</v>
      </c>
      <c r="Y87" t="s">
        <v>83</v>
      </c>
      <c r="Z87" t="s">
        <v>84</v>
      </c>
      <c r="AA87" t="s">
        <v>59</v>
      </c>
      <c r="AC87" t="s">
        <v>60</v>
      </c>
      <c r="AE87" s="1"/>
      <c r="AF87" t="s">
        <v>517</v>
      </c>
      <c r="AG87" t="s">
        <v>55</v>
      </c>
      <c r="AH87" t="s">
        <v>87</v>
      </c>
      <c r="AJ87" s="1"/>
      <c r="AK87" s="1"/>
      <c r="AL87" s="1">
        <v>41215</v>
      </c>
      <c r="AM87" t="s">
        <v>106</v>
      </c>
    </row>
    <row r="88" spans="1:39" x14ac:dyDescent="0.2">
      <c r="A88" t="s">
        <v>632</v>
      </c>
      <c r="B88" t="s">
        <v>562</v>
      </c>
      <c r="C88" t="s">
        <v>73</v>
      </c>
      <c r="D88" t="s">
        <v>74</v>
      </c>
      <c r="E88" t="s">
        <v>75</v>
      </c>
      <c r="F88" t="s">
        <v>76</v>
      </c>
      <c r="G88" t="s">
        <v>45</v>
      </c>
      <c r="H88" t="s">
        <v>66</v>
      </c>
      <c r="I88" s="1">
        <v>42242</v>
      </c>
      <c r="J88" s="1">
        <v>42242</v>
      </c>
      <c r="K88" s="1"/>
      <c r="L88" t="s">
        <v>47</v>
      </c>
      <c r="M88" t="s">
        <v>48</v>
      </c>
      <c r="N88" t="s">
        <v>49</v>
      </c>
      <c r="O88" t="s">
        <v>50</v>
      </c>
      <c r="P88" t="s">
        <v>273</v>
      </c>
      <c r="Q88" t="s">
        <v>456</v>
      </c>
      <c r="R88" t="s">
        <v>457</v>
      </c>
      <c r="S88" s="2">
        <v>43338</v>
      </c>
      <c r="T88" t="s">
        <v>51</v>
      </c>
      <c r="U88" t="s">
        <v>80</v>
      </c>
      <c r="V88" t="s">
        <v>633</v>
      </c>
      <c r="W88" t="s">
        <v>63</v>
      </c>
      <c r="X88" t="s">
        <v>82</v>
      </c>
      <c r="Y88" t="s">
        <v>83</v>
      </c>
      <c r="Z88" t="s">
        <v>84</v>
      </c>
      <c r="AA88" t="s">
        <v>59</v>
      </c>
      <c r="AC88" t="s">
        <v>60</v>
      </c>
      <c r="AE88" s="1"/>
      <c r="AG88" t="s">
        <v>63</v>
      </c>
      <c r="AH88" t="s">
        <v>87</v>
      </c>
      <c r="AJ88" s="1"/>
      <c r="AK88" s="1"/>
      <c r="AL88" s="1">
        <v>41215</v>
      </c>
      <c r="AM88" t="s">
        <v>282</v>
      </c>
    </row>
    <row r="89" spans="1:39" x14ac:dyDescent="0.2">
      <c r="A89" t="s">
        <v>634</v>
      </c>
      <c r="B89" t="s">
        <v>562</v>
      </c>
      <c r="C89" t="s">
        <v>73</v>
      </c>
      <c r="D89" t="s">
        <v>74</v>
      </c>
      <c r="E89" t="s">
        <v>75</v>
      </c>
      <c r="F89" t="s">
        <v>76</v>
      </c>
      <c r="G89" t="s">
        <v>45</v>
      </c>
      <c r="H89" t="s">
        <v>66</v>
      </c>
      <c r="I89" s="1">
        <v>42181</v>
      </c>
      <c r="J89" s="1">
        <v>42181</v>
      </c>
      <c r="K89" s="1"/>
      <c r="L89" t="s">
        <v>47</v>
      </c>
      <c r="M89" t="s">
        <v>48</v>
      </c>
      <c r="N89" t="s">
        <v>49</v>
      </c>
      <c r="O89" t="s">
        <v>50</v>
      </c>
      <c r="P89" t="s">
        <v>635</v>
      </c>
      <c r="R89" t="s">
        <v>636</v>
      </c>
      <c r="S89" s="2"/>
      <c r="T89" t="s">
        <v>51</v>
      </c>
      <c r="U89" t="s">
        <v>80</v>
      </c>
      <c r="V89" t="s">
        <v>637</v>
      </c>
      <c r="W89" t="s">
        <v>55</v>
      </c>
      <c r="X89" t="s">
        <v>82</v>
      </c>
      <c r="Y89" t="s">
        <v>83</v>
      </c>
      <c r="Z89" t="s">
        <v>84</v>
      </c>
      <c r="AA89" t="s">
        <v>59</v>
      </c>
      <c r="AC89" t="s">
        <v>60</v>
      </c>
      <c r="AE89" s="1"/>
      <c r="AG89" t="s">
        <v>63</v>
      </c>
      <c r="AH89" t="s">
        <v>87</v>
      </c>
      <c r="AJ89" s="1"/>
      <c r="AK89" s="1"/>
      <c r="AL89" s="1">
        <v>41215</v>
      </c>
      <c r="AM89" t="s">
        <v>638</v>
      </c>
    </row>
    <row r="90" spans="1:39" x14ac:dyDescent="0.2">
      <c r="A90" t="s">
        <v>639</v>
      </c>
      <c r="B90" t="s">
        <v>562</v>
      </c>
      <c r="C90" t="s">
        <v>640</v>
      </c>
      <c r="D90" t="s">
        <v>641</v>
      </c>
      <c r="E90" t="s">
        <v>271</v>
      </c>
      <c r="F90" t="s">
        <v>642</v>
      </c>
      <c r="G90" t="s">
        <v>92</v>
      </c>
      <c r="H90" t="s">
        <v>46</v>
      </c>
      <c r="I90" s="1">
        <v>42271</v>
      </c>
      <c r="J90" s="1">
        <v>42271</v>
      </c>
      <c r="K90" s="1"/>
      <c r="L90" t="s">
        <v>47</v>
      </c>
      <c r="M90" t="s">
        <v>407</v>
      </c>
      <c r="N90" t="s">
        <v>93</v>
      </c>
      <c r="O90" t="s">
        <v>643</v>
      </c>
      <c r="P90" t="s">
        <v>273</v>
      </c>
      <c r="Q90" t="s">
        <v>274</v>
      </c>
      <c r="R90" t="s">
        <v>644</v>
      </c>
      <c r="S90" s="2"/>
      <c r="T90" t="s">
        <v>273</v>
      </c>
      <c r="V90" t="s">
        <v>645</v>
      </c>
      <c r="W90" t="s">
        <v>63</v>
      </c>
      <c r="X90" t="s">
        <v>646</v>
      </c>
      <c r="Y90" t="s">
        <v>647</v>
      </c>
      <c r="Z90" t="s">
        <v>648</v>
      </c>
      <c r="AA90" t="s">
        <v>59</v>
      </c>
      <c r="AC90" t="s">
        <v>150</v>
      </c>
      <c r="AD90" t="s">
        <v>649</v>
      </c>
      <c r="AE90" s="1"/>
      <c r="AG90" t="s">
        <v>63</v>
      </c>
      <c r="AH90" t="s">
        <v>650</v>
      </c>
      <c r="AJ90" s="1"/>
      <c r="AK90" s="1"/>
      <c r="AL90" s="1">
        <v>41981</v>
      </c>
      <c r="AM90" t="s">
        <v>282</v>
      </c>
    </row>
    <row r="91" spans="1:39" x14ac:dyDescent="0.2">
      <c r="A91" t="s">
        <v>651</v>
      </c>
      <c r="B91" t="s">
        <v>562</v>
      </c>
      <c r="C91" t="s">
        <v>73</v>
      </c>
      <c r="D91" t="s">
        <v>90</v>
      </c>
      <c r="E91" t="s">
        <v>75</v>
      </c>
      <c r="F91" t="s">
        <v>265</v>
      </c>
      <c r="G91" t="s">
        <v>45</v>
      </c>
      <c r="H91" t="s">
        <v>66</v>
      </c>
      <c r="I91" s="1">
        <v>41936</v>
      </c>
      <c r="J91" s="1">
        <v>41936</v>
      </c>
      <c r="K91" s="1"/>
      <c r="L91" t="s">
        <v>47</v>
      </c>
      <c r="M91" t="s">
        <v>48</v>
      </c>
      <c r="N91" t="s">
        <v>93</v>
      </c>
      <c r="O91" t="s">
        <v>131</v>
      </c>
      <c r="P91" t="s">
        <v>652</v>
      </c>
      <c r="R91" t="s">
        <v>653</v>
      </c>
      <c r="S91" s="2"/>
      <c r="T91" t="s">
        <v>51</v>
      </c>
      <c r="U91" t="s">
        <v>103</v>
      </c>
      <c r="V91" t="s">
        <v>654</v>
      </c>
      <c r="W91" t="s">
        <v>55</v>
      </c>
      <c r="X91" t="s">
        <v>82</v>
      </c>
      <c r="Y91" t="s">
        <v>83</v>
      </c>
      <c r="Z91" t="s">
        <v>84</v>
      </c>
      <c r="AA91" t="s">
        <v>59</v>
      </c>
      <c r="AC91" t="s">
        <v>60</v>
      </c>
      <c r="AE91" s="1"/>
      <c r="AG91" t="s">
        <v>63</v>
      </c>
      <c r="AH91" t="s">
        <v>87</v>
      </c>
      <c r="AJ91" s="1"/>
      <c r="AK91" s="1"/>
      <c r="AL91" s="1">
        <v>42212</v>
      </c>
      <c r="AM91" t="s">
        <v>655</v>
      </c>
    </row>
    <row r="92" spans="1:39" x14ac:dyDescent="0.2">
      <c r="A92" t="s">
        <v>656</v>
      </c>
      <c r="B92" t="s">
        <v>562</v>
      </c>
      <c r="C92" t="s">
        <v>73</v>
      </c>
      <c r="D92" t="s">
        <v>90</v>
      </c>
      <c r="E92" t="s">
        <v>43</v>
      </c>
      <c r="F92" t="s">
        <v>91</v>
      </c>
      <c r="G92" t="s">
        <v>92</v>
      </c>
      <c r="H92" t="s">
        <v>66</v>
      </c>
      <c r="I92" s="1">
        <v>42024</v>
      </c>
      <c r="J92" s="1">
        <v>41962</v>
      </c>
      <c r="K92" s="1">
        <v>42024</v>
      </c>
      <c r="L92" t="s">
        <v>77</v>
      </c>
      <c r="M92" t="s">
        <v>48</v>
      </c>
      <c r="N92" t="s">
        <v>93</v>
      </c>
      <c r="O92" t="s">
        <v>50</v>
      </c>
      <c r="P92" t="s">
        <v>328</v>
      </c>
      <c r="R92" t="s">
        <v>508</v>
      </c>
      <c r="S92" s="2">
        <v>43120</v>
      </c>
      <c r="T92" t="s">
        <v>78</v>
      </c>
      <c r="U92" t="s">
        <v>103</v>
      </c>
      <c r="V92" t="s">
        <v>657</v>
      </c>
      <c r="W92" t="s">
        <v>63</v>
      </c>
      <c r="X92" t="s">
        <v>82</v>
      </c>
      <c r="Y92" t="s">
        <v>83</v>
      </c>
      <c r="Z92" t="s">
        <v>84</v>
      </c>
      <c r="AA92" t="s">
        <v>59</v>
      </c>
      <c r="AC92" t="s">
        <v>60</v>
      </c>
      <c r="AE92" s="1"/>
      <c r="AG92" t="s">
        <v>63</v>
      </c>
      <c r="AH92" t="s">
        <v>87</v>
      </c>
      <c r="AJ92" s="1"/>
      <c r="AK92" s="1"/>
      <c r="AL92" s="1">
        <v>41224</v>
      </c>
      <c r="AM92" t="s">
        <v>333</v>
      </c>
    </row>
    <row r="93" spans="1:39" x14ac:dyDescent="0.2">
      <c r="A93" t="s">
        <v>658</v>
      </c>
      <c r="B93" t="s">
        <v>562</v>
      </c>
      <c r="C93" t="s">
        <v>659</v>
      </c>
      <c r="D93" t="s">
        <v>660</v>
      </c>
      <c r="E93" t="s">
        <v>286</v>
      </c>
      <c r="F93" t="s">
        <v>661</v>
      </c>
      <c r="G93" t="s">
        <v>92</v>
      </c>
      <c r="H93" t="s">
        <v>46</v>
      </c>
      <c r="I93" s="1">
        <v>42117</v>
      </c>
      <c r="J93" s="1">
        <v>42117</v>
      </c>
      <c r="K93" s="1"/>
      <c r="L93" t="s">
        <v>47</v>
      </c>
      <c r="M93" t="s">
        <v>48</v>
      </c>
      <c r="N93" t="s">
        <v>130</v>
      </c>
      <c r="O93" t="s">
        <v>50</v>
      </c>
      <c r="P93" t="s">
        <v>662</v>
      </c>
      <c r="Q93" t="s">
        <v>663</v>
      </c>
      <c r="R93" t="s">
        <v>664</v>
      </c>
      <c r="S93" s="2"/>
      <c r="T93" t="s">
        <v>662</v>
      </c>
      <c r="U93" t="s">
        <v>665</v>
      </c>
      <c r="V93" t="s">
        <v>666</v>
      </c>
      <c r="W93" t="s">
        <v>63</v>
      </c>
      <c r="X93" t="s">
        <v>219</v>
      </c>
      <c r="Y93" t="s">
        <v>667</v>
      </c>
      <c r="Z93" t="s">
        <v>668</v>
      </c>
      <c r="AA93" t="s">
        <v>59</v>
      </c>
      <c r="AC93" t="s">
        <v>60</v>
      </c>
      <c r="AD93" t="s">
        <v>669</v>
      </c>
      <c r="AE93" s="1">
        <v>42177</v>
      </c>
      <c r="AG93" t="s">
        <v>63</v>
      </c>
      <c r="AH93" t="s">
        <v>670</v>
      </c>
      <c r="AI93" t="s">
        <v>76</v>
      </c>
      <c r="AJ93" s="1"/>
      <c r="AK93" s="1"/>
      <c r="AL93" s="1">
        <v>41770</v>
      </c>
      <c r="AM93" t="s">
        <v>671</v>
      </c>
    </row>
    <row r="94" spans="1:39" x14ac:dyDescent="0.2">
      <c r="A94" t="s">
        <v>672</v>
      </c>
      <c r="B94" t="s">
        <v>562</v>
      </c>
      <c r="C94" t="s">
        <v>114</v>
      </c>
      <c r="D94" t="s">
        <v>115</v>
      </c>
      <c r="E94" t="s">
        <v>43</v>
      </c>
      <c r="F94" t="s">
        <v>116</v>
      </c>
      <c r="G94" t="s">
        <v>45</v>
      </c>
      <c r="H94" t="s">
        <v>66</v>
      </c>
      <c r="I94" s="1">
        <v>42089</v>
      </c>
      <c r="J94" s="1">
        <v>42089</v>
      </c>
      <c r="K94" s="1">
        <v>42089</v>
      </c>
      <c r="L94" t="s">
        <v>77</v>
      </c>
      <c r="M94" t="s">
        <v>48</v>
      </c>
      <c r="N94" t="s">
        <v>93</v>
      </c>
      <c r="O94" t="s">
        <v>50</v>
      </c>
      <c r="P94" t="s">
        <v>100</v>
      </c>
      <c r="Q94" t="s">
        <v>357</v>
      </c>
      <c r="R94" t="s">
        <v>603</v>
      </c>
      <c r="S94" s="2">
        <v>42569</v>
      </c>
      <c r="T94" t="s">
        <v>51</v>
      </c>
      <c r="U94" t="s">
        <v>117</v>
      </c>
      <c r="V94" t="s">
        <v>673</v>
      </c>
      <c r="W94" t="s">
        <v>63</v>
      </c>
      <c r="X94" t="s">
        <v>119</v>
      </c>
      <c r="Y94" t="s">
        <v>674</v>
      </c>
      <c r="Z94" t="s">
        <v>121</v>
      </c>
      <c r="AA94" t="s">
        <v>59</v>
      </c>
      <c r="AC94" t="s">
        <v>60</v>
      </c>
      <c r="AE94" s="1"/>
      <c r="AF94" t="s">
        <v>675</v>
      </c>
      <c r="AG94" t="s">
        <v>55</v>
      </c>
      <c r="AJ94" s="1"/>
      <c r="AK94" s="1"/>
      <c r="AL94" s="1">
        <v>41080</v>
      </c>
      <c r="AM94" t="s">
        <v>106</v>
      </c>
    </row>
    <row r="95" spans="1:39" x14ac:dyDescent="0.2">
      <c r="A95" t="s">
        <v>676</v>
      </c>
      <c r="B95" t="s">
        <v>562</v>
      </c>
      <c r="C95" t="s">
        <v>127</v>
      </c>
      <c r="D95" t="s">
        <v>128</v>
      </c>
      <c r="E95" t="s">
        <v>43</v>
      </c>
      <c r="F95" t="s">
        <v>129</v>
      </c>
      <c r="G95" t="s">
        <v>45</v>
      </c>
      <c r="H95" t="s">
        <v>66</v>
      </c>
      <c r="I95" s="1">
        <v>41926</v>
      </c>
      <c r="J95" s="1">
        <v>41926</v>
      </c>
      <c r="K95" s="1"/>
      <c r="L95" t="s">
        <v>77</v>
      </c>
      <c r="M95" t="s">
        <v>48</v>
      </c>
      <c r="N95" t="s">
        <v>130</v>
      </c>
      <c r="O95" t="s">
        <v>50</v>
      </c>
      <c r="P95" t="s">
        <v>302</v>
      </c>
      <c r="R95" t="s">
        <v>677</v>
      </c>
      <c r="S95" s="2">
        <v>42236</v>
      </c>
      <c r="T95" t="s">
        <v>51</v>
      </c>
      <c r="U95" t="s">
        <v>132</v>
      </c>
      <c r="V95" t="s">
        <v>678</v>
      </c>
      <c r="W95" t="s">
        <v>63</v>
      </c>
      <c r="X95" t="s">
        <v>134</v>
      </c>
      <c r="Y95" t="s">
        <v>135</v>
      </c>
      <c r="Z95" t="s">
        <v>136</v>
      </c>
      <c r="AA95" t="s">
        <v>59</v>
      </c>
      <c r="AC95" t="s">
        <v>60</v>
      </c>
      <c r="AE95" s="1"/>
      <c r="AG95" t="s">
        <v>55</v>
      </c>
      <c r="AH95" t="s">
        <v>138</v>
      </c>
      <c r="AJ95" s="1"/>
      <c r="AK95" s="1"/>
      <c r="AL95" s="1">
        <v>42212</v>
      </c>
      <c r="AM95" t="s">
        <v>311</v>
      </c>
    </row>
    <row r="96" spans="1:39" x14ac:dyDescent="0.2">
      <c r="A96" t="s">
        <v>679</v>
      </c>
      <c r="B96" t="s">
        <v>562</v>
      </c>
      <c r="C96" t="s">
        <v>127</v>
      </c>
      <c r="D96" t="s">
        <v>128</v>
      </c>
      <c r="E96" t="s">
        <v>43</v>
      </c>
      <c r="F96" t="s">
        <v>129</v>
      </c>
      <c r="G96" t="s">
        <v>45</v>
      </c>
      <c r="H96" t="s">
        <v>66</v>
      </c>
      <c r="I96" s="1">
        <v>42089</v>
      </c>
      <c r="J96" s="1">
        <v>42089</v>
      </c>
      <c r="K96" s="1">
        <v>42089</v>
      </c>
      <c r="L96" t="s">
        <v>77</v>
      </c>
      <c r="M96" t="s">
        <v>48</v>
      </c>
      <c r="N96" t="s">
        <v>130</v>
      </c>
      <c r="O96" t="s">
        <v>50</v>
      </c>
      <c r="P96" t="s">
        <v>100</v>
      </c>
      <c r="Q96" t="s">
        <v>357</v>
      </c>
      <c r="R96" t="s">
        <v>603</v>
      </c>
      <c r="S96" s="2">
        <v>42364</v>
      </c>
      <c r="T96" t="s">
        <v>51</v>
      </c>
      <c r="U96" t="s">
        <v>132</v>
      </c>
      <c r="V96" t="s">
        <v>680</v>
      </c>
      <c r="W96" t="s">
        <v>63</v>
      </c>
      <c r="X96" t="s">
        <v>134</v>
      </c>
      <c r="Y96" t="s">
        <v>135</v>
      </c>
      <c r="Z96" t="s">
        <v>136</v>
      </c>
      <c r="AA96" t="s">
        <v>59</v>
      </c>
      <c r="AC96" t="s">
        <v>60</v>
      </c>
      <c r="AE96" s="1"/>
      <c r="AF96" t="s">
        <v>681</v>
      </c>
      <c r="AG96" t="s">
        <v>55</v>
      </c>
      <c r="AH96" t="s">
        <v>138</v>
      </c>
      <c r="AJ96" s="1"/>
      <c r="AK96" s="1"/>
      <c r="AL96" s="1">
        <v>42212</v>
      </c>
      <c r="AM96" t="s">
        <v>106</v>
      </c>
    </row>
    <row r="97" spans="1:39" x14ac:dyDescent="0.2">
      <c r="A97" t="s">
        <v>682</v>
      </c>
      <c r="B97" t="s">
        <v>562</v>
      </c>
      <c r="C97" t="s">
        <v>127</v>
      </c>
      <c r="D97" t="s">
        <v>683</v>
      </c>
      <c r="E97" t="s">
        <v>286</v>
      </c>
      <c r="F97" t="s">
        <v>684</v>
      </c>
      <c r="G97" t="s">
        <v>45</v>
      </c>
      <c r="H97" t="s">
        <v>46</v>
      </c>
      <c r="I97" s="1">
        <v>42286</v>
      </c>
      <c r="J97" s="1">
        <v>42271</v>
      </c>
      <c r="K97" s="1">
        <v>42286</v>
      </c>
      <c r="L97" t="s">
        <v>77</v>
      </c>
      <c r="M97" t="s">
        <v>48</v>
      </c>
      <c r="N97" t="s">
        <v>93</v>
      </c>
      <c r="O97" t="s">
        <v>50</v>
      </c>
      <c r="P97" t="s">
        <v>51</v>
      </c>
      <c r="R97" t="s">
        <v>52</v>
      </c>
      <c r="S97" s="2"/>
      <c r="T97" t="s">
        <v>51</v>
      </c>
      <c r="U97" t="s">
        <v>685</v>
      </c>
      <c r="V97" t="s">
        <v>686</v>
      </c>
      <c r="W97" t="s">
        <v>63</v>
      </c>
      <c r="X97" t="s">
        <v>134</v>
      </c>
      <c r="Y97" t="s">
        <v>135</v>
      </c>
      <c r="Z97" t="s">
        <v>136</v>
      </c>
      <c r="AA97" t="s">
        <v>59</v>
      </c>
      <c r="AC97" t="s">
        <v>60</v>
      </c>
      <c r="AD97" t="s">
        <v>687</v>
      </c>
      <c r="AE97" s="1">
        <v>42286</v>
      </c>
      <c r="AF97" t="s">
        <v>688</v>
      </c>
      <c r="AG97" t="s">
        <v>55</v>
      </c>
      <c r="AH97" t="s">
        <v>138</v>
      </c>
      <c r="AI97" t="s">
        <v>129</v>
      </c>
      <c r="AJ97" s="1"/>
      <c r="AK97" s="1"/>
      <c r="AL97" s="1">
        <v>41821</v>
      </c>
    </row>
    <row r="98" spans="1:39" x14ac:dyDescent="0.2">
      <c r="A98" t="s">
        <v>689</v>
      </c>
      <c r="B98" t="s">
        <v>562</v>
      </c>
      <c r="C98" t="s">
        <v>690</v>
      </c>
      <c r="D98" t="s">
        <v>691</v>
      </c>
      <c r="E98" t="s">
        <v>271</v>
      </c>
      <c r="F98" t="s">
        <v>692</v>
      </c>
      <c r="G98" t="s">
        <v>92</v>
      </c>
      <c r="H98" t="s">
        <v>46</v>
      </c>
      <c r="I98" s="1">
        <v>42090</v>
      </c>
      <c r="J98" s="1">
        <v>42090</v>
      </c>
      <c r="K98" s="1"/>
      <c r="L98" t="s">
        <v>77</v>
      </c>
      <c r="M98" t="s">
        <v>48</v>
      </c>
      <c r="N98" t="s">
        <v>130</v>
      </c>
      <c r="O98" t="s">
        <v>50</v>
      </c>
      <c r="P98" t="s">
        <v>345</v>
      </c>
      <c r="Q98" t="s">
        <v>693</v>
      </c>
      <c r="R98" t="s">
        <v>694</v>
      </c>
      <c r="S98" s="2">
        <v>43310</v>
      </c>
      <c r="T98" t="s">
        <v>345</v>
      </c>
      <c r="U98" t="s">
        <v>695</v>
      </c>
      <c r="V98" t="s">
        <v>696</v>
      </c>
      <c r="W98" t="s">
        <v>63</v>
      </c>
      <c r="X98" t="s">
        <v>697</v>
      </c>
      <c r="Y98" t="s">
        <v>698</v>
      </c>
      <c r="Z98" t="s">
        <v>699</v>
      </c>
      <c r="AA98" t="s">
        <v>59</v>
      </c>
      <c r="AC98" t="s">
        <v>700</v>
      </c>
      <c r="AE98" s="1"/>
      <c r="AG98" t="s">
        <v>63</v>
      </c>
      <c r="AH98" t="s">
        <v>701</v>
      </c>
      <c r="AJ98" s="1"/>
      <c r="AK98" s="1"/>
      <c r="AL98" s="1">
        <v>41927</v>
      </c>
      <c r="AM98" t="s">
        <v>350</v>
      </c>
    </row>
    <row r="99" spans="1:39" x14ac:dyDescent="0.2">
      <c r="A99" t="s">
        <v>702</v>
      </c>
      <c r="B99" t="s">
        <v>562</v>
      </c>
      <c r="C99" t="s">
        <v>690</v>
      </c>
      <c r="D99" t="s">
        <v>691</v>
      </c>
      <c r="E99" t="s">
        <v>271</v>
      </c>
      <c r="F99" t="s">
        <v>692</v>
      </c>
      <c r="G99" t="s">
        <v>92</v>
      </c>
      <c r="H99" t="s">
        <v>66</v>
      </c>
      <c r="I99" s="1">
        <v>42166</v>
      </c>
      <c r="J99" s="1">
        <v>42090</v>
      </c>
      <c r="K99" s="1">
        <v>42166</v>
      </c>
      <c r="L99" t="s">
        <v>77</v>
      </c>
      <c r="M99" t="s">
        <v>48</v>
      </c>
      <c r="N99" t="s">
        <v>130</v>
      </c>
      <c r="O99" t="s">
        <v>50</v>
      </c>
      <c r="P99" t="s">
        <v>100</v>
      </c>
      <c r="Q99" t="s">
        <v>357</v>
      </c>
      <c r="R99" t="s">
        <v>603</v>
      </c>
      <c r="S99" s="2">
        <v>43186</v>
      </c>
      <c r="T99" t="s">
        <v>345</v>
      </c>
      <c r="U99" t="s">
        <v>695</v>
      </c>
      <c r="V99" t="s">
        <v>703</v>
      </c>
      <c r="W99" t="s">
        <v>63</v>
      </c>
      <c r="X99" t="s">
        <v>697</v>
      </c>
      <c r="Y99" t="s">
        <v>698</v>
      </c>
      <c r="Z99" t="s">
        <v>699</v>
      </c>
      <c r="AA99" t="s">
        <v>59</v>
      </c>
      <c r="AC99" t="s">
        <v>700</v>
      </c>
      <c r="AE99" s="1"/>
      <c r="AG99" t="s">
        <v>63</v>
      </c>
      <c r="AH99" t="s">
        <v>701</v>
      </c>
      <c r="AJ99" s="1"/>
      <c r="AK99" s="1"/>
      <c r="AL99" s="1">
        <v>41927</v>
      </c>
      <c r="AM99" t="s">
        <v>106</v>
      </c>
    </row>
    <row r="100" spans="1:39" x14ac:dyDescent="0.2">
      <c r="A100" t="s">
        <v>704</v>
      </c>
      <c r="B100" t="s">
        <v>562</v>
      </c>
      <c r="C100" t="s">
        <v>705</v>
      </c>
      <c r="D100" t="s">
        <v>706</v>
      </c>
      <c r="E100" t="s">
        <v>286</v>
      </c>
      <c r="F100" t="s">
        <v>707</v>
      </c>
      <c r="G100" t="s">
        <v>92</v>
      </c>
      <c r="H100" t="s">
        <v>46</v>
      </c>
      <c r="I100" s="1">
        <v>42102</v>
      </c>
      <c r="J100" s="1">
        <v>42102</v>
      </c>
      <c r="K100" s="1"/>
      <c r="L100" t="s">
        <v>47</v>
      </c>
      <c r="M100" t="s">
        <v>48</v>
      </c>
      <c r="N100" t="s">
        <v>130</v>
      </c>
      <c r="O100" t="s">
        <v>50</v>
      </c>
      <c r="P100" t="s">
        <v>302</v>
      </c>
      <c r="R100" t="s">
        <v>708</v>
      </c>
      <c r="S100" s="2"/>
      <c r="T100" t="s">
        <v>302</v>
      </c>
      <c r="U100" t="s">
        <v>709</v>
      </c>
      <c r="V100" t="s">
        <v>710</v>
      </c>
      <c r="W100" t="s">
        <v>63</v>
      </c>
      <c r="X100" t="s">
        <v>219</v>
      </c>
      <c r="Y100" t="s">
        <v>711</v>
      </c>
      <c r="Z100" t="s">
        <v>712</v>
      </c>
      <c r="AA100" t="s">
        <v>59</v>
      </c>
      <c r="AC100" t="s">
        <v>713</v>
      </c>
      <c r="AD100" t="s">
        <v>714</v>
      </c>
      <c r="AE100" s="1">
        <v>42145</v>
      </c>
      <c r="AG100" t="s">
        <v>63</v>
      </c>
      <c r="AH100" t="s">
        <v>715</v>
      </c>
      <c r="AJ100" s="1"/>
      <c r="AK100" s="1"/>
      <c r="AL100" s="1">
        <v>41963</v>
      </c>
      <c r="AM100" t="s">
        <v>311</v>
      </c>
    </row>
    <row r="101" spans="1:39" x14ac:dyDescent="0.2">
      <c r="A101" t="s">
        <v>716</v>
      </c>
      <c r="B101" t="s">
        <v>562</v>
      </c>
      <c r="C101" t="s">
        <v>705</v>
      </c>
      <c r="D101" t="s">
        <v>706</v>
      </c>
      <c r="E101" t="s">
        <v>286</v>
      </c>
      <c r="F101" t="s">
        <v>707</v>
      </c>
      <c r="G101" t="s">
        <v>92</v>
      </c>
      <c r="H101" t="s">
        <v>66</v>
      </c>
      <c r="I101" s="1">
        <v>42166</v>
      </c>
      <c r="J101" s="1">
        <v>42102</v>
      </c>
      <c r="K101" s="1">
        <v>42166</v>
      </c>
      <c r="L101" t="s">
        <v>77</v>
      </c>
      <c r="M101" t="s">
        <v>48</v>
      </c>
      <c r="N101" t="s">
        <v>130</v>
      </c>
      <c r="O101" t="s">
        <v>50</v>
      </c>
      <c r="P101" t="s">
        <v>100</v>
      </c>
      <c r="Q101" t="s">
        <v>357</v>
      </c>
      <c r="R101" t="s">
        <v>603</v>
      </c>
      <c r="S101" s="2">
        <v>43198</v>
      </c>
      <c r="T101" t="s">
        <v>302</v>
      </c>
      <c r="U101" t="s">
        <v>709</v>
      </c>
      <c r="V101" t="s">
        <v>717</v>
      </c>
      <c r="W101" t="s">
        <v>63</v>
      </c>
      <c r="X101" t="s">
        <v>219</v>
      </c>
      <c r="Y101" t="s">
        <v>711</v>
      </c>
      <c r="Z101" t="s">
        <v>712</v>
      </c>
      <c r="AA101" t="s">
        <v>59</v>
      </c>
      <c r="AC101" t="s">
        <v>713</v>
      </c>
      <c r="AE101" s="1"/>
      <c r="AG101" t="s">
        <v>63</v>
      </c>
      <c r="AH101" t="s">
        <v>715</v>
      </c>
      <c r="AJ101" s="1"/>
      <c r="AK101" s="1"/>
      <c r="AL101" s="1">
        <v>41963</v>
      </c>
      <c r="AM101" t="s">
        <v>106</v>
      </c>
    </row>
    <row r="102" spans="1:39" x14ac:dyDescent="0.2">
      <c r="A102" t="s">
        <v>718</v>
      </c>
      <c r="B102" t="s">
        <v>562</v>
      </c>
      <c r="C102" t="s">
        <v>719</v>
      </c>
      <c r="D102" t="s">
        <v>720</v>
      </c>
      <c r="E102" t="s">
        <v>43</v>
      </c>
      <c r="F102" t="s">
        <v>721</v>
      </c>
      <c r="G102" t="s">
        <v>45</v>
      </c>
      <c r="H102" t="s">
        <v>46</v>
      </c>
      <c r="I102" s="1">
        <v>41934</v>
      </c>
      <c r="J102" s="1">
        <v>41932</v>
      </c>
      <c r="K102" s="1">
        <v>41934</v>
      </c>
      <c r="L102" t="s">
        <v>77</v>
      </c>
      <c r="M102" t="s">
        <v>48</v>
      </c>
      <c r="N102" t="s">
        <v>93</v>
      </c>
      <c r="O102" t="s">
        <v>50</v>
      </c>
      <c r="P102" t="s">
        <v>51</v>
      </c>
      <c r="R102" t="s">
        <v>52</v>
      </c>
      <c r="S102" s="2"/>
      <c r="T102" t="s">
        <v>51</v>
      </c>
      <c r="U102" t="s">
        <v>722</v>
      </c>
      <c r="V102" t="s">
        <v>723</v>
      </c>
      <c r="W102" t="s">
        <v>63</v>
      </c>
      <c r="X102" t="s">
        <v>724</v>
      </c>
      <c r="Y102" t="s">
        <v>725</v>
      </c>
      <c r="Z102" t="s">
        <v>726</v>
      </c>
      <c r="AA102" t="s">
        <v>59</v>
      </c>
      <c r="AC102" t="s">
        <v>60</v>
      </c>
      <c r="AD102" t="s">
        <v>727</v>
      </c>
      <c r="AE102" s="1">
        <v>41934</v>
      </c>
      <c r="AF102" t="s">
        <v>728</v>
      </c>
      <c r="AG102" t="s">
        <v>55</v>
      </c>
      <c r="AJ102" s="1"/>
      <c r="AK102" s="1"/>
      <c r="AL102" s="1">
        <v>41499</v>
      </c>
    </row>
    <row r="103" spans="1:39" x14ac:dyDescent="0.2">
      <c r="A103" t="s">
        <v>729</v>
      </c>
      <c r="B103" t="s">
        <v>562</v>
      </c>
      <c r="C103" t="s">
        <v>719</v>
      </c>
      <c r="D103" t="s">
        <v>720</v>
      </c>
      <c r="E103" t="s">
        <v>43</v>
      </c>
      <c r="F103" t="s">
        <v>721</v>
      </c>
      <c r="G103" t="s">
        <v>45</v>
      </c>
      <c r="H103" t="s">
        <v>66</v>
      </c>
      <c r="I103" s="1">
        <v>42089</v>
      </c>
      <c r="J103" s="1">
        <v>42089</v>
      </c>
      <c r="K103" s="1">
        <v>42089</v>
      </c>
      <c r="L103" t="s">
        <v>77</v>
      </c>
      <c r="M103" t="s">
        <v>48</v>
      </c>
      <c r="N103" t="s">
        <v>93</v>
      </c>
      <c r="O103" t="s">
        <v>50</v>
      </c>
      <c r="P103" t="s">
        <v>100</v>
      </c>
      <c r="Q103" t="s">
        <v>357</v>
      </c>
      <c r="R103" t="s">
        <v>603</v>
      </c>
      <c r="S103" s="2">
        <v>43057</v>
      </c>
      <c r="T103" t="s">
        <v>51</v>
      </c>
      <c r="U103" t="s">
        <v>722</v>
      </c>
      <c r="V103" t="s">
        <v>730</v>
      </c>
      <c r="W103" t="s">
        <v>63</v>
      </c>
      <c r="X103" t="s">
        <v>724</v>
      </c>
      <c r="Y103" t="s">
        <v>725</v>
      </c>
      <c r="Z103" t="s">
        <v>726</v>
      </c>
      <c r="AA103" t="s">
        <v>59</v>
      </c>
      <c r="AC103" t="s">
        <v>60</v>
      </c>
      <c r="AE103" s="1"/>
      <c r="AG103" t="s">
        <v>55</v>
      </c>
      <c r="AJ103" s="1"/>
      <c r="AK103" s="1"/>
      <c r="AL103" s="1">
        <v>41499</v>
      </c>
      <c r="AM103" t="s">
        <v>106</v>
      </c>
    </row>
    <row r="104" spans="1:39" x14ac:dyDescent="0.2">
      <c r="A104" t="s">
        <v>731</v>
      </c>
      <c r="B104" t="s">
        <v>562</v>
      </c>
      <c r="C104" t="s">
        <v>381</v>
      </c>
      <c r="D104" t="s">
        <v>382</v>
      </c>
      <c r="E104" t="s">
        <v>271</v>
      </c>
      <c r="F104" t="s">
        <v>383</v>
      </c>
      <c r="G104" t="s">
        <v>45</v>
      </c>
      <c r="H104" t="s">
        <v>66</v>
      </c>
      <c r="I104" s="1">
        <v>42089</v>
      </c>
      <c r="J104" s="1">
        <v>42089</v>
      </c>
      <c r="K104" s="1">
        <v>42089</v>
      </c>
      <c r="L104" t="s">
        <v>77</v>
      </c>
      <c r="M104" t="s">
        <v>48</v>
      </c>
      <c r="N104" t="s">
        <v>93</v>
      </c>
      <c r="O104" t="s">
        <v>50</v>
      </c>
      <c r="P104" t="s">
        <v>100</v>
      </c>
      <c r="Q104" t="s">
        <v>357</v>
      </c>
      <c r="R104" t="s">
        <v>603</v>
      </c>
      <c r="S104" s="2">
        <v>42724</v>
      </c>
      <c r="T104" t="s">
        <v>51</v>
      </c>
      <c r="U104" t="s">
        <v>384</v>
      </c>
      <c r="V104" t="s">
        <v>732</v>
      </c>
      <c r="W104" t="s">
        <v>63</v>
      </c>
      <c r="X104" t="s">
        <v>386</v>
      </c>
      <c r="Y104" t="s">
        <v>387</v>
      </c>
      <c r="Z104" t="s">
        <v>388</v>
      </c>
      <c r="AA104" t="s">
        <v>59</v>
      </c>
      <c r="AC104" t="s">
        <v>389</v>
      </c>
      <c r="AE104" s="1"/>
      <c r="AG104" t="s">
        <v>55</v>
      </c>
      <c r="AJ104" s="1"/>
      <c r="AK104" s="1"/>
      <c r="AL104" s="1"/>
      <c r="AM104" t="s">
        <v>106</v>
      </c>
    </row>
    <row r="105" spans="1:39" x14ac:dyDescent="0.2">
      <c r="A105" t="s">
        <v>733</v>
      </c>
      <c r="B105" t="s">
        <v>562</v>
      </c>
      <c r="C105" t="s">
        <v>734</v>
      </c>
      <c r="D105" t="s">
        <v>735</v>
      </c>
      <c r="E105" t="s">
        <v>271</v>
      </c>
      <c r="F105" t="s">
        <v>736</v>
      </c>
      <c r="G105" t="s">
        <v>92</v>
      </c>
      <c r="H105" t="s">
        <v>46</v>
      </c>
      <c r="I105" s="1">
        <v>42264</v>
      </c>
      <c r="J105" s="1"/>
      <c r="K105" s="1">
        <v>42264</v>
      </c>
      <c r="L105" t="s">
        <v>47</v>
      </c>
      <c r="M105" t="s">
        <v>48</v>
      </c>
      <c r="N105" t="s">
        <v>93</v>
      </c>
      <c r="O105" t="s">
        <v>50</v>
      </c>
      <c r="P105" t="s">
        <v>328</v>
      </c>
      <c r="R105" t="s">
        <v>508</v>
      </c>
      <c r="S105" s="2">
        <v>43360</v>
      </c>
      <c r="T105" t="s">
        <v>328</v>
      </c>
      <c r="U105" t="s">
        <v>737</v>
      </c>
      <c r="V105" t="s">
        <v>738</v>
      </c>
      <c r="W105" t="s">
        <v>63</v>
      </c>
      <c r="X105" t="s">
        <v>739</v>
      </c>
      <c r="Y105" t="s">
        <v>740</v>
      </c>
      <c r="Z105" t="s">
        <v>741</v>
      </c>
      <c r="AA105" t="s">
        <v>59</v>
      </c>
      <c r="AC105" t="s">
        <v>742</v>
      </c>
      <c r="AD105" t="s">
        <v>743</v>
      </c>
      <c r="AE105" s="1">
        <v>42402</v>
      </c>
      <c r="AG105" t="s">
        <v>63</v>
      </c>
      <c r="AH105" t="s">
        <v>744</v>
      </c>
      <c r="AJ105" s="1"/>
      <c r="AK105" s="1"/>
      <c r="AL105" s="1">
        <v>42103</v>
      </c>
      <c r="AM105" t="s">
        <v>333</v>
      </c>
    </row>
    <row r="106" spans="1:39" x14ac:dyDescent="0.2">
      <c r="A106" t="s">
        <v>745</v>
      </c>
      <c r="B106" t="s">
        <v>562</v>
      </c>
      <c r="C106" t="s">
        <v>746</v>
      </c>
      <c r="D106" t="s">
        <v>747</v>
      </c>
      <c r="E106" t="s">
        <v>286</v>
      </c>
      <c r="F106" t="s">
        <v>748</v>
      </c>
      <c r="G106" t="s">
        <v>45</v>
      </c>
      <c r="H106" t="s">
        <v>46</v>
      </c>
      <c r="I106" s="1">
        <v>42286</v>
      </c>
      <c r="J106" s="1">
        <v>42271</v>
      </c>
      <c r="K106" s="1">
        <v>42286</v>
      </c>
      <c r="L106" t="s">
        <v>47</v>
      </c>
      <c r="M106" t="s">
        <v>48</v>
      </c>
      <c r="N106" t="s">
        <v>93</v>
      </c>
      <c r="O106" t="s">
        <v>50</v>
      </c>
      <c r="P106" t="s">
        <v>51</v>
      </c>
      <c r="R106" t="s">
        <v>52</v>
      </c>
      <c r="S106" s="2"/>
      <c r="T106" t="s">
        <v>51</v>
      </c>
      <c r="U106" t="s">
        <v>749</v>
      </c>
      <c r="V106" t="s">
        <v>750</v>
      </c>
      <c r="W106" t="s">
        <v>63</v>
      </c>
      <c r="X106" t="s">
        <v>751</v>
      </c>
      <c r="Y106" t="s">
        <v>752</v>
      </c>
      <c r="Z106" t="s">
        <v>753</v>
      </c>
      <c r="AA106" t="s">
        <v>59</v>
      </c>
      <c r="AC106" t="s">
        <v>60</v>
      </c>
      <c r="AD106" t="s">
        <v>754</v>
      </c>
      <c r="AE106" s="1">
        <v>42286</v>
      </c>
      <c r="AG106" t="s">
        <v>63</v>
      </c>
      <c r="AH106" t="s">
        <v>755</v>
      </c>
      <c r="AJ106" s="1"/>
      <c r="AK106" s="1"/>
      <c r="AL106" s="1">
        <v>41674</v>
      </c>
    </row>
    <row r="107" spans="1:39" x14ac:dyDescent="0.2">
      <c r="A107" t="s">
        <v>756</v>
      </c>
      <c r="B107" t="s">
        <v>562</v>
      </c>
      <c r="C107" t="s">
        <v>757</v>
      </c>
      <c r="D107" t="s">
        <v>758</v>
      </c>
      <c r="E107" t="s">
        <v>271</v>
      </c>
      <c r="F107" t="s">
        <v>759</v>
      </c>
      <c r="G107" t="s">
        <v>92</v>
      </c>
      <c r="H107" t="s">
        <v>46</v>
      </c>
      <c r="I107" s="1">
        <v>42222</v>
      </c>
      <c r="J107" s="1"/>
      <c r="K107" s="1">
        <v>42222</v>
      </c>
      <c r="L107" t="s">
        <v>47</v>
      </c>
      <c r="M107" t="s">
        <v>48</v>
      </c>
      <c r="N107" t="s">
        <v>49</v>
      </c>
      <c r="O107" t="s">
        <v>50</v>
      </c>
      <c r="P107" t="s">
        <v>78</v>
      </c>
      <c r="Q107" t="s">
        <v>760</v>
      </c>
      <c r="R107" t="s">
        <v>761</v>
      </c>
      <c r="S107" s="2">
        <v>43318</v>
      </c>
      <c r="T107" t="s">
        <v>78</v>
      </c>
      <c r="U107" t="s">
        <v>762</v>
      </c>
      <c r="V107" t="s">
        <v>763</v>
      </c>
      <c r="W107" t="s">
        <v>63</v>
      </c>
      <c r="X107" t="s">
        <v>764</v>
      </c>
      <c r="Y107" t="s">
        <v>765</v>
      </c>
      <c r="Z107" t="s">
        <v>766</v>
      </c>
      <c r="AA107" t="s">
        <v>59</v>
      </c>
      <c r="AC107" t="s">
        <v>150</v>
      </c>
      <c r="AD107" t="s">
        <v>767</v>
      </c>
      <c r="AE107" s="1">
        <v>42359</v>
      </c>
      <c r="AG107" t="s">
        <v>63</v>
      </c>
      <c r="AH107" t="s">
        <v>768</v>
      </c>
      <c r="AI107" t="s">
        <v>76</v>
      </c>
      <c r="AJ107" s="1"/>
      <c r="AK107" s="1"/>
      <c r="AL107" s="1">
        <v>41800</v>
      </c>
      <c r="AM107" t="s">
        <v>88</v>
      </c>
    </row>
    <row r="108" spans="1:39" x14ac:dyDescent="0.2">
      <c r="A108" t="s">
        <v>769</v>
      </c>
      <c r="B108" t="s">
        <v>562</v>
      </c>
      <c r="C108" t="s">
        <v>392</v>
      </c>
      <c r="D108" t="s">
        <v>393</v>
      </c>
      <c r="E108" t="s">
        <v>271</v>
      </c>
      <c r="F108" t="s">
        <v>394</v>
      </c>
      <c r="G108" t="s">
        <v>45</v>
      </c>
      <c r="H108" t="s">
        <v>66</v>
      </c>
      <c r="I108" s="1">
        <v>41946</v>
      </c>
      <c r="J108" s="1">
        <v>41942</v>
      </c>
      <c r="K108" s="1">
        <v>41946</v>
      </c>
      <c r="L108" t="s">
        <v>47</v>
      </c>
      <c r="M108" t="s">
        <v>48</v>
      </c>
      <c r="N108" t="s">
        <v>93</v>
      </c>
      <c r="O108" t="s">
        <v>50</v>
      </c>
      <c r="P108" t="s">
        <v>770</v>
      </c>
      <c r="R108" t="s">
        <v>771</v>
      </c>
      <c r="S108" s="2"/>
      <c r="T108" t="s">
        <v>51</v>
      </c>
      <c r="U108" t="s">
        <v>395</v>
      </c>
      <c r="V108" t="s">
        <v>772</v>
      </c>
      <c r="W108" t="s">
        <v>63</v>
      </c>
      <c r="X108" t="s">
        <v>397</v>
      </c>
      <c r="Y108" t="s">
        <v>398</v>
      </c>
      <c r="Z108" t="s">
        <v>399</v>
      </c>
      <c r="AA108" t="s">
        <v>59</v>
      </c>
      <c r="AC108" t="s">
        <v>400</v>
      </c>
      <c r="AE108" s="1"/>
      <c r="AG108" t="s">
        <v>63</v>
      </c>
      <c r="AH108" t="s">
        <v>402</v>
      </c>
      <c r="AJ108" s="1"/>
      <c r="AK108" s="1"/>
      <c r="AL108" s="1">
        <v>41451</v>
      </c>
      <c r="AM108" t="s">
        <v>773</v>
      </c>
    </row>
    <row r="109" spans="1:39" x14ac:dyDescent="0.2">
      <c r="A109" t="s">
        <v>774</v>
      </c>
      <c r="B109" t="s">
        <v>562</v>
      </c>
      <c r="C109" t="s">
        <v>392</v>
      </c>
      <c r="D109" t="s">
        <v>393</v>
      </c>
      <c r="E109" t="s">
        <v>271</v>
      </c>
      <c r="F109" t="s">
        <v>394</v>
      </c>
      <c r="G109" t="s">
        <v>45</v>
      </c>
      <c r="H109" t="s">
        <v>66</v>
      </c>
      <c r="I109" s="1">
        <v>42089</v>
      </c>
      <c r="J109" s="1">
        <v>42089</v>
      </c>
      <c r="K109" s="1">
        <v>42089</v>
      </c>
      <c r="L109" t="s">
        <v>47</v>
      </c>
      <c r="M109" t="s">
        <v>48</v>
      </c>
      <c r="N109" t="s">
        <v>93</v>
      </c>
      <c r="O109" t="s">
        <v>50</v>
      </c>
      <c r="P109" t="s">
        <v>100</v>
      </c>
      <c r="Q109" t="s">
        <v>357</v>
      </c>
      <c r="R109" t="s">
        <v>603</v>
      </c>
      <c r="S109" s="2"/>
      <c r="T109" t="s">
        <v>51</v>
      </c>
      <c r="U109" t="s">
        <v>395</v>
      </c>
      <c r="V109" t="s">
        <v>775</v>
      </c>
      <c r="W109" t="s">
        <v>63</v>
      </c>
      <c r="X109" t="s">
        <v>397</v>
      </c>
      <c r="Y109" t="s">
        <v>398</v>
      </c>
      <c r="Z109" t="s">
        <v>399</v>
      </c>
      <c r="AA109" t="s">
        <v>59</v>
      </c>
      <c r="AC109" t="s">
        <v>400</v>
      </c>
      <c r="AE109" s="1"/>
      <c r="AG109" t="s">
        <v>63</v>
      </c>
      <c r="AH109" t="s">
        <v>402</v>
      </c>
      <c r="AJ109" s="1"/>
      <c r="AK109" s="1"/>
      <c r="AL109" s="1">
        <v>41451</v>
      </c>
      <c r="AM109" t="s">
        <v>106</v>
      </c>
    </row>
    <row r="110" spans="1:39" x14ac:dyDescent="0.2">
      <c r="A110" t="s">
        <v>776</v>
      </c>
      <c r="B110" t="s">
        <v>562</v>
      </c>
      <c r="C110" t="s">
        <v>392</v>
      </c>
      <c r="D110" t="s">
        <v>393</v>
      </c>
      <c r="E110" t="s">
        <v>271</v>
      </c>
      <c r="F110" t="s">
        <v>394</v>
      </c>
      <c r="G110" t="s">
        <v>45</v>
      </c>
      <c r="H110" t="s">
        <v>66</v>
      </c>
      <c r="I110" s="1">
        <v>42128</v>
      </c>
      <c r="J110" s="1">
        <v>42128</v>
      </c>
      <c r="K110" s="1"/>
      <c r="L110" t="s">
        <v>47</v>
      </c>
      <c r="M110" t="s">
        <v>48</v>
      </c>
      <c r="N110" t="s">
        <v>93</v>
      </c>
      <c r="O110" t="s">
        <v>50</v>
      </c>
      <c r="P110" t="s">
        <v>94</v>
      </c>
      <c r="R110" t="s">
        <v>446</v>
      </c>
      <c r="S110" s="2"/>
      <c r="T110" t="s">
        <v>51</v>
      </c>
      <c r="U110" t="s">
        <v>395</v>
      </c>
      <c r="V110" t="s">
        <v>777</v>
      </c>
      <c r="W110" t="s">
        <v>63</v>
      </c>
      <c r="X110" t="s">
        <v>397</v>
      </c>
      <c r="Y110" t="s">
        <v>398</v>
      </c>
      <c r="Z110" t="s">
        <v>399</v>
      </c>
      <c r="AA110" t="s">
        <v>59</v>
      </c>
      <c r="AC110" t="s">
        <v>400</v>
      </c>
      <c r="AE110" s="1"/>
      <c r="AG110" t="s">
        <v>63</v>
      </c>
      <c r="AH110" t="s">
        <v>402</v>
      </c>
      <c r="AJ110" s="1"/>
      <c r="AK110" s="1"/>
      <c r="AL110" s="1">
        <v>41451</v>
      </c>
      <c r="AM110" t="s">
        <v>98</v>
      </c>
    </row>
    <row r="111" spans="1:39" x14ac:dyDescent="0.2">
      <c r="A111" t="s">
        <v>778</v>
      </c>
      <c r="B111" t="s">
        <v>562</v>
      </c>
      <c r="C111" t="s">
        <v>404</v>
      </c>
      <c r="D111" t="s">
        <v>405</v>
      </c>
      <c r="E111" t="s">
        <v>75</v>
      </c>
      <c r="F111" t="s">
        <v>406</v>
      </c>
      <c r="G111" t="s">
        <v>92</v>
      </c>
      <c r="H111" t="s">
        <v>66</v>
      </c>
      <c r="I111" s="1">
        <v>42089</v>
      </c>
      <c r="J111" s="1">
        <v>42089</v>
      </c>
      <c r="K111" s="1">
        <v>42089</v>
      </c>
      <c r="L111" t="s">
        <v>77</v>
      </c>
      <c r="M111" t="s">
        <v>407</v>
      </c>
      <c r="N111" t="s">
        <v>130</v>
      </c>
      <c r="O111" t="s">
        <v>50</v>
      </c>
      <c r="P111" t="s">
        <v>100</v>
      </c>
      <c r="Q111" t="s">
        <v>357</v>
      </c>
      <c r="R111" t="s">
        <v>603</v>
      </c>
      <c r="S111" s="2">
        <v>42955</v>
      </c>
      <c r="T111" t="s">
        <v>302</v>
      </c>
      <c r="U111" t="s">
        <v>411</v>
      </c>
      <c r="V111" t="s">
        <v>779</v>
      </c>
      <c r="W111" t="s">
        <v>63</v>
      </c>
      <c r="X111" t="s">
        <v>413</v>
      </c>
      <c r="Y111" t="s">
        <v>414</v>
      </c>
      <c r="Z111" t="s">
        <v>415</v>
      </c>
      <c r="AA111" t="s">
        <v>59</v>
      </c>
      <c r="AC111" t="s">
        <v>416</v>
      </c>
      <c r="AE111" s="1"/>
      <c r="AG111" t="s">
        <v>55</v>
      </c>
      <c r="AH111" t="s">
        <v>417</v>
      </c>
      <c r="AJ111" s="1"/>
      <c r="AK111" s="1"/>
      <c r="AL111" s="1">
        <v>41674</v>
      </c>
      <c r="AM111" t="s">
        <v>106</v>
      </c>
    </row>
    <row r="112" spans="1:39" x14ac:dyDescent="0.2">
      <c r="A112" t="s">
        <v>780</v>
      </c>
      <c r="B112" t="s">
        <v>562</v>
      </c>
      <c r="C112" t="s">
        <v>781</v>
      </c>
      <c r="D112" t="s">
        <v>782</v>
      </c>
      <c r="E112" t="s">
        <v>212</v>
      </c>
      <c r="F112" t="s">
        <v>783</v>
      </c>
      <c r="G112" t="s">
        <v>92</v>
      </c>
      <c r="H112" t="s">
        <v>46</v>
      </c>
      <c r="I112" s="1">
        <v>42222</v>
      </c>
      <c r="J112" s="1">
        <v>42222</v>
      </c>
      <c r="K112" s="1"/>
      <c r="L112" t="s">
        <v>77</v>
      </c>
      <c r="M112" t="s">
        <v>48</v>
      </c>
      <c r="N112" t="s">
        <v>49</v>
      </c>
      <c r="O112" t="s">
        <v>50</v>
      </c>
      <c r="P112" t="s">
        <v>273</v>
      </c>
      <c r="Q112" t="s">
        <v>274</v>
      </c>
      <c r="R112" t="s">
        <v>644</v>
      </c>
      <c r="S112" s="2">
        <v>43318</v>
      </c>
      <c r="T112" t="s">
        <v>273</v>
      </c>
      <c r="U112" t="s">
        <v>784</v>
      </c>
      <c r="V112" t="s">
        <v>785</v>
      </c>
      <c r="W112" t="s">
        <v>63</v>
      </c>
      <c r="X112" t="s">
        <v>786</v>
      </c>
      <c r="Y112" t="s">
        <v>787</v>
      </c>
      <c r="Z112" t="s">
        <v>788</v>
      </c>
      <c r="AA112" t="s">
        <v>59</v>
      </c>
      <c r="AC112" t="s">
        <v>60</v>
      </c>
      <c r="AE112" s="1"/>
      <c r="AG112" t="s">
        <v>55</v>
      </c>
      <c r="AH112" t="s">
        <v>789</v>
      </c>
      <c r="AJ112" s="1"/>
      <c r="AK112" s="1"/>
      <c r="AL112" s="1">
        <v>42018</v>
      </c>
      <c r="AM112" t="s">
        <v>282</v>
      </c>
    </row>
    <row r="113" spans="1:39" x14ac:dyDescent="0.2">
      <c r="A113" t="s">
        <v>790</v>
      </c>
      <c r="B113" t="s">
        <v>562</v>
      </c>
      <c r="C113" t="s">
        <v>781</v>
      </c>
      <c r="D113" t="s">
        <v>782</v>
      </c>
      <c r="E113" t="s">
        <v>212</v>
      </c>
      <c r="F113" t="s">
        <v>783</v>
      </c>
      <c r="G113" t="s">
        <v>92</v>
      </c>
      <c r="H113" t="s">
        <v>46</v>
      </c>
      <c r="I113" s="1">
        <v>42251</v>
      </c>
      <c r="J113" s="1">
        <v>42251</v>
      </c>
      <c r="K113" s="1"/>
      <c r="L113" t="s">
        <v>47</v>
      </c>
      <c r="M113" t="s">
        <v>48</v>
      </c>
      <c r="N113" t="s">
        <v>49</v>
      </c>
      <c r="O113" t="s">
        <v>50</v>
      </c>
      <c r="P113" t="s">
        <v>273</v>
      </c>
      <c r="Q113" t="s">
        <v>274</v>
      </c>
      <c r="R113" t="s">
        <v>791</v>
      </c>
      <c r="S113" s="2">
        <v>43347</v>
      </c>
      <c r="T113" t="s">
        <v>273</v>
      </c>
      <c r="U113" t="s">
        <v>784</v>
      </c>
      <c r="V113" t="s">
        <v>792</v>
      </c>
      <c r="W113" t="s">
        <v>63</v>
      </c>
      <c r="X113" t="s">
        <v>786</v>
      </c>
      <c r="Y113" t="s">
        <v>787</v>
      </c>
      <c r="Z113" t="s">
        <v>788</v>
      </c>
      <c r="AA113" t="s">
        <v>59</v>
      </c>
      <c r="AC113" t="s">
        <v>60</v>
      </c>
      <c r="AD113" t="s">
        <v>793</v>
      </c>
      <c r="AE113" s="1">
        <v>42236</v>
      </c>
      <c r="AG113" t="s">
        <v>63</v>
      </c>
      <c r="AH113" t="s">
        <v>789</v>
      </c>
      <c r="AI113" t="s">
        <v>76</v>
      </c>
      <c r="AJ113" s="1"/>
      <c r="AK113" s="1"/>
      <c r="AL113" s="1">
        <v>42018</v>
      </c>
      <c r="AM113" t="s">
        <v>282</v>
      </c>
    </row>
    <row r="114" spans="1:39" x14ac:dyDescent="0.2">
      <c r="A114" t="s">
        <v>794</v>
      </c>
      <c r="B114" t="s">
        <v>562</v>
      </c>
      <c r="C114" t="s">
        <v>423</v>
      </c>
      <c r="D114" t="s">
        <v>424</v>
      </c>
      <c r="E114" t="s">
        <v>271</v>
      </c>
      <c r="F114" t="s">
        <v>425</v>
      </c>
      <c r="G114" t="s">
        <v>45</v>
      </c>
      <c r="H114" t="s">
        <v>46</v>
      </c>
      <c r="I114" s="1">
        <v>42039</v>
      </c>
      <c r="J114" s="1">
        <v>42031</v>
      </c>
      <c r="K114" s="1">
        <v>42039</v>
      </c>
      <c r="L114" t="s">
        <v>47</v>
      </c>
      <c r="M114" t="s">
        <v>48</v>
      </c>
      <c r="N114" t="s">
        <v>93</v>
      </c>
      <c r="O114" t="s">
        <v>50</v>
      </c>
      <c r="P114" t="s">
        <v>51</v>
      </c>
      <c r="R114" t="s">
        <v>52</v>
      </c>
      <c r="S114" s="2"/>
      <c r="T114" t="s">
        <v>51</v>
      </c>
      <c r="U114" t="s">
        <v>795</v>
      </c>
      <c r="V114" t="s">
        <v>796</v>
      </c>
      <c r="W114" t="s">
        <v>63</v>
      </c>
      <c r="X114" t="s">
        <v>427</v>
      </c>
      <c r="Y114" t="s">
        <v>428</v>
      </c>
      <c r="Z114" t="s">
        <v>429</v>
      </c>
      <c r="AA114" t="s">
        <v>59</v>
      </c>
      <c r="AC114" t="s">
        <v>430</v>
      </c>
      <c r="AD114" t="s">
        <v>797</v>
      </c>
      <c r="AE114" s="1">
        <v>42039</v>
      </c>
      <c r="AF114" t="s">
        <v>798</v>
      </c>
      <c r="AG114" t="s">
        <v>63</v>
      </c>
      <c r="AH114" t="s">
        <v>431</v>
      </c>
      <c r="AI114" t="s">
        <v>182</v>
      </c>
      <c r="AJ114" s="1"/>
      <c r="AK114" s="1"/>
      <c r="AL114" s="1">
        <v>41677</v>
      </c>
    </row>
    <row r="115" spans="1:39" x14ac:dyDescent="0.2">
      <c r="A115" t="s">
        <v>799</v>
      </c>
      <c r="B115" t="s">
        <v>562</v>
      </c>
      <c r="C115" t="s">
        <v>800</v>
      </c>
      <c r="D115" t="s">
        <v>801</v>
      </c>
      <c r="E115" t="s">
        <v>271</v>
      </c>
      <c r="F115" t="s">
        <v>802</v>
      </c>
      <c r="G115" t="s">
        <v>92</v>
      </c>
      <c r="H115" t="s">
        <v>46</v>
      </c>
      <c r="I115" s="1">
        <v>42046</v>
      </c>
      <c r="J115" s="1">
        <v>42046</v>
      </c>
      <c r="K115" s="1"/>
      <c r="L115" t="s">
        <v>47</v>
      </c>
      <c r="M115" t="s">
        <v>48</v>
      </c>
      <c r="N115" t="s">
        <v>49</v>
      </c>
      <c r="O115" t="s">
        <v>50</v>
      </c>
      <c r="P115" t="s">
        <v>803</v>
      </c>
      <c r="R115" t="s">
        <v>804</v>
      </c>
      <c r="S115" s="2"/>
      <c r="T115" t="s">
        <v>803</v>
      </c>
      <c r="U115" t="s">
        <v>805</v>
      </c>
      <c r="V115" t="s">
        <v>806</v>
      </c>
      <c r="W115" t="s">
        <v>63</v>
      </c>
      <c r="X115" t="s">
        <v>807</v>
      </c>
      <c r="Y115" t="s">
        <v>808</v>
      </c>
      <c r="Z115" t="s">
        <v>809</v>
      </c>
      <c r="AA115" t="s">
        <v>59</v>
      </c>
      <c r="AC115" t="s">
        <v>60</v>
      </c>
      <c r="AD115" t="s">
        <v>810</v>
      </c>
      <c r="AE115" s="1">
        <v>42111</v>
      </c>
      <c r="AG115" t="s">
        <v>63</v>
      </c>
      <c r="AH115" t="s">
        <v>811</v>
      </c>
      <c r="AI115" t="s">
        <v>76</v>
      </c>
      <c r="AJ115" s="1"/>
      <c r="AK115" s="1"/>
      <c r="AL115" s="1">
        <v>41925</v>
      </c>
      <c r="AM115" t="s">
        <v>812</v>
      </c>
    </row>
    <row r="116" spans="1:39" x14ac:dyDescent="0.2">
      <c r="A116" t="s">
        <v>813</v>
      </c>
      <c r="B116" t="s">
        <v>562</v>
      </c>
      <c r="C116" t="s">
        <v>800</v>
      </c>
      <c r="D116" t="s">
        <v>801</v>
      </c>
      <c r="E116" t="s">
        <v>271</v>
      </c>
      <c r="F116" t="s">
        <v>802</v>
      </c>
      <c r="G116" t="s">
        <v>92</v>
      </c>
      <c r="H116" t="s">
        <v>66</v>
      </c>
      <c r="I116" s="1">
        <v>42166</v>
      </c>
      <c r="J116" s="1">
        <v>42072</v>
      </c>
      <c r="K116" s="1">
        <v>42166</v>
      </c>
      <c r="L116" t="s">
        <v>77</v>
      </c>
      <c r="M116" t="s">
        <v>48</v>
      </c>
      <c r="N116" t="s">
        <v>49</v>
      </c>
      <c r="O116" t="s">
        <v>50</v>
      </c>
      <c r="P116" t="s">
        <v>100</v>
      </c>
      <c r="Q116" t="s">
        <v>357</v>
      </c>
      <c r="R116" t="s">
        <v>603</v>
      </c>
      <c r="S116" s="2">
        <v>43168</v>
      </c>
      <c r="T116" t="s">
        <v>803</v>
      </c>
      <c r="U116" t="s">
        <v>805</v>
      </c>
      <c r="V116" t="s">
        <v>814</v>
      </c>
      <c r="W116" t="s">
        <v>63</v>
      </c>
      <c r="X116" t="s">
        <v>807</v>
      </c>
      <c r="Y116" t="s">
        <v>808</v>
      </c>
      <c r="Z116" t="s">
        <v>809</v>
      </c>
      <c r="AA116" t="s">
        <v>59</v>
      </c>
      <c r="AC116" t="s">
        <v>60</v>
      </c>
      <c r="AE116" s="1"/>
      <c r="AG116" t="s">
        <v>63</v>
      </c>
      <c r="AH116" t="s">
        <v>811</v>
      </c>
      <c r="AJ116" s="1"/>
      <c r="AK116" s="1"/>
      <c r="AL116" s="1">
        <v>41925</v>
      </c>
      <c r="AM116" t="s">
        <v>106</v>
      </c>
    </row>
    <row r="117" spans="1:39" x14ac:dyDescent="0.2">
      <c r="A117" t="s">
        <v>815</v>
      </c>
      <c r="B117" t="s">
        <v>562</v>
      </c>
      <c r="C117" t="s">
        <v>800</v>
      </c>
      <c r="D117" t="s">
        <v>801</v>
      </c>
      <c r="E117" t="s">
        <v>271</v>
      </c>
      <c r="F117" t="s">
        <v>802</v>
      </c>
      <c r="G117" t="s">
        <v>92</v>
      </c>
      <c r="H117" t="s">
        <v>66</v>
      </c>
      <c r="I117" s="1">
        <v>42277</v>
      </c>
      <c r="J117" s="1"/>
      <c r="K117" s="1">
        <v>42277</v>
      </c>
      <c r="L117" t="s">
        <v>47</v>
      </c>
      <c r="M117" t="s">
        <v>48</v>
      </c>
      <c r="N117" t="s">
        <v>49</v>
      </c>
      <c r="O117" t="s">
        <v>50</v>
      </c>
      <c r="P117" t="s">
        <v>78</v>
      </c>
      <c r="Q117" t="s">
        <v>816</v>
      </c>
      <c r="R117" t="s">
        <v>817</v>
      </c>
      <c r="S117" s="2">
        <v>43373</v>
      </c>
      <c r="T117" t="s">
        <v>803</v>
      </c>
      <c r="U117" t="s">
        <v>805</v>
      </c>
      <c r="V117" t="s">
        <v>818</v>
      </c>
      <c r="W117" t="s">
        <v>63</v>
      </c>
      <c r="X117" t="s">
        <v>807</v>
      </c>
      <c r="Y117" t="s">
        <v>808</v>
      </c>
      <c r="Z117" t="s">
        <v>809</v>
      </c>
      <c r="AA117" t="s">
        <v>59</v>
      </c>
      <c r="AC117" t="s">
        <v>60</v>
      </c>
      <c r="AE117" s="1"/>
      <c r="AG117" t="s">
        <v>63</v>
      </c>
      <c r="AH117" t="s">
        <v>811</v>
      </c>
      <c r="AJ117" s="1"/>
      <c r="AK117" s="1"/>
      <c r="AL117" s="1">
        <v>41925</v>
      </c>
      <c r="AM117" t="s">
        <v>88</v>
      </c>
    </row>
    <row r="118" spans="1:39" x14ac:dyDescent="0.2">
      <c r="A118" t="s">
        <v>819</v>
      </c>
      <c r="B118" t="s">
        <v>562</v>
      </c>
      <c r="C118" t="s">
        <v>433</v>
      </c>
      <c r="D118" t="s">
        <v>820</v>
      </c>
      <c r="E118" t="s">
        <v>271</v>
      </c>
      <c r="F118" t="s">
        <v>821</v>
      </c>
      <c r="G118" t="s">
        <v>45</v>
      </c>
      <c r="H118" t="s">
        <v>46</v>
      </c>
      <c r="I118" s="1">
        <v>42221</v>
      </c>
      <c r="J118" s="1">
        <v>42202</v>
      </c>
      <c r="K118" s="1">
        <v>42221</v>
      </c>
      <c r="L118" t="s">
        <v>47</v>
      </c>
      <c r="M118" t="s">
        <v>48</v>
      </c>
      <c r="N118" t="s">
        <v>49</v>
      </c>
      <c r="O118" t="s">
        <v>50</v>
      </c>
      <c r="P118" t="s">
        <v>51</v>
      </c>
      <c r="R118" t="s">
        <v>52</v>
      </c>
      <c r="S118" s="2"/>
      <c r="T118" t="s">
        <v>51</v>
      </c>
      <c r="U118" t="s">
        <v>822</v>
      </c>
      <c r="V118" t="s">
        <v>823</v>
      </c>
      <c r="W118" t="s">
        <v>63</v>
      </c>
      <c r="X118" t="s">
        <v>824</v>
      </c>
      <c r="Y118" t="s">
        <v>825</v>
      </c>
      <c r="Z118" t="s">
        <v>826</v>
      </c>
      <c r="AA118" t="s">
        <v>59</v>
      </c>
      <c r="AC118" t="s">
        <v>60</v>
      </c>
      <c r="AD118" t="s">
        <v>827</v>
      </c>
      <c r="AE118" s="1">
        <v>42202</v>
      </c>
      <c r="AG118" t="s">
        <v>63</v>
      </c>
      <c r="AH118" t="s">
        <v>828</v>
      </c>
      <c r="AJ118" s="1"/>
      <c r="AK118" s="1"/>
      <c r="AL118" s="1">
        <v>41340</v>
      </c>
    </row>
    <row r="119" spans="1:39" x14ac:dyDescent="0.2">
      <c r="A119" t="s">
        <v>829</v>
      </c>
      <c r="B119" t="s">
        <v>562</v>
      </c>
      <c r="C119" t="s">
        <v>433</v>
      </c>
      <c r="D119" t="s">
        <v>434</v>
      </c>
      <c r="E119" t="s">
        <v>43</v>
      </c>
      <c r="F119" t="s">
        <v>435</v>
      </c>
      <c r="G119" t="s">
        <v>45</v>
      </c>
      <c r="H119" t="s">
        <v>66</v>
      </c>
      <c r="I119" s="1">
        <v>42089</v>
      </c>
      <c r="J119" s="1">
        <v>42089</v>
      </c>
      <c r="K119" s="1">
        <v>42089</v>
      </c>
      <c r="L119" t="s">
        <v>77</v>
      </c>
      <c r="M119" t="s">
        <v>48</v>
      </c>
      <c r="N119" t="s">
        <v>93</v>
      </c>
      <c r="O119" t="s">
        <v>50</v>
      </c>
      <c r="P119" t="s">
        <v>100</v>
      </c>
      <c r="Q119" t="s">
        <v>357</v>
      </c>
      <c r="R119" t="s">
        <v>603</v>
      </c>
      <c r="S119" s="2">
        <v>42681</v>
      </c>
      <c r="T119" t="s">
        <v>51</v>
      </c>
      <c r="U119" t="s">
        <v>830</v>
      </c>
      <c r="V119" t="s">
        <v>831</v>
      </c>
      <c r="W119" t="s">
        <v>63</v>
      </c>
      <c r="X119" t="s">
        <v>438</v>
      </c>
      <c r="Y119" t="s">
        <v>439</v>
      </c>
      <c r="Z119" t="s">
        <v>440</v>
      </c>
      <c r="AA119" t="s">
        <v>59</v>
      </c>
      <c r="AC119" t="s">
        <v>60</v>
      </c>
      <c r="AE119" s="1"/>
      <c r="AG119" t="s">
        <v>63</v>
      </c>
      <c r="AH119" t="s">
        <v>442</v>
      </c>
      <c r="AJ119" s="1"/>
      <c r="AK119" s="1"/>
      <c r="AL119" s="1">
        <v>41162</v>
      </c>
      <c r="AM119" t="s">
        <v>106</v>
      </c>
    </row>
    <row r="120" spans="1:39" x14ac:dyDescent="0.2">
      <c r="A120" t="s">
        <v>832</v>
      </c>
      <c r="B120" t="s">
        <v>562</v>
      </c>
      <c r="C120" t="s">
        <v>833</v>
      </c>
      <c r="D120" t="s">
        <v>834</v>
      </c>
      <c r="E120" t="s">
        <v>43</v>
      </c>
      <c r="F120" t="s">
        <v>835</v>
      </c>
      <c r="G120" t="s">
        <v>45</v>
      </c>
      <c r="H120" t="s">
        <v>46</v>
      </c>
      <c r="I120" s="1">
        <v>42208</v>
      </c>
      <c r="J120" s="1">
        <v>42202</v>
      </c>
      <c r="K120" s="1">
        <v>42208</v>
      </c>
      <c r="L120" t="s">
        <v>47</v>
      </c>
      <c r="M120" t="s">
        <v>48</v>
      </c>
      <c r="N120" t="s">
        <v>130</v>
      </c>
      <c r="O120" t="s">
        <v>836</v>
      </c>
      <c r="P120" t="s">
        <v>51</v>
      </c>
      <c r="R120" t="s">
        <v>52</v>
      </c>
      <c r="S120" s="2"/>
      <c r="T120" t="s">
        <v>51</v>
      </c>
      <c r="U120" t="s">
        <v>837</v>
      </c>
      <c r="V120" t="s">
        <v>838</v>
      </c>
      <c r="W120" t="s">
        <v>63</v>
      </c>
      <c r="X120" t="s">
        <v>839</v>
      </c>
      <c r="Y120" t="s">
        <v>840</v>
      </c>
      <c r="Z120" t="s">
        <v>841</v>
      </c>
      <c r="AA120" t="s">
        <v>59</v>
      </c>
      <c r="AC120" t="s">
        <v>60</v>
      </c>
      <c r="AD120" t="s">
        <v>842</v>
      </c>
      <c r="AE120" s="1">
        <v>42208</v>
      </c>
      <c r="AG120" t="s">
        <v>63</v>
      </c>
      <c r="AH120" t="s">
        <v>843</v>
      </c>
      <c r="AJ120" s="1"/>
      <c r="AK120" s="1"/>
      <c r="AL120" s="1">
        <v>41703</v>
      </c>
    </row>
    <row r="121" spans="1:39" x14ac:dyDescent="0.2">
      <c r="A121" t="s">
        <v>844</v>
      </c>
      <c r="B121" t="s">
        <v>562</v>
      </c>
      <c r="C121" t="s">
        <v>193</v>
      </c>
      <c r="D121" t="s">
        <v>194</v>
      </c>
      <c r="E121" t="s">
        <v>43</v>
      </c>
      <c r="F121" t="s">
        <v>195</v>
      </c>
      <c r="G121" t="s">
        <v>92</v>
      </c>
      <c r="H121" t="s">
        <v>66</v>
      </c>
      <c r="I121" s="1">
        <v>42089</v>
      </c>
      <c r="J121" s="1">
        <v>42089</v>
      </c>
      <c r="K121" s="1">
        <v>42089</v>
      </c>
      <c r="L121" t="s">
        <v>77</v>
      </c>
      <c r="M121" t="s">
        <v>48</v>
      </c>
      <c r="N121" t="s">
        <v>93</v>
      </c>
      <c r="O121" t="s">
        <v>50</v>
      </c>
      <c r="P121" t="s">
        <v>100</v>
      </c>
      <c r="Q121" t="s">
        <v>357</v>
      </c>
      <c r="R121" t="s">
        <v>603</v>
      </c>
      <c r="S121" s="2">
        <v>42526</v>
      </c>
      <c r="T121" t="s">
        <v>51</v>
      </c>
      <c r="U121" t="s">
        <v>196</v>
      </c>
      <c r="V121" t="s">
        <v>845</v>
      </c>
      <c r="W121" t="s">
        <v>63</v>
      </c>
      <c r="X121" t="s">
        <v>198</v>
      </c>
      <c r="Y121" t="s">
        <v>199</v>
      </c>
      <c r="Z121" t="s">
        <v>200</v>
      </c>
      <c r="AA121" t="s">
        <v>59</v>
      </c>
      <c r="AC121" t="s">
        <v>60</v>
      </c>
      <c r="AE121" s="1"/>
      <c r="AF121" t="s">
        <v>846</v>
      </c>
      <c r="AG121" t="s">
        <v>55</v>
      </c>
      <c r="AJ121" s="1"/>
      <c r="AK121" s="1"/>
      <c r="AL121" s="1">
        <v>41172</v>
      </c>
      <c r="AM121" t="s">
        <v>106</v>
      </c>
    </row>
    <row r="122" spans="1:39" x14ac:dyDescent="0.2">
      <c r="A122" t="s">
        <v>847</v>
      </c>
      <c r="B122" t="s">
        <v>562</v>
      </c>
      <c r="C122" t="s">
        <v>210</v>
      </c>
      <c r="D122" t="s">
        <v>211</v>
      </c>
      <c r="E122" t="s">
        <v>212</v>
      </c>
      <c r="F122" t="s">
        <v>213</v>
      </c>
      <c r="G122" t="s">
        <v>92</v>
      </c>
      <c r="H122" t="s">
        <v>66</v>
      </c>
      <c r="I122" s="1">
        <v>42086</v>
      </c>
      <c r="J122" s="1"/>
      <c r="K122" s="1">
        <v>42086</v>
      </c>
      <c r="L122" t="s">
        <v>77</v>
      </c>
      <c r="M122" t="s">
        <v>48</v>
      </c>
      <c r="N122" t="s">
        <v>49</v>
      </c>
      <c r="O122" t="s">
        <v>50</v>
      </c>
      <c r="P122" t="s">
        <v>408</v>
      </c>
      <c r="Q122" t="s">
        <v>848</v>
      </c>
      <c r="R122" t="s">
        <v>849</v>
      </c>
      <c r="S122" s="2">
        <v>43182</v>
      </c>
      <c r="T122" t="s">
        <v>94</v>
      </c>
      <c r="U122" t="s">
        <v>217</v>
      </c>
      <c r="V122" t="s">
        <v>850</v>
      </c>
      <c r="W122" t="s">
        <v>63</v>
      </c>
      <c r="X122" t="s">
        <v>219</v>
      </c>
      <c r="Y122" t="s">
        <v>219</v>
      </c>
      <c r="Z122" t="s">
        <v>220</v>
      </c>
      <c r="AA122" t="s">
        <v>59</v>
      </c>
      <c r="AC122" t="s">
        <v>221</v>
      </c>
      <c r="AE122" s="1"/>
      <c r="AG122" t="s">
        <v>55</v>
      </c>
      <c r="AH122" t="s">
        <v>223</v>
      </c>
      <c r="AJ122" s="1"/>
      <c r="AK122" s="1">
        <v>41779</v>
      </c>
      <c r="AL122" s="1">
        <v>41612</v>
      </c>
      <c r="AM122" t="s">
        <v>418</v>
      </c>
    </row>
    <row r="123" spans="1:39" x14ac:dyDescent="0.2">
      <c r="A123" t="s">
        <v>851</v>
      </c>
      <c r="B123" t="s">
        <v>562</v>
      </c>
      <c r="C123" t="s">
        <v>210</v>
      </c>
      <c r="D123" t="s">
        <v>211</v>
      </c>
      <c r="E123" t="s">
        <v>212</v>
      </c>
      <c r="F123" t="s">
        <v>213</v>
      </c>
      <c r="G123" t="s">
        <v>92</v>
      </c>
      <c r="H123" t="s">
        <v>66</v>
      </c>
      <c r="I123" s="1">
        <v>42089</v>
      </c>
      <c r="J123" s="1">
        <v>42089</v>
      </c>
      <c r="K123" s="1">
        <v>42089</v>
      </c>
      <c r="L123" t="s">
        <v>77</v>
      </c>
      <c r="M123" t="s">
        <v>48</v>
      </c>
      <c r="N123" t="s">
        <v>49</v>
      </c>
      <c r="O123" t="s">
        <v>50</v>
      </c>
      <c r="P123" t="s">
        <v>100</v>
      </c>
      <c r="Q123" t="s">
        <v>357</v>
      </c>
      <c r="R123" t="s">
        <v>603</v>
      </c>
      <c r="S123" s="2">
        <v>42892</v>
      </c>
      <c r="T123" t="s">
        <v>94</v>
      </c>
      <c r="U123" t="s">
        <v>217</v>
      </c>
      <c r="V123" t="s">
        <v>852</v>
      </c>
      <c r="W123" t="s">
        <v>63</v>
      </c>
      <c r="X123" t="s">
        <v>219</v>
      </c>
      <c r="Y123" t="s">
        <v>219</v>
      </c>
      <c r="Z123" t="s">
        <v>220</v>
      </c>
      <c r="AA123" t="s">
        <v>59</v>
      </c>
      <c r="AC123" t="s">
        <v>221</v>
      </c>
      <c r="AE123" s="1"/>
      <c r="AG123" t="s">
        <v>55</v>
      </c>
      <c r="AH123" t="s">
        <v>223</v>
      </c>
      <c r="AJ123" s="1"/>
      <c r="AK123" s="1">
        <v>41779</v>
      </c>
      <c r="AL123" s="1">
        <v>41612</v>
      </c>
      <c r="AM123" t="s">
        <v>106</v>
      </c>
    </row>
    <row r="124" spans="1:39" x14ac:dyDescent="0.2">
      <c r="A124" t="s">
        <v>853</v>
      </c>
      <c r="B124" t="s">
        <v>562</v>
      </c>
      <c r="C124" t="s">
        <v>210</v>
      </c>
      <c r="D124" t="s">
        <v>211</v>
      </c>
      <c r="E124" t="s">
        <v>212</v>
      </c>
      <c r="F124" t="s">
        <v>213</v>
      </c>
      <c r="G124" t="s">
        <v>92</v>
      </c>
      <c r="H124" t="s">
        <v>46</v>
      </c>
      <c r="I124" s="1">
        <v>42213</v>
      </c>
      <c r="J124" s="1">
        <v>42213</v>
      </c>
      <c r="K124" s="1"/>
      <c r="L124" t="s">
        <v>47</v>
      </c>
      <c r="M124" t="s">
        <v>48</v>
      </c>
      <c r="N124" t="s">
        <v>49</v>
      </c>
      <c r="O124" t="s">
        <v>50</v>
      </c>
      <c r="P124" t="s">
        <v>94</v>
      </c>
      <c r="R124" t="s">
        <v>446</v>
      </c>
      <c r="S124" s="2"/>
      <c r="T124" t="s">
        <v>94</v>
      </c>
      <c r="U124" t="s">
        <v>217</v>
      </c>
      <c r="V124" t="s">
        <v>854</v>
      </c>
      <c r="W124" t="s">
        <v>63</v>
      </c>
      <c r="X124" t="s">
        <v>219</v>
      </c>
      <c r="Y124" t="s">
        <v>219</v>
      </c>
      <c r="Z124" t="s">
        <v>220</v>
      </c>
      <c r="AA124" t="s">
        <v>59</v>
      </c>
      <c r="AC124" t="s">
        <v>221</v>
      </c>
      <c r="AD124" t="s">
        <v>855</v>
      </c>
      <c r="AE124" s="1"/>
      <c r="AG124" t="s">
        <v>63</v>
      </c>
      <c r="AH124" t="s">
        <v>223</v>
      </c>
      <c r="AJ124" s="1"/>
      <c r="AK124" s="1">
        <v>41779</v>
      </c>
      <c r="AL124" s="1">
        <v>41612</v>
      </c>
      <c r="AM124" t="s">
        <v>98</v>
      </c>
    </row>
    <row r="125" spans="1:39" x14ac:dyDescent="0.2">
      <c r="A125" t="s">
        <v>856</v>
      </c>
      <c r="B125" t="s">
        <v>562</v>
      </c>
      <c r="C125" t="s">
        <v>231</v>
      </c>
      <c r="D125" t="s">
        <v>454</v>
      </c>
      <c r="E125" t="s">
        <v>271</v>
      </c>
      <c r="F125" t="s">
        <v>455</v>
      </c>
      <c r="G125" t="s">
        <v>92</v>
      </c>
      <c r="H125" t="s">
        <v>46</v>
      </c>
      <c r="I125" s="1">
        <v>41956</v>
      </c>
      <c r="J125" s="1"/>
      <c r="K125" s="1">
        <v>41956</v>
      </c>
      <c r="L125" t="s">
        <v>77</v>
      </c>
      <c r="M125" t="s">
        <v>48</v>
      </c>
      <c r="N125" t="s">
        <v>49</v>
      </c>
      <c r="O125" t="s">
        <v>50</v>
      </c>
      <c r="P125" t="s">
        <v>78</v>
      </c>
      <c r="Q125" t="s">
        <v>857</v>
      </c>
      <c r="R125" t="s">
        <v>858</v>
      </c>
      <c r="S125" s="2">
        <v>43052</v>
      </c>
      <c r="T125" t="s">
        <v>78</v>
      </c>
      <c r="U125" t="s">
        <v>458</v>
      </c>
      <c r="V125" t="s">
        <v>859</v>
      </c>
      <c r="W125" t="s">
        <v>63</v>
      </c>
      <c r="X125" t="s">
        <v>219</v>
      </c>
      <c r="Y125" t="s">
        <v>460</v>
      </c>
      <c r="Z125" t="s">
        <v>461</v>
      </c>
      <c r="AA125" t="s">
        <v>59</v>
      </c>
      <c r="AC125" t="s">
        <v>60</v>
      </c>
      <c r="AD125" t="s">
        <v>860</v>
      </c>
      <c r="AE125" s="1">
        <v>41963</v>
      </c>
      <c r="AG125" t="s">
        <v>55</v>
      </c>
      <c r="AH125" t="s">
        <v>239</v>
      </c>
      <c r="AJ125" s="1"/>
      <c r="AK125" s="1"/>
      <c r="AL125" s="1">
        <v>41770</v>
      </c>
      <c r="AM125" t="s">
        <v>88</v>
      </c>
    </row>
    <row r="126" spans="1:39" x14ac:dyDescent="0.2">
      <c r="A126" t="s">
        <v>861</v>
      </c>
      <c r="B126" t="s">
        <v>562</v>
      </c>
      <c r="C126" t="s">
        <v>231</v>
      </c>
      <c r="D126" t="s">
        <v>454</v>
      </c>
      <c r="E126" t="s">
        <v>271</v>
      </c>
      <c r="F126" t="s">
        <v>455</v>
      </c>
      <c r="G126" t="s">
        <v>92</v>
      </c>
      <c r="H126" t="s">
        <v>66</v>
      </c>
      <c r="I126" s="1">
        <v>42087</v>
      </c>
      <c r="J126" s="1">
        <v>42087</v>
      </c>
      <c r="K126" s="1"/>
      <c r="L126" t="s">
        <v>77</v>
      </c>
      <c r="M126" t="s">
        <v>48</v>
      </c>
      <c r="N126" t="s">
        <v>49</v>
      </c>
      <c r="O126" t="s">
        <v>50</v>
      </c>
      <c r="P126" t="s">
        <v>273</v>
      </c>
      <c r="Q126" t="s">
        <v>456</v>
      </c>
      <c r="R126" t="s">
        <v>457</v>
      </c>
      <c r="S126" s="2">
        <v>43183</v>
      </c>
      <c r="T126" t="s">
        <v>78</v>
      </c>
      <c r="U126" t="s">
        <v>458</v>
      </c>
      <c r="V126" t="s">
        <v>862</v>
      </c>
      <c r="W126" t="s">
        <v>63</v>
      </c>
      <c r="X126" t="s">
        <v>219</v>
      </c>
      <c r="Y126" t="s">
        <v>460</v>
      </c>
      <c r="Z126" t="s">
        <v>461</v>
      </c>
      <c r="AA126" t="s">
        <v>59</v>
      </c>
      <c r="AC126" t="s">
        <v>60</v>
      </c>
      <c r="AE126" s="1"/>
      <c r="AG126" t="s">
        <v>55</v>
      </c>
      <c r="AH126" t="s">
        <v>239</v>
      </c>
      <c r="AJ126" s="1"/>
      <c r="AK126" s="1"/>
      <c r="AL126" s="1">
        <v>41770</v>
      </c>
      <c r="AM126" t="s">
        <v>282</v>
      </c>
    </row>
    <row r="127" spans="1:39" x14ac:dyDescent="0.2">
      <c r="A127" t="s">
        <v>863</v>
      </c>
      <c r="B127" t="s">
        <v>562</v>
      </c>
      <c r="C127" t="s">
        <v>231</v>
      </c>
      <c r="D127" t="s">
        <v>454</v>
      </c>
      <c r="E127" t="s">
        <v>271</v>
      </c>
      <c r="F127" t="s">
        <v>455</v>
      </c>
      <c r="G127" t="s">
        <v>92</v>
      </c>
      <c r="H127" t="s">
        <v>66</v>
      </c>
      <c r="I127" s="1">
        <v>42089</v>
      </c>
      <c r="J127" s="1">
        <v>42089</v>
      </c>
      <c r="K127" s="1">
        <v>42089</v>
      </c>
      <c r="L127" t="s">
        <v>77</v>
      </c>
      <c r="M127" t="s">
        <v>48</v>
      </c>
      <c r="N127" t="s">
        <v>49</v>
      </c>
      <c r="O127" t="s">
        <v>50</v>
      </c>
      <c r="P127" t="s">
        <v>100</v>
      </c>
      <c r="Q127" t="s">
        <v>357</v>
      </c>
      <c r="R127" t="s">
        <v>603</v>
      </c>
      <c r="S127" s="2">
        <v>43052</v>
      </c>
      <c r="T127" t="s">
        <v>78</v>
      </c>
      <c r="U127" t="s">
        <v>458</v>
      </c>
      <c r="V127" t="s">
        <v>864</v>
      </c>
      <c r="W127" t="s">
        <v>63</v>
      </c>
      <c r="X127" t="s">
        <v>219</v>
      </c>
      <c r="Y127" t="s">
        <v>460</v>
      </c>
      <c r="Z127" t="s">
        <v>461</v>
      </c>
      <c r="AA127" t="s">
        <v>59</v>
      </c>
      <c r="AC127" t="s">
        <v>60</v>
      </c>
      <c r="AE127" s="1"/>
      <c r="AG127" t="s">
        <v>63</v>
      </c>
      <c r="AH127" t="s">
        <v>239</v>
      </c>
      <c r="AJ127" s="1"/>
      <c r="AK127" s="1"/>
      <c r="AL127" s="1">
        <v>41770</v>
      </c>
      <c r="AM127" t="s">
        <v>106</v>
      </c>
    </row>
    <row r="128" spans="1:39" x14ac:dyDescent="0.2">
      <c r="A128" t="s">
        <v>865</v>
      </c>
      <c r="B128" t="s">
        <v>562</v>
      </c>
      <c r="C128" t="s">
        <v>231</v>
      </c>
      <c r="D128" t="s">
        <v>454</v>
      </c>
      <c r="E128" t="s">
        <v>271</v>
      </c>
      <c r="F128" t="s">
        <v>455</v>
      </c>
      <c r="G128" t="s">
        <v>92</v>
      </c>
      <c r="H128" t="s">
        <v>66</v>
      </c>
      <c r="I128" s="1">
        <v>42179</v>
      </c>
      <c r="J128" s="1">
        <v>42179</v>
      </c>
      <c r="K128" s="1"/>
      <c r="L128" t="s">
        <v>77</v>
      </c>
      <c r="M128" t="s">
        <v>48</v>
      </c>
      <c r="N128" t="s">
        <v>49</v>
      </c>
      <c r="O128" t="s">
        <v>50</v>
      </c>
      <c r="P128" t="s">
        <v>635</v>
      </c>
      <c r="R128" t="s">
        <v>636</v>
      </c>
      <c r="S128" s="2">
        <v>43275</v>
      </c>
      <c r="T128" t="s">
        <v>78</v>
      </c>
      <c r="U128" t="s">
        <v>458</v>
      </c>
      <c r="V128" t="s">
        <v>866</v>
      </c>
      <c r="W128" t="s">
        <v>55</v>
      </c>
      <c r="X128" t="s">
        <v>219</v>
      </c>
      <c r="Y128" t="s">
        <v>460</v>
      </c>
      <c r="Z128" t="s">
        <v>461</v>
      </c>
      <c r="AA128" t="s">
        <v>59</v>
      </c>
      <c r="AC128" t="s">
        <v>60</v>
      </c>
      <c r="AE128" s="1"/>
      <c r="AG128" t="s">
        <v>63</v>
      </c>
      <c r="AH128" t="s">
        <v>239</v>
      </c>
      <c r="AJ128" s="1"/>
      <c r="AK128" s="1"/>
      <c r="AL128" s="1">
        <v>41770</v>
      </c>
      <c r="AM128" t="s">
        <v>638</v>
      </c>
    </row>
    <row r="129" spans="1:39" x14ac:dyDescent="0.2">
      <c r="A129" t="s">
        <v>867</v>
      </c>
      <c r="B129" t="s">
        <v>562</v>
      </c>
      <c r="C129" t="s">
        <v>231</v>
      </c>
      <c r="D129" t="s">
        <v>454</v>
      </c>
      <c r="E129" t="s">
        <v>271</v>
      </c>
      <c r="F129" t="s">
        <v>455</v>
      </c>
      <c r="G129" t="s">
        <v>92</v>
      </c>
      <c r="H129" t="s">
        <v>66</v>
      </c>
      <c r="I129" s="1">
        <v>42236</v>
      </c>
      <c r="J129" s="1">
        <v>42236</v>
      </c>
      <c r="K129" s="1"/>
      <c r="L129" t="s">
        <v>47</v>
      </c>
      <c r="M129" t="s">
        <v>48</v>
      </c>
      <c r="N129" t="s">
        <v>49</v>
      </c>
      <c r="O129" t="s">
        <v>50</v>
      </c>
      <c r="P129" t="s">
        <v>868</v>
      </c>
      <c r="R129" t="s">
        <v>869</v>
      </c>
      <c r="S129" s="2">
        <v>43332</v>
      </c>
      <c r="T129" t="s">
        <v>78</v>
      </c>
      <c r="U129" t="s">
        <v>458</v>
      </c>
      <c r="V129" t="s">
        <v>870</v>
      </c>
      <c r="W129" t="s">
        <v>55</v>
      </c>
      <c r="X129" t="s">
        <v>219</v>
      </c>
      <c r="Y129" t="s">
        <v>460</v>
      </c>
      <c r="Z129" t="s">
        <v>461</v>
      </c>
      <c r="AA129" t="s">
        <v>59</v>
      </c>
      <c r="AC129" t="s">
        <v>60</v>
      </c>
      <c r="AE129" s="1"/>
      <c r="AG129" t="s">
        <v>63</v>
      </c>
      <c r="AH129" t="s">
        <v>239</v>
      </c>
      <c r="AJ129" s="1"/>
      <c r="AK129" s="1"/>
      <c r="AL129" s="1">
        <v>41770</v>
      </c>
      <c r="AM129" t="s">
        <v>871</v>
      </c>
    </row>
    <row r="130" spans="1:39" x14ac:dyDescent="0.2">
      <c r="A130" t="s">
        <v>872</v>
      </c>
      <c r="B130" t="s">
        <v>562</v>
      </c>
      <c r="C130" t="s">
        <v>231</v>
      </c>
      <c r="D130" t="s">
        <v>232</v>
      </c>
      <c r="E130" t="s">
        <v>75</v>
      </c>
      <c r="F130" t="s">
        <v>233</v>
      </c>
      <c r="G130" t="s">
        <v>45</v>
      </c>
      <c r="H130" t="s">
        <v>66</v>
      </c>
      <c r="I130" s="1">
        <v>41974</v>
      </c>
      <c r="J130" s="1">
        <v>41968</v>
      </c>
      <c r="K130" s="1">
        <v>41974</v>
      </c>
      <c r="L130" t="s">
        <v>47</v>
      </c>
      <c r="M130" t="s">
        <v>48</v>
      </c>
      <c r="N130" t="s">
        <v>49</v>
      </c>
      <c r="O130" t="s">
        <v>50</v>
      </c>
      <c r="P130" t="s">
        <v>652</v>
      </c>
      <c r="R130" t="s">
        <v>653</v>
      </c>
      <c r="S130" s="2"/>
      <c r="T130" t="s">
        <v>51</v>
      </c>
      <c r="U130" t="s">
        <v>873</v>
      </c>
      <c r="V130" t="s">
        <v>874</v>
      </c>
      <c r="W130" t="s">
        <v>55</v>
      </c>
      <c r="X130" t="s">
        <v>875</v>
      </c>
      <c r="Y130" t="s">
        <v>876</v>
      </c>
      <c r="Z130" t="s">
        <v>238</v>
      </c>
      <c r="AA130" t="s">
        <v>59</v>
      </c>
      <c r="AC130" t="s">
        <v>150</v>
      </c>
      <c r="AE130" s="1"/>
      <c r="AG130" t="s">
        <v>63</v>
      </c>
      <c r="AH130" t="s">
        <v>239</v>
      </c>
      <c r="AJ130" s="1"/>
      <c r="AK130" s="1"/>
      <c r="AL130" s="1"/>
      <c r="AM130" t="s">
        <v>655</v>
      </c>
    </row>
    <row r="131" spans="1:39" x14ac:dyDescent="0.2">
      <c r="A131" t="s">
        <v>877</v>
      </c>
      <c r="B131" t="s">
        <v>562</v>
      </c>
      <c r="C131" t="s">
        <v>231</v>
      </c>
      <c r="D131" t="s">
        <v>232</v>
      </c>
      <c r="E131" t="s">
        <v>75</v>
      </c>
      <c r="F131" t="s">
        <v>233</v>
      </c>
      <c r="G131" t="s">
        <v>45</v>
      </c>
      <c r="H131" t="s">
        <v>66</v>
      </c>
      <c r="I131" s="1">
        <v>42089</v>
      </c>
      <c r="J131" s="1">
        <v>42089</v>
      </c>
      <c r="K131" s="1">
        <v>42089</v>
      </c>
      <c r="L131" t="s">
        <v>77</v>
      </c>
      <c r="M131" t="s">
        <v>48</v>
      </c>
      <c r="N131" t="s">
        <v>49</v>
      </c>
      <c r="O131" t="s">
        <v>50</v>
      </c>
      <c r="P131" t="s">
        <v>100</v>
      </c>
      <c r="Q131" t="s">
        <v>357</v>
      </c>
      <c r="R131" t="s">
        <v>603</v>
      </c>
      <c r="S131" s="2">
        <v>42643</v>
      </c>
      <c r="T131" t="s">
        <v>51</v>
      </c>
      <c r="U131" t="s">
        <v>873</v>
      </c>
      <c r="V131" t="s">
        <v>878</v>
      </c>
      <c r="W131" t="s">
        <v>63</v>
      </c>
      <c r="X131" t="s">
        <v>875</v>
      </c>
      <c r="Y131" t="s">
        <v>876</v>
      </c>
      <c r="Z131" t="s">
        <v>238</v>
      </c>
      <c r="AA131" t="s">
        <v>59</v>
      </c>
      <c r="AC131" t="s">
        <v>150</v>
      </c>
      <c r="AE131" s="1"/>
      <c r="AG131" t="s">
        <v>55</v>
      </c>
      <c r="AH131" t="s">
        <v>239</v>
      </c>
      <c r="AJ131" s="1"/>
      <c r="AK131" s="1"/>
      <c r="AL131" s="1"/>
      <c r="AM131" t="s">
        <v>106</v>
      </c>
    </row>
    <row r="132" spans="1:39" x14ac:dyDescent="0.2">
      <c r="A132" t="s">
        <v>879</v>
      </c>
      <c r="B132" t="s">
        <v>562</v>
      </c>
      <c r="C132" t="s">
        <v>231</v>
      </c>
      <c r="D132" t="s">
        <v>232</v>
      </c>
      <c r="E132" t="s">
        <v>75</v>
      </c>
      <c r="F132" t="s">
        <v>233</v>
      </c>
      <c r="G132" t="s">
        <v>45</v>
      </c>
      <c r="H132" t="s">
        <v>66</v>
      </c>
      <c r="I132" s="1">
        <v>42181</v>
      </c>
      <c r="J132" s="1">
        <v>42181</v>
      </c>
      <c r="K132" s="1"/>
      <c r="L132" t="s">
        <v>77</v>
      </c>
      <c r="M132" t="s">
        <v>48</v>
      </c>
      <c r="N132" t="s">
        <v>49</v>
      </c>
      <c r="O132" t="s">
        <v>50</v>
      </c>
      <c r="P132" t="s">
        <v>635</v>
      </c>
      <c r="R132" t="s">
        <v>636</v>
      </c>
      <c r="S132" s="2"/>
      <c r="T132" t="s">
        <v>51</v>
      </c>
      <c r="U132" t="s">
        <v>873</v>
      </c>
      <c r="V132" t="s">
        <v>880</v>
      </c>
      <c r="W132" t="s">
        <v>55</v>
      </c>
      <c r="X132" t="s">
        <v>875</v>
      </c>
      <c r="Y132" t="s">
        <v>876</v>
      </c>
      <c r="Z132" t="s">
        <v>238</v>
      </c>
      <c r="AA132" t="s">
        <v>59</v>
      </c>
      <c r="AC132" t="s">
        <v>150</v>
      </c>
      <c r="AE132" s="1"/>
      <c r="AG132" t="s">
        <v>63</v>
      </c>
      <c r="AH132" t="s">
        <v>239</v>
      </c>
      <c r="AJ132" s="1"/>
      <c r="AK132" s="1"/>
      <c r="AL132" s="1"/>
      <c r="AM132" t="s">
        <v>638</v>
      </c>
    </row>
    <row r="133" spans="1:39" x14ac:dyDescent="0.2">
      <c r="A133" t="s">
        <v>881</v>
      </c>
      <c r="B133" t="s">
        <v>562</v>
      </c>
      <c r="C133" t="s">
        <v>231</v>
      </c>
      <c r="D133" t="s">
        <v>232</v>
      </c>
      <c r="E133" t="s">
        <v>75</v>
      </c>
      <c r="F133" t="s">
        <v>233</v>
      </c>
      <c r="G133" t="s">
        <v>45</v>
      </c>
      <c r="H133" t="s">
        <v>66</v>
      </c>
      <c r="I133" s="1">
        <v>42236</v>
      </c>
      <c r="J133" s="1"/>
      <c r="K133" s="1">
        <v>42236</v>
      </c>
      <c r="L133" t="s">
        <v>47</v>
      </c>
      <c r="M133" t="s">
        <v>48</v>
      </c>
      <c r="N133" t="s">
        <v>49</v>
      </c>
      <c r="O133" t="s">
        <v>50</v>
      </c>
      <c r="P133" t="s">
        <v>882</v>
      </c>
      <c r="R133" t="s">
        <v>883</v>
      </c>
      <c r="S133" s="2">
        <v>43332</v>
      </c>
      <c r="T133" t="s">
        <v>51</v>
      </c>
      <c r="U133" t="s">
        <v>884</v>
      </c>
      <c r="V133" t="s">
        <v>885</v>
      </c>
      <c r="W133" t="s">
        <v>63</v>
      </c>
      <c r="X133" t="s">
        <v>875</v>
      </c>
      <c r="Y133" t="s">
        <v>876</v>
      </c>
      <c r="Z133" t="s">
        <v>238</v>
      </c>
      <c r="AA133" t="s">
        <v>59</v>
      </c>
      <c r="AC133" t="s">
        <v>150</v>
      </c>
      <c r="AE133" s="1"/>
      <c r="AG133" t="s">
        <v>63</v>
      </c>
      <c r="AH133" t="s">
        <v>239</v>
      </c>
      <c r="AJ133" s="1"/>
      <c r="AK133" s="1"/>
      <c r="AL133" s="1"/>
      <c r="AM133" t="s">
        <v>886</v>
      </c>
    </row>
    <row r="134" spans="1:39" x14ac:dyDescent="0.2">
      <c r="A134" t="s">
        <v>887</v>
      </c>
      <c r="B134" t="s">
        <v>562</v>
      </c>
      <c r="C134" t="s">
        <v>231</v>
      </c>
      <c r="D134" t="s">
        <v>888</v>
      </c>
      <c r="E134" t="s">
        <v>271</v>
      </c>
      <c r="F134" t="s">
        <v>889</v>
      </c>
      <c r="G134" t="s">
        <v>45</v>
      </c>
      <c r="H134" t="s">
        <v>66</v>
      </c>
      <c r="I134" s="1">
        <v>42202</v>
      </c>
      <c r="J134" s="1">
        <v>42202</v>
      </c>
      <c r="K134" s="1"/>
      <c r="L134" t="s">
        <v>47</v>
      </c>
      <c r="M134" t="s">
        <v>48</v>
      </c>
      <c r="N134" t="s">
        <v>93</v>
      </c>
      <c r="O134" t="s">
        <v>131</v>
      </c>
      <c r="P134" t="s">
        <v>317</v>
      </c>
      <c r="R134" t="s">
        <v>890</v>
      </c>
      <c r="S134" s="2"/>
      <c r="T134" t="s">
        <v>51</v>
      </c>
      <c r="U134" t="s">
        <v>891</v>
      </c>
      <c r="V134" t="s">
        <v>892</v>
      </c>
      <c r="W134" t="s">
        <v>63</v>
      </c>
      <c r="X134" t="s">
        <v>893</v>
      </c>
      <c r="Y134" t="s">
        <v>894</v>
      </c>
      <c r="Z134" t="s">
        <v>895</v>
      </c>
      <c r="AA134" t="s">
        <v>59</v>
      </c>
      <c r="AC134" t="s">
        <v>60</v>
      </c>
      <c r="AE134" s="1"/>
      <c r="AF134" t="s">
        <v>896</v>
      </c>
      <c r="AG134" t="s">
        <v>63</v>
      </c>
      <c r="AH134" t="s">
        <v>239</v>
      </c>
      <c r="AJ134" s="1"/>
      <c r="AK134" s="1"/>
      <c r="AL134" s="1">
        <v>42138</v>
      </c>
      <c r="AM134" t="s">
        <v>326</v>
      </c>
    </row>
    <row r="135" spans="1:39" x14ac:dyDescent="0.2">
      <c r="A135" t="s">
        <v>897</v>
      </c>
      <c r="B135" t="s">
        <v>562</v>
      </c>
      <c r="C135" t="s">
        <v>898</v>
      </c>
      <c r="D135" t="s">
        <v>899</v>
      </c>
      <c r="E135" t="s">
        <v>271</v>
      </c>
      <c r="F135" t="s">
        <v>900</v>
      </c>
      <c r="G135" t="s">
        <v>92</v>
      </c>
      <c r="H135" t="s">
        <v>46</v>
      </c>
      <c r="I135" s="1">
        <v>42268</v>
      </c>
      <c r="J135" s="1"/>
      <c r="K135" s="1">
        <v>42268</v>
      </c>
      <c r="L135" t="s">
        <v>47</v>
      </c>
      <c r="M135" t="s">
        <v>48</v>
      </c>
      <c r="N135" t="s">
        <v>93</v>
      </c>
      <c r="O135" t="s">
        <v>50</v>
      </c>
      <c r="P135" t="s">
        <v>78</v>
      </c>
      <c r="Q135" t="s">
        <v>816</v>
      </c>
      <c r="R135" t="s">
        <v>901</v>
      </c>
      <c r="S135" s="2">
        <v>43361</v>
      </c>
      <c r="T135" t="s">
        <v>78</v>
      </c>
      <c r="U135" t="s">
        <v>902</v>
      </c>
      <c r="V135" t="s">
        <v>903</v>
      </c>
      <c r="W135" t="s">
        <v>63</v>
      </c>
      <c r="X135" t="s">
        <v>904</v>
      </c>
      <c r="Y135" t="s">
        <v>905</v>
      </c>
      <c r="Z135" t="s">
        <v>906</v>
      </c>
      <c r="AA135" t="s">
        <v>59</v>
      </c>
      <c r="AC135" t="s">
        <v>60</v>
      </c>
      <c r="AD135" t="s">
        <v>907</v>
      </c>
      <c r="AE135" s="1">
        <v>42384</v>
      </c>
      <c r="AG135" t="s">
        <v>63</v>
      </c>
      <c r="AH135" t="s">
        <v>908</v>
      </c>
      <c r="AI135" t="s">
        <v>265</v>
      </c>
      <c r="AJ135" s="1"/>
      <c r="AK135" s="1"/>
      <c r="AL135" s="1">
        <v>42253</v>
      </c>
      <c r="AM135" t="s">
        <v>88</v>
      </c>
    </row>
    <row r="136" spans="1:39" x14ac:dyDescent="0.2">
      <c r="A136" t="s">
        <v>909</v>
      </c>
      <c r="B136" t="s">
        <v>562</v>
      </c>
      <c r="C136" t="s">
        <v>466</v>
      </c>
      <c r="D136" t="s">
        <v>467</v>
      </c>
      <c r="E136" t="s">
        <v>43</v>
      </c>
      <c r="F136" t="s">
        <v>468</v>
      </c>
      <c r="G136" t="s">
        <v>92</v>
      </c>
      <c r="H136" t="s">
        <v>66</v>
      </c>
      <c r="I136" s="1">
        <v>42089</v>
      </c>
      <c r="J136" s="1">
        <v>42089</v>
      </c>
      <c r="K136" s="1">
        <v>42089</v>
      </c>
      <c r="L136" t="s">
        <v>77</v>
      </c>
      <c r="M136" t="s">
        <v>48</v>
      </c>
      <c r="N136" t="s">
        <v>130</v>
      </c>
      <c r="O136" t="s">
        <v>50</v>
      </c>
      <c r="P136" t="s">
        <v>100</v>
      </c>
      <c r="Q136" t="s">
        <v>357</v>
      </c>
      <c r="R136" t="s">
        <v>603</v>
      </c>
      <c r="S136" s="2">
        <v>42895</v>
      </c>
      <c r="T136" t="s">
        <v>469</v>
      </c>
      <c r="U136" t="s">
        <v>472</v>
      </c>
      <c r="V136" t="s">
        <v>910</v>
      </c>
      <c r="W136" t="s">
        <v>63</v>
      </c>
      <c r="X136" t="s">
        <v>474</v>
      </c>
      <c r="Y136" t="s">
        <v>475</v>
      </c>
      <c r="Z136" t="s">
        <v>476</v>
      </c>
      <c r="AA136" t="s">
        <v>59</v>
      </c>
      <c r="AC136" t="s">
        <v>477</v>
      </c>
      <c r="AE136" s="1"/>
      <c r="AG136" t="s">
        <v>55</v>
      </c>
      <c r="AH136" t="s">
        <v>479</v>
      </c>
      <c r="AJ136" s="1"/>
      <c r="AK136" s="1"/>
      <c r="AL136" s="1">
        <v>41611</v>
      </c>
      <c r="AM136" t="s">
        <v>106</v>
      </c>
    </row>
    <row r="137" spans="1:39" x14ac:dyDescent="0.2">
      <c r="A137" t="s">
        <v>911</v>
      </c>
      <c r="B137" t="s">
        <v>562</v>
      </c>
      <c r="C137" t="s">
        <v>466</v>
      </c>
      <c r="D137" t="s">
        <v>482</v>
      </c>
      <c r="E137" t="s">
        <v>212</v>
      </c>
      <c r="F137" t="s">
        <v>483</v>
      </c>
      <c r="G137" t="s">
        <v>92</v>
      </c>
      <c r="H137" t="s">
        <v>66</v>
      </c>
      <c r="I137" s="1">
        <v>42089</v>
      </c>
      <c r="J137" s="1">
        <v>42089</v>
      </c>
      <c r="K137" s="1">
        <v>42089</v>
      </c>
      <c r="L137" t="s">
        <v>77</v>
      </c>
      <c r="M137" t="s">
        <v>48</v>
      </c>
      <c r="N137" t="s">
        <v>93</v>
      </c>
      <c r="O137" t="s">
        <v>50</v>
      </c>
      <c r="P137" t="s">
        <v>100</v>
      </c>
      <c r="Q137" t="s">
        <v>357</v>
      </c>
      <c r="R137" t="s">
        <v>603</v>
      </c>
      <c r="S137" s="2">
        <v>42895</v>
      </c>
      <c r="T137" t="s">
        <v>469</v>
      </c>
      <c r="U137" t="s">
        <v>484</v>
      </c>
      <c r="V137" t="s">
        <v>912</v>
      </c>
      <c r="W137" t="s">
        <v>63</v>
      </c>
      <c r="X137" t="s">
        <v>474</v>
      </c>
      <c r="Y137" t="s">
        <v>475</v>
      </c>
      <c r="Z137" t="s">
        <v>476</v>
      </c>
      <c r="AA137" t="s">
        <v>59</v>
      </c>
      <c r="AC137" t="s">
        <v>477</v>
      </c>
      <c r="AE137" s="1"/>
      <c r="AG137" t="s">
        <v>55</v>
      </c>
      <c r="AH137" t="s">
        <v>479</v>
      </c>
      <c r="AJ137" s="1"/>
      <c r="AK137" s="1"/>
      <c r="AL137" s="1">
        <v>41611</v>
      </c>
      <c r="AM137" t="s">
        <v>106</v>
      </c>
    </row>
    <row r="138" spans="1:39" x14ac:dyDescent="0.2">
      <c r="A138" t="s">
        <v>913</v>
      </c>
      <c r="B138" t="s">
        <v>562</v>
      </c>
      <c r="C138" t="s">
        <v>284</v>
      </c>
      <c r="D138" t="s">
        <v>285</v>
      </c>
      <c r="E138" t="s">
        <v>286</v>
      </c>
      <c r="F138" t="s">
        <v>287</v>
      </c>
      <c r="G138" t="s">
        <v>45</v>
      </c>
      <c r="H138" t="s">
        <v>66</v>
      </c>
      <c r="I138" s="1">
        <v>42089</v>
      </c>
      <c r="J138" s="1">
        <v>42089</v>
      </c>
      <c r="K138" s="1">
        <v>42089</v>
      </c>
      <c r="L138" t="s">
        <v>47</v>
      </c>
      <c r="M138" t="s">
        <v>48</v>
      </c>
      <c r="N138" t="s">
        <v>130</v>
      </c>
      <c r="O138" t="s">
        <v>50</v>
      </c>
      <c r="P138" t="s">
        <v>100</v>
      </c>
      <c r="Q138" t="s">
        <v>357</v>
      </c>
      <c r="R138" t="s">
        <v>603</v>
      </c>
      <c r="S138" s="2"/>
      <c r="T138" t="s">
        <v>51</v>
      </c>
      <c r="U138" t="s">
        <v>290</v>
      </c>
      <c r="V138" t="s">
        <v>914</v>
      </c>
      <c r="W138" t="s">
        <v>63</v>
      </c>
      <c r="X138" t="s">
        <v>292</v>
      </c>
      <c r="Y138" t="s">
        <v>293</v>
      </c>
      <c r="Z138" t="s">
        <v>294</v>
      </c>
      <c r="AA138" t="s">
        <v>59</v>
      </c>
      <c r="AC138" t="s">
        <v>60</v>
      </c>
      <c r="AE138" s="1"/>
      <c r="AF138" t="s">
        <v>915</v>
      </c>
      <c r="AG138" t="s">
        <v>63</v>
      </c>
      <c r="AH138" t="s">
        <v>296</v>
      </c>
      <c r="AJ138" s="1"/>
      <c r="AK138" s="1"/>
      <c r="AL138" s="1">
        <v>41368</v>
      </c>
      <c r="AM138" t="s">
        <v>106</v>
      </c>
    </row>
    <row r="139" spans="1:39" x14ac:dyDescent="0.2">
      <c r="A139" t="s">
        <v>916</v>
      </c>
      <c r="B139" t="s">
        <v>562</v>
      </c>
      <c r="C139" t="s">
        <v>284</v>
      </c>
      <c r="D139" t="s">
        <v>917</v>
      </c>
      <c r="E139" t="s">
        <v>271</v>
      </c>
      <c r="F139" t="s">
        <v>918</v>
      </c>
      <c r="G139" t="s">
        <v>45</v>
      </c>
      <c r="H139" t="s">
        <v>46</v>
      </c>
      <c r="I139" s="1">
        <v>41978</v>
      </c>
      <c r="J139" s="1">
        <v>41978</v>
      </c>
      <c r="K139" s="1"/>
      <c r="L139" t="s">
        <v>47</v>
      </c>
      <c r="M139" t="s">
        <v>48</v>
      </c>
      <c r="N139" t="s">
        <v>93</v>
      </c>
      <c r="O139" t="s">
        <v>50</v>
      </c>
      <c r="P139" t="s">
        <v>51</v>
      </c>
      <c r="R139" t="s">
        <v>52</v>
      </c>
      <c r="S139" s="2"/>
      <c r="T139" t="s">
        <v>51</v>
      </c>
      <c r="U139" t="s">
        <v>492</v>
      </c>
      <c r="V139" t="s">
        <v>919</v>
      </c>
      <c r="W139" t="s">
        <v>63</v>
      </c>
      <c r="X139" t="s">
        <v>920</v>
      </c>
      <c r="Y139" t="s">
        <v>921</v>
      </c>
      <c r="Z139" t="s">
        <v>922</v>
      </c>
      <c r="AA139" t="s">
        <v>59</v>
      </c>
      <c r="AC139" t="s">
        <v>60</v>
      </c>
      <c r="AD139" t="s">
        <v>923</v>
      </c>
      <c r="AE139" s="1">
        <v>41978</v>
      </c>
      <c r="AG139" t="s">
        <v>63</v>
      </c>
      <c r="AH139" t="s">
        <v>296</v>
      </c>
      <c r="AI139" t="s">
        <v>924</v>
      </c>
      <c r="AJ139" s="1"/>
      <c r="AK139" s="1"/>
      <c r="AL139" s="1">
        <v>41530</v>
      </c>
    </row>
    <row r="140" spans="1:39" x14ac:dyDescent="0.2">
      <c r="A140" t="s">
        <v>925</v>
      </c>
      <c r="B140" t="s">
        <v>562</v>
      </c>
      <c r="C140" t="s">
        <v>284</v>
      </c>
      <c r="D140" t="s">
        <v>917</v>
      </c>
      <c r="E140" t="s">
        <v>271</v>
      </c>
      <c r="F140" t="s">
        <v>918</v>
      </c>
      <c r="G140" t="s">
        <v>45</v>
      </c>
      <c r="H140" t="s">
        <v>66</v>
      </c>
      <c r="I140" s="1">
        <v>42089</v>
      </c>
      <c r="J140" s="1">
        <v>42089</v>
      </c>
      <c r="K140" s="1">
        <v>42089</v>
      </c>
      <c r="L140" t="s">
        <v>47</v>
      </c>
      <c r="M140" t="s">
        <v>48</v>
      </c>
      <c r="N140" t="s">
        <v>93</v>
      </c>
      <c r="O140" t="s">
        <v>50</v>
      </c>
      <c r="P140" t="s">
        <v>100</v>
      </c>
      <c r="Q140" t="s">
        <v>357</v>
      </c>
      <c r="R140" t="s">
        <v>603</v>
      </c>
      <c r="S140" s="2"/>
      <c r="T140" t="s">
        <v>51</v>
      </c>
      <c r="U140" t="s">
        <v>492</v>
      </c>
      <c r="V140" t="s">
        <v>926</v>
      </c>
      <c r="W140" t="s">
        <v>63</v>
      </c>
      <c r="X140" t="s">
        <v>920</v>
      </c>
      <c r="Y140" t="s">
        <v>921</v>
      </c>
      <c r="Z140" t="s">
        <v>922</v>
      </c>
      <c r="AA140" t="s">
        <v>59</v>
      </c>
      <c r="AC140" t="s">
        <v>60</v>
      </c>
      <c r="AE140" s="1"/>
      <c r="AG140" t="s">
        <v>63</v>
      </c>
      <c r="AH140" t="s">
        <v>296</v>
      </c>
      <c r="AJ140" s="1"/>
      <c r="AK140" s="1"/>
      <c r="AL140" s="1">
        <v>41530</v>
      </c>
      <c r="AM140" t="s">
        <v>106</v>
      </c>
    </row>
    <row r="141" spans="1:39" x14ac:dyDescent="0.2">
      <c r="A141" t="s">
        <v>927</v>
      </c>
      <c r="B141" t="s">
        <v>562</v>
      </c>
      <c r="C141" t="s">
        <v>495</v>
      </c>
      <c r="D141" t="s">
        <v>496</v>
      </c>
      <c r="E141" t="s">
        <v>212</v>
      </c>
      <c r="F141" t="s">
        <v>497</v>
      </c>
      <c r="G141" t="s">
        <v>92</v>
      </c>
      <c r="H141" t="s">
        <v>66</v>
      </c>
      <c r="I141" s="1">
        <v>41968</v>
      </c>
      <c r="J141" s="1">
        <v>41968</v>
      </c>
      <c r="K141" s="1"/>
      <c r="L141" t="s">
        <v>47</v>
      </c>
      <c r="M141" t="s">
        <v>48</v>
      </c>
      <c r="N141" t="s">
        <v>49</v>
      </c>
      <c r="O141" t="s">
        <v>50</v>
      </c>
      <c r="P141" t="s">
        <v>302</v>
      </c>
      <c r="Q141" t="s">
        <v>619</v>
      </c>
      <c r="R141" t="s">
        <v>614</v>
      </c>
      <c r="S141" s="2">
        <v>43052</v>
      </c>
      <c r="T141" t="s">
        <v>78</v>
      </c>
      <c r="U141" t="s">
        <v>498</v>
      </c>
      <c r="V141" t="s">
        <v>928</v>
      </c>
      <c r="W141" t="s">
        <v>63</v>
      </c>
      <c r="X141" t="s">
        <v>219</v>
      </c>
      <c r="Y141" t="s">
        <v>500</v>
      </c>
      <c r="Z141" t="s">
        <v>501</v>
      </c>
      <c r="AA141" t="s">
        <v>59</v>
      </c>
      <c r="AC141" t="s">
        <v>60</v>
      </c>
      <c r="AE141" s="1"/>
      <c r="AG141" t="s">
        <v>63</v>
      </c>
      <c r="AH141" t="s">
        <v>503</v>
      </c>
      <c r="AJ141" s="1"/>
      <c r="AK141" s="1"/>
      <c r="AL141" s="1">
        <v>41619</v>
      </c>
      <c r="AM141" t="s">
        <v>311</v>
      </c>
    </row>
    <row r="142" spans="1:39" x14ac:dyDescent="0.2">
      <c r="A142" t="s">
        <v>929</v>
      </c>
      <c r="B142" t="s">
        <v>562</v>
      </c>
      <c r="C142" t="s">
        <v>495</v>
      </c>
      <c r="D142" t="s">
        <v>496</v>
      </c>
      <c r="E142" t="s">
        <v>212</v>
      </c>
      <c r="F142" t="s">
        <v>497</v>
      </c>
      <c r="G142" t="s">
        <v>92</v>
      </c>
      <c r="H142" t="s">
        <v>66</v>
      </c>
      <c r="I142" s="1">
        <v>42089</v>
      </c>
      <c r="J142" s="1">
        <v>42089</v>
      </c>
      <c r="K142" s="1">
        <v>42089</v>
      </c>
      <c r="L142" t="s">
        <v>77</v>
      </c>
      <c r="M142" t="s">
        <v>48</v>
      </c>
      <c r="N142" t="s">
        <v>49</v>
      </c>
      <c r="O142" t="s">
        <v>50</v>
      </c>
      <c r="P142" t="s">
        <v>100</v>
      </c>
      <c r="Q142" t="s">
        <v>357</v>
      </c>
      <c r="R142" t="s">
        <v>603</v>
      </c>
      <c r="S142" s="2">
        <v>42878</v>
      </c>
      <c r="T142" t="s">
        <v>78</v>
      </c>
      <c r="U142" t="s">
        <v>498</v>
      </c>
      <c r="V142" t="s">
        <v>930</v>
      </c>
      <c r="W142" t="s">
        <v>63</v>
      </c>
      <c r="X142" t="s">
        <v>219</v>
      </c>
      <c r="Y142" t="s">
        <v>500</v>
      </c>
      <c r="Z142" t="s">
        <v>501</v>
      </c>
      <c r="AA142" t="s">
        <v>59</v>
      </c>
      <c r="AC142" t="s">
        <v>60</v>
      </c>
      <c r="AE142" s="1"/>
      <c r="AG142" t="s">
        <v>63</v>
      </c>
      <c r="AH142" t="s">
        <v>503</v>
      </c>
      <c r="AJ142" s="1"/>
      <c r="AK142" s="1"/>
      <c r="AL142" s="1">
        <v>41619</v>
      </c>
      <c r="AM142" t="s">
        <v>106</v>
      </c>
    </row>
    <row r="143" spans="1:39" x14ac:dyDescent="0.2">
      <c r="A143" t="s">
        <v>931</v>
      </c>
      <c r="B143" t="s">
        <v>562</v>
      </c>
      <c r="C143" t="s">
        <v>495</v>
      </c>
      <c r="D143" t="s">
        <v>496</v>
      </c>
      <c r="E143" t="s">
        <v>212</v>
      </c>
      <c r="F143" t="s">
        <v>497</v>
      </c>
      <c r="G143" t="s">
        <v>92</v>
      </c>
      <c r="H143" t="s">
        <v>66</v>
      </c>
      <c r="I143" s="1">
        <v>42172</v>
      </c>
      <c r="J143" s="1">
        <v>42172</v>
      </c>
      <c r="K143" s="1"/>
      <c r="L143" t="s">
        <v>77</v>
      </c>
      <c r="M143" t="s">
        <v>48</v>
      </c>
      <c r="N143" t="s">
        <v>49</v>
      </c>
      <c r="O143" t="s">
        <v>50</v>
      </c>
      <c r="P143" t="s">
        <v>544</v>
      </c>
      <c r="Q143" t="s">
        <v>932</v>
      </c>
      <c r="R143" t="s">
        <v>933</v>
      </c>
      <c r="S143" s="2">
        <v>43268</v>
      </c>
      <c r="T143" t="s">
        <v>78</v>
      </c>
      <c r="U143" t="s">
        <v>498</v>
      </c>
      <c r="V143" t="s">
        <v>934</v>
      </c>
      <c r="W143" t="s">
        <v>63</v>
      </c>
      <c r="X143" t="s">
        <v>219</v>
      </c>
      <c r="Y143" t="s">
        <v>500</v>
      </c>
      <c r="Z143" t="s">
        <v>501</v>
      </c>
      <c r="AA143" t="s">
        <v>59</v>
      </c>
      <c r="AC143" t="s">
        <v>60</v>
      </c>
      <c r="AE143" s="1"/>
      <c r="AG143" t="s">
        <v>55</v>
      </c>
      <c r="AH143" t="s">
        <v>503</v>
      </c>
      <c r="AJ143" s="1"/>
      <c r="AK143" s="1"/>
      <c r="AL143" s="1">
        <v>41619</v>
      </c>
      <c r="AM143" t="s">
        <v>547</v>
      </c>
    </row>
    <row r="144" spans="1:39" x14ac:dyDescent="0.2">
      <c r="A144" t="s">
        <v>935</v>
      </c>
      <c r="B144" t="s">
        <v>562</v>
      </c>
      <c r="C144" t="s">
        <v>936</v>
      </c>
      <c r="D144" t="s">
        <v>937</v>
      </c>
      <c r="E144" t="s">
        <v>271</v>
      </c>
      <c r="F144" t="s">
        <v>938</v>
      </c>
      <c r="G144" t="s">
        <v>45</v>
      </c>
      <c r="H144" t="s">
        <v>46</v>
      </c>
      <c r="I144" s="1">
        <v>41978</v>
      </c>
      <c r="J144" s="1">
        <v>41978</v>
      </c>
      <c r="K144" s="1"/>
      <c r="L144" t="s">
        <v>77</v>
      </c>
      <c r="M144" t="s">
        <v>48</v>
      </c>
      <c r="N144" t="s">
        <v>93</v>
      </c>
      <c r="O144" t="s">
        <v>50</v>
      </c>
      <c r="P144" t="s">
        <v>51</v>
      </c>
      <c r="R144" t="s">
        <v>52</v>
      </c>
      <c r="S144" s="2"/>
      <c r="T144" t="s">
        <v>51</v>
      </c>
      <c r="U144" t="s">
        <v>939</v>
      </c>
      <c r="V144" t="s">
        <v>940</v>
      </c>
      <c r="W144" t="s">
        <v>63</v>
      </c>
      <c r="X144" t="s">
        <v>941</v>
      </c>
      <c r="Y144" t="s">
        <v>942</v>
      </c>
      <c r="Z144" t="s">
        <v>943</v>
      </c>
      <c r="AA144" t="s">
        <v>59</v>
      </c>
      <c r="AC144" t="s">
        <v>60</v>
      </c>
      <c r="AE144" s="1">
        <v>41978</v>
      </c>
      <c r="AF144" t="s">
        <v>944</v>
      </c>
      <c r="AG144" t="s">
        <v>55</v>
      </c>
      <c r="AJ144" s="1"/>
      <c r="AK144" s="1"/>
      <c r="AL144" s="1">
        <v>41770</v>
      </c>
    </row>
    <row r="145" spans="1:39" x14ac:dyDescent="0.2">
      <c r="A145" t="s">
        <v>945</v>
      </c>
      <c r="B145" t="s">
        <v>562</v>
      </c>
      <c r="C145" t="s">
        <v>936</v>
      </c>
      <c r="D145" t="s">
        <v>937</v>
      </c>
      <c r="E145" t="s">
        <v>271</v>
      </c>
      <c r="F145" t="s">
        <v>938</v>
      </c>
      <c r="G145" t="s">
        <v>92</v>
      </c>
      <c r="H145" t="s">
        <v>66</v>
      </c>
      <c r="I145" s="1">
        <v>42089</v>
      </c>
      <c r="J145" s="1">
        <v>42089</v>
      </c>
      <c r="K145" s="1">
        <v>42089</v>
      </c>
      <c r="L145" t="s">
        <v>77</v>
      </c>
      <c r="M145" t="s">
        <v>48</v>
      </c>
      <c r="N145" t="s">
        <v>93</v>
      </c>
      <c r="O145" t="s">
        <v>50</v>
      </c>
      <c r="P145" t="s">
        <v>100</v>
      </c>
      <c r="Q145" t="s">
        <v>357</v>
      </c>
      <c r="R145" t="s">
        <v>603</v>
      </c>
      <c r="S145" s="2">
        <v>43074</v>
      </c>
      <c r="T145" t="s">
        <v>335</v>
      </c>
      <c r="U145" t="s">
        <v>939</v>
      </c>
      <c r="V145" t="s">
        <v>946</v>
      </c>
      <c r="W145" t="s">
        <v>63</v>
      </c>
      <c r="X145" t="s">
        <v>941</v>
      </c>
      <c r="Y145" t="s">
        <v>942</v>
      </c>
      <c r="Z145" t="s">
        <v>943</v>
      </c>
      <c r="AA145" t="s">
        <v>59</v>
      </c>
      <c r="AC145" t="s">
        <v>60</v>
      </c>
      <c r="AE145" s="1"/>
      <c r="AF145" t="s">
        <v>947</v>
      </c>
      <c r="AG145" t="s">
        <v>55</v>
      </c>
      <c r="AJ145" s="1"/>
      <c r="AK145" s="1"/>
      <c r="AL145" s="1"/>
      <c r="AM145" t="s">
        <v>106</v>
      </c>
    </row>
    <row r="146" spans="1:39" x14ac:dyDescent="0.2">
      <c r="A146" t="s">
        <v>948</v>
      </c>
      <c r="B146" t="s">
        <v>562</v>
      </c>
      <c r="C146" t="s">
        <v>949</v>
      </c>
      <c r="D146" t="s">
        <v>950</v>
      </c>
      <c r="E146" t="s">
        <v>43</v>
      </c>
      <c r="F146" t="s">
        <v>951</v>
      </c>
      <c r="G146" t="s">
        <v>92</v>
      </c>
      <c r="H146" t="s">
        <v>66</v>
      </c>
      <c r="I146" s="1">
        <v>42171</v>
      </c>
      <c r="J146" s="1">
        <v>42171</v>
      </c>
      <c r="K146" s="1"/>
      <c r="L146" t="s">
        <v>47</v>
      </c>
      <c r="M146" t="s">
        <v>48</v>
      </c>
      <c r="N146" t="s">
        <v>130</v>
      </c>
      <c r="O146" t="s">
        <v>50</v>
      </c>
      <c r="P146" t="s">
        <v>952</v>
      </c>
      <c r="R146" t="s">
        <v>953</v>
      </c>
      <c r="S146" s="2"/>
      <c r="T146" t="s">
        <v>952</v>
      </c>
      <c r="U146" t="s">
        <v>954</v>
      </c>
      <c r="V146" t="s">
        <v>955</v>
      </c>
      <c r="W146" t="s">
        <v>55</v>
      </c>
      <c r="X146" t="s">
        <v>956</v>
      </c>
      <c r="Y146" t="s">
        <v>957</v>
      </c>
      <c r="Z146" t="s">
        <v>958</v>
      </c>
      <c r="AA146" t="s">
        <v>59</v>
      </c>
      <c r="AC146" t="s">
        <v>60</v>
      </c>
      <c r="AE146" s="1"/>
      <c r="AG146" t="s">
        <v>63</v>
      </c>
      <c r="AH146" t="s">
        <v>959</v>
      </c>
      <c r="AJ146" s="1"/>
      <c r="AK146" s="1"/>
      <c r="AL146" s="1">
        <v>42173</v>
      </c>
      <c r="AM146" t="s">
        <v>960</v>
      </c>
    </row>
    <row r="147" spans="1:39" x14ac:dyDescent="0.2">
      <c r="A147" t="s">
        <v>961</v>
      </c>
      <c r="B147" t="s">
        <v>562</v>
      </c>
      <c r="C147" t="s">
        <v>251</v>
      </c>
      <c r="D147" t="s">
        <v>962</v>
      </c>
      <c r="E147" t="s">
        <v>286</v>
      </c>
      <c r="F147" t="s">
        <v>963</v>
      </c>
      <c r="G147" t="s">
        <v>92</v>
      </c>
      <c r="H147" t="s">
        <v>46</v>
      </c>
      <c r="I147" s="1">
        <v>42139</v>
      </c>
      <c r="J147" s="1">
        <v>42139</v>
      </c>
      <c r="K147" s="1"/>
      <c r="L147" t="s">
        <v>77</v>
      </c>
      <c r="M147" t="s">
        <v>48</v>
      </c>
      <c r="N147" t="s">
        <v>93</v>
      </c>
      <c r="O147" t="s">
        <v>50</v>
      </c>
      <c r="P147" t="s">
        <v>214</v>
      </c>
      <c r="Q147" t="s">
        <v>964</v>
      </c>
      <c r="R147" t="s">
        <v>965</v>
      </c>
      <c r="S147" s="2"/>
      <c r="T147" t="s">
        <v>214</v>
      </c>
      <c r="U147" t="s">
        <v>509</v>
      </c>
      <c r="V147" t="s">
        <v>966</v>
      </c>
      <c r="W147" t="s">
        <v>63</v>
      </c>
      <c r="X147" t="s">
        <v>967</v>
      </c>
      <c r="Y147" t="s">
        <v>968</v>
      </c>
      <c r="Z147" t="s">
        <v>969</v>
      </c>
      <c r="AA147" t="s">
        <v>59</v>
      </c>
      <c r="AC147" t="s">
        <v>970</v>
      </c>
      <c r="AD147" t="s">
        <v>971</v>
      </c>
      <c r="AE147" s="1">
        <v>42139</v>
      </c>
      <c r="AF147" t="s">
        <v>972</v>
      </c>
      <c r="AG147" t="s">
        <v>55</v>
      </c>
      <c r="AH147" t="s">
        <v>263</v>
      </c>
      <c r="AJ147" s="1"/>
      <c r="AK147" s="1"/>
      <c r="AL147" s="1">
        <v>41255</v>
      </c>
      <c r="AM147" t="s">
        <v>224</v>
      </c>
    </row>
    <row r="148" spans="1:39" x14ac:dyDescent="0.2">
      <c r="A148" t="s">
        <v>973</v>
      </c>
      <c r="B148" t="s">
        <v>562</v>
      </c>
      <c r="C148" t="s">
        <v>251</v>
      </c>
      <c r="D148" t="s">
        <v>252</v>
      </c>
      <c r="E148" t="s">
        <v>75</v>
      </c>
      <c r="F148" t="s">
        <v>253</v>
      </c>
      <c r="G148" t="s">
        <v>92</v>
      </c>
      <c r="H148" t="s">
        <v>66</v>
      </c>
      <c r="I148" s="1">
        <v>42089</v>
      </c>
      <c r="J148" s="1">
        <v>42089</v>
      </c>
      <c r="K148" s="1">
        <v>42089</v>
      </c>
      <c r="L148" t="s">
        <v>77</v>
      </c>
      <c r="M148" t="s">
        <v>48</v>
      </c>
      <c r="N148" t="s">
        <v>254</v>
      </c>
      <c r="O148" t="s">
        <v>50</v>
      </c>
      <c r="P148" t="s">
        <v>100</v>
      </c>
      <c r="Q148" t="s">
        <v>357</v>
      </c>
      <c r="R148" t="s">
        <v>603</v>
      </c>
      <c r="S148" s="2">
        <v>42545</v>
      </c>
      <c r="T148" t="s">
        <v>214</v>
      </c>
      <c r="U148" t="s">
        <v>509</v>
      </c>
      <c r="V148" t="s">
        <v>974</v>
      </c>
      <c r="W148" t="s">
        <v>63</v>
      </c>
      <c r="X148" t="s">
        <v>219</v>
      </c>
      <c r="Y148" t="s">
        <v>258</v>
      </c>
      <c r="Z148" t="s">
        <v>259</v>
      </c>
      <c r="AA148" t="s">
        <v>59</v>
      </c>
      <c r="AC148" t="s">
        <v>260</v>
      </c>
      <c r="AE148" s="1"/>
      <c r="AF148" t="s">
        <v>975</v>
      </c>
      <c r="AG148" t="s">
        <v>63</v>
      </c>
      <c r="AH148" t="s">
        <v>263</v>
      </c>
      <c r="AJ148" s="1"/>
      <c r="AK148" s="1"/>
      <c r="AL148" s="1">
        <v>41255</v>
      </c>
      <c r="AM148" t="s">
        <v>106</v>
      </c>
    </row>
    <row r="149" spans="1:39" x14ac:dyDescent="0.2">
      <c r="A149" t="s">
        <v>976</v>
      </c>
      <c r="B149" t="s">
        <v>562</v>
      </c>
      <c r="C149" t="s">
        <v>505</v>
      </c>
      <c r="D149" t="s">
        <v>506</v>
      </c>
      <c r="E149" t="s">
        <v>212</v>
      </c>
      <c r="F149" t="s">
        <v>507</v>
      </c>
      <c r="G149" t="s">
        <v>92</v>
      </c>
      <c r="H149" t="s">
        <v>66</v>
      </c>
      <c r="I149" s="1">
        <v>42024</v>
      </c>
      <c r="J149" s="1">
        <v>41962</v>
      </c>
      <c r="K149" s="1">
        <v>42024</v>
      </c>
      <c r="L149" t="s">
        <v>47</v>
      </c>
      <c r="M149" t="s">
        <v>48</v>
      </c>
      <c r="N149" t="s">
        <v>93</v>
      </c>
      <c r="O149" t="s">
        <v>50</v>
      </c>
      <c r="P149" t="s">
        <v>328</v>
      </c>
      <c r="R149" t="s">
        <v>508</v>
      </c>
      <c r="S149" s="2">
        <v>43120</v>
      </c>
      <c r="T149" t="s">
        <v>328</v>
      </c>
      <c r="U149" t="s">
        <v>509</v>
      </c>
      <c r="V149" t="s">
        <v>977</v>
      </c>
      <c r="W149" t="s">
        <v>63</v>
      </c>
      <c r="X149" t="s">
        <v>219</v>
      </c>
      <c r="Y149" t="s">
        <v>219</v>
      </c>
      <c r="Z149" t="s">
        <v>511</v>
      </c>
      <c r="AA149" t="s">
        <v>59</v>
      </c>
      <c r="AC149" t="s">
        <v>430</v>
      </c>
      <c r="AE149" s="1"/>
      <c r="AG149" t="s">
        <v>63</v>
      </c>
      <c r="AH149" t="s">
        <v>513</v>
      </c>
      <c r="AJ149" s="1"/>
      <c r="AK149" s="1"/>
      <c r="AL149" s="1">
        <v>41589</v>
      </c>
      <c r="AM149" t="s">
        <v>333</v>
      </c>
    </row>
    <row r="150" spans="1:39" x14ac:dyDescent="0.2">
      <c r="A150" t="s">
        <v>978</v>
      </c>
      <c r="B150" t="s">
        <v>562</v>
      </c>
      <c r="C150" t="s">
        <v>505</v>
      </c>
      <c r="D150" t="s">
        <v>506</v>
      </c>
      <c r="E150" t="s">
        <v>212</v>
      </c>
      <c r="F150" t="s">
        <v>507</v>
      </c>
      <c r="G150" t="s">
        <v>92</v>
      </c>
      <c r="H150" t="s">
        <v>66</v>
      </c>
      <c r="I150" s="1">
        <v>42089</v>
      </c>
      <c r="J150" s="1">
        <v>42089</v>
      </c>
      <c r="K150" s="1">
        <v>42089</v>
      </c>
      <c r="L150" t="s">
        <v>77</v>
      </c>
      <c r="M150" t="s">
        <v>48</v>
      </c>
      <c r="N150" t="s">
        <v>93</v>
      </c>
      <c r="O150" t="s">
        <v>50</v>
      </c>
      <c r="P150" t="s">
        <v>100</v>
      </c>
      <c r="Q150" t="s">
        <v>357</v>
      </c>
      <c r="R150" t="s">
        <v>603</v>
      </c>
      <c r="S150" s="2">
        <v>42861</v>
      </c>
      <c r="T150" t="s">
        <v>328</v>
      </c>
      <c r="U150" t="s">
        <v>509</v>
      </c>
      <c r="V150" t="s">
        <v>979</v>
      </c>
      <c r="W150" t="s">
        <v>63</v>
      </c>
      <c r="X150" t="s">
        <v>219</v>
      </c>
      <c r="Y150" t="s">
        <v>219</v>
      </c>
      <c r="Z150" t="s">
        <v>511</v>
      </c>
      <c r="AA150" t="s">
        <v>59</v>
      </c>
      <c r="AC150" t="s">
        <v>430</v>
      </c>
      <c r="AE150" s="1"/>
      <c r="AG150" t="s">
        <v>63</v>
      </c>
      <c r="AH150" t="s">
        <v>513</v>
      </c>
      <c r="AJ150" s="1"/>
      <c r="AK150" s="1"/>
      <c r="AL150" s="1">
        <v>41589</v>
      </c>
      <c r="AM150" t="s">
        <v>106</v>
      </c>
    </row>
    <row r="151" spans="1:39" x14ac:dyDescent="0.2">
      <c r="A151" t="s">
        <v>980</v>
      </c>
      <c r="B151" t="s">
        <v>562</v>
      </c>
      <c r="C151" t="s">
        <v>433</v>
      </c>
      <c r="D151" t="s">
        <v>981</v>
      </c>
      <c r="E151" t="s">
        <v>43</v>
      </c>
      <c r="F151" t="s">
        <v>982</v>
      </c>
      <c r="G151" t="s">
        <v>92</v>
      </c>
      <c r="H151" t="s">
        <v>46</v>
      </c>
      <c r="I151" s="1">
        <v>41927</v>
      </c>
      <c r="J151" s="1"/>
      <c r="K151" s="1">
        <v>41927</v>
      </c>
      <c r="L151" t="s">
        <v>77</v>
      </c>
      <c r="M151" t="s">
        <v>48</v>
      </c>
      <c r="N151" t="s">
        <v>93</v>
      </c>
      <c r="O151" t="s">
        <v>50</v>
      </c>
      <c r="P151" t="s">
        <v>78</v>
      </c>
      <c r="R151" t="s">
        <v>983</v>
      </c>
      <c r="S151" s="2"/>
      <c r="T151" t="s">
        <v>78</v>
      </c>
      <c r="U151" t="s">
        <v>984</v>
      </c>
      <c r="V151" t="s">
        <v>985</v>
      </c>
      <c r="W151" t="s">
        <v>63</v>
      </c>
      <c r="X151" t="s">
        <v>986</v>
      </c>
      <c r="Y151" t="s">
        <v>987</v>
      </c>
      <c r="Z151" t="s">
        <v>988</v>
      </c>
      <c r="AA151" t="s">
        <v>59</v>
      </c>
      <c r="AC151" t="s">
        <v>60</v>
      </c>
      <c r="AD151" t="s">
        <v>989</v>
      </c>
      <c r="AE151" s="1">
        <v>41927</v>
      </c>
      <c r="AF151" t="s">
        <v>990</v>
      </c>
      <c r="AG151" t="s">
        <v>63</v>
      </c>
      <c r="AH151" t="s">
        <v>442</v>
      </c>
      <c r="AJ151" s="1"/>
      <c r="AK151" s="1"/>
      <c r="AL151" s="1">
        <v>41770</v>
      </c>
      <c r="AM151" t="s">
        <v>88</v>
      </c>
    </row>
    <row r="152" spans="1:39" x14ac:dyDescent="0.2">
      <c r="A152" t="s">
        <v>991</v>
      </c>
      <c r="B152" t="s">
        <v>562</v>
      </c>
      <c r="C152" t="s">
        <v>433</v>
      </c>
      <c r="D152" t="s">
        <v>981</v>
      </c>
      <c r="E152" t="s">
        <v>43</v>
      </c>
      <c r="F152" t="s">
        <v>982</v>
      </c>
      <c r="G152" t="s">
        <v>92</v>
      </c>
      <c r="H152" t="s">
        <v>66</v>
      </c>
      <c r="I152" s="1">
        <v>42089</v>
      </c>
      <c r="J152" s="1">
        <v>42089</v>
      </c>
      <c r="K152" s="1">
        <v>42089</v>
      </c>
      <c r="L152" t="s">
        <v>77</v>
      </c>
      <c r="M152" t="s">
        <v>48</v>
      </c>
      <c r="N152" t="s">
        <v>93</v>
      </c>
      <c r="O152" t="s">
        <v>50</v>
      </c>
      <c r="P152" t="s">
        <v>100</v>
      </c>
      <c r="Q152" t="s">
        <v>357</v>
      </c>
      <c r="R152" t="s">
        <v>603</v>
      </c>
      <c r="S152" s="2">
        <v>43023</v>
      </c>
      <c r="T152" t="s">
        <v>78</v>
      </c>
      <c r="U152" t="s">
        <v>984</v>
      </c>
      <c r="V152" t="s">
        <v>992</v>
      </c>
      <c r="W152" t="s">
        <v>63</v>
      </c>
      <c r="X152" t="s">
        <v>986</v>
      </c>
      <c r="Y152" t="s">
        <v>987</v>
      </c>
      <c r="Z152" t="s">
        <v>988</v>
      </c>
      <c r="AA152" t="s">
        <v>59</v>
      </c>
      <c r="AC152" t="s">
        <v>60</v>
      </c>
      <c r="AE152" s="1"/>
      <c r="AG152" t="s">
        <v>63</v>
      </c>
      <c r="AH152" t="s">
        <v>442</v>
      </c>
      <c r="AJ152" s="1"/>
      <c r="AK152" s="1"/>
      <c r="AL152" s="1"/>
      <c r="AM152" t="s">
        <v>106</v>
      </c>
    </row>
    <row r="153" spans="1:39" x14ac:dyDescent="0.2">
      <c r="A153" t="s">
        <v>993</v>
      </c>
      <c r="B153" t="s">
        <v>562</v>
      </c>
      <c r="C153" t="s">
        <v>994</v>
      </c>
      <c r="D153" t="s">
        <v>995</v>
      </c>
      <c r="E153" t="s">
        <v>43</v>
      </c>
      <c r="F153" t="s">
        <v>996</v>
      </c>
      <c r="G153" t="s">
        <v>45</v>
      </c>
      <c r="H153" t="s">
        <v>46</v>
      </c>
      <c r="I153" s="1">
        <v>42164</v>
      </c>
      <c r="J153" s="1">
        <v>42150</v>
      </c>
      <c r="K153" s="1">
        <v>42164</v>
      </c>
      <c r="L153" t="s">
        <v>47</v>
      </c>
      <c r="M153" t="s">
        <v>48</v>
      </c>
      <c r="N153" t="s">
        <v>93</v>
      </c>
      <c r="O153" t="s">
        <v>50</v>
      </c>
      <c r="P153" t="s">
        <v>51</v>
      </c>
      <c r="R153" t="s">
        <v>52</v>
      </c>
      <c r="S153" s="2"/>
      <c r="T153" t="s">
        <v>51</v>
      </c>
      <c r="U153" t="s">
        <v>997</v>
      </c>
      <c r="V153" t="s">
        <v>998</v>
      </c>
      <c r="W153" t="s">
        <v>63</v>
      </c>
      <c r="X153" t="s">
        <v>999</v>
      </c>
      <c r="Y153" t="s">
        <v>1000</v>
      </c>
      <c r="Z153" t="s">
        <v>1001</v>
      </c>
      <c r="AA153" t="s">
        <v>59</v>
      </c>
      <c r="AC153" t="s">
        <v>60</v>
      </c>
      <c r="AD153" t="s">
        <v>1002</v>
      </c>
      <c r="AE153" s="1">
        <v>42164</v>
      </c>
      <c r="AG153" t="s">
        <v>63</v>
      </c>
      <c r="AH153" t="s">
        <v>1003</v>
      </c>
      <c r="AJ153" s="1"/>
      <c r="AK153" s="1"/>
      <c r="AL153" s="1">
        <v>41689</v>
      </c>
    </row>
    <row r="154" spans="1:39" x14ac:dyDescent="0.2">
      <c r="A154" t="s">
        <v>1004</v>
      </c>
      <c r="B154" t="s">
        <v>562</v>
      </c>
      <c r="C154" t="s">
        <v>1005</v>
      </c>
      <c r="D154" t="s">
        <v>1006</v>
      </c>
      <c r="E154" t="s">
        <v>43</v>
      </c>
      <c r="F154" t="s">
        <v>1007</v>
      </c>
      <c r="G154" t="s">
        <v>45</v>
      </c>
      <c r="H154" t="s">
        <v>46</v>
      </c>
      <c r="I154" s="1">
        <v>42039</v>
      </c>
      <c r="J154" s="1">
        <v>42025</v>
      </c>
      <c r="K154" s="1">
        <v>42039</v>
      </c>
      <c r="L154" t="s">
        <v>47</v>
      </c>
      <c r="M154" t="s">
        <v>48</v>
      </c>
      <c r="N154" t="s">
        <v>93</v>
      </c>
      <c r="O154" t="s">
        <v>50</v>
      </c>
      <c r="P154" t="s">
        <v>51</v>
      </c>
      <c r="R154" t="s">
        <v>52</v>
      </c>
      <c r="S154" s="2"/>
      <c r="T154" t="s">
        <v>51</v>
      </c>
      <c r="U154" t="s">
        <v>997</v>
      </c>
      <c r="V154" t="s">
        <v>1008</v>
      </c>
      <c r="W154" t="s">
        <v>63</v>
      </c>
      <c r="X154" t="s">
        <v>1009</v>
      </c>
      <c r="Y154" t="s">
        <v>1010</v>
      </c>
      <c r="Z154" t="s">
        <v>1011</v>
      </c>
      <c r="AA154" t="s">
        <v>59</v>
      </c>
      <c r="AC154" t="s">
        <v>60</v>
      </c>
      <c r="AD154" t="s">
        <v>1012</v>
      </c>
      <c r="AE154" s="1">
        <v>42039</v>
      </c>
      <c r="AF154" t="s">
        <v>1013</v>
      </c>
      <c r="AG154" t="s">
        <v>63</v>
      </c>
      <c r="AH154" t="s">
        <v>1014</v>
      </c>
      <c r="AJ154" s="1"/>
      <c r="AK154" s="1"/>
      <c r="AL154" s="1">
        <v>41808</v>
      </c>
    </row>
    <row r="155" spans="1:39" x14ac:dyDescent="0.2">
      <c r="A155" t="s">
        <v>1015</v>
      </c>
      <c r="B155" t="s">
        <v>562</v>
      </c>
      <c r="C155" t="s">
        <v>1005</v>
      </c>
      <c r="D155" t="s">
        <v>1006</v>
      </c>
      <c r="E155" t="s">
        <v>43</v>
      </c>
      <c r="F155" t="s">
        <v>1007</v>
      </c>
      <c r="G155" t="s">
        <v>45</v>
      </c>
      <c r="H155" t="s">
        <v>66</v>
      </c>
      <c r="I155" s="1">
        <v>42166</v>
      </c>
      <c r="J155" s="1">
        <v>42166</v>
      </c>
      <c r="K155" s="1"/>
      <c r="L155" t="s">
        <v>47</v>
      </c>
      <c r="M155" t="s">
        <v>48</v>
      </c>
      <c r="N155" t="s">
        <v>93</v>
      </c>
      <c r="O155" t="s">
        <v>50</v>
      </c>
      <c r="P155" t="s">
        <v>100</v>
      </c>
      <c r="Q155" t="s">
        <v>357</v>
      </c>
      <c r="R155" t="s">
        <v>603</v>
      </c>
      <c r="S155" s="2"/>
      <c r="T155" t="s">
        <v>51</v>
      </c>
      <c r="U155" t="s">
        <v>1016</v>
      </c>
      <c r="V155" t="s">
        <v>1017</v>
      </c>
      <c r="W155" t="s">
        <v>63</v>
      </c>
      <c r="X155" t="s">
        <v>1009</v>
      </c>
      <c r="Y155" t="s">
        <v>1010</v>
      </c>
      <c r="Z155" t="s">
        <v>1011</v>
      </c>
      <c r="AA155" t="s">
        <v>59</v>
      </c>
      <c r="AC155" t="s">
        <v>60</v>
      </c>
      <c r="AE155" s="1"/>
      <c r="AG155" t="s">
        <v>63</v>
      </c>
      <c r="AH155" t="s">
        <v>1014</v>
      </c>
      <c r="AJ155" s="1"/>
      <c r="AK155" s="1"/>
      <c r="AL155" s="1">
        <v>41861</v>
      </c>
      <c r="AM155" t="s">
        <v>106</v>
      </c>
    </row>
    <row r="156" spans="1:39" x14ac:dyDescent="0.2">
      <c r="A156" t="s">
        <v>1018</v>
      </c>
      <c r="B156" t="s">
        <v>562</v>
      </c>
      <c r="C156" t="s">
        <v>299</v>
      </c>
      <c r="D156" t="s">
        <v>300</v>
      </c>
      <c r="E156" t="s">
        <v>271</v>
      </c>
      <c r="F156" t="s">
        <v>301</v>
      </c>
      <c r="G156" t="s">
        <v>45</v>
      </c>
      <c r="H156" t="s">
        <v>66</v>
      </c>
      <c r="I156" s="1">
        <v>41963</v>
      </c>
      <c r="J156" s="1">
        <v>41963</v>
      </c>
      <c r="K156" s="1">
        <v>41963</v>
      </c>
      <c r="L156" t="s">
        <v>77</v>
      </c>
      <c r="M156" t="s">
        <v>48</v>
      </c>
      <c r="N156" t="s">
        <v>93</v>
      </c>
      <c r="O156" t="s">
        <v>50</v>
      </c>
      <c r="P156" t="s">
        <v>625</v>
      </c>
      <c r="R156" t="s">
        <v>1019</v>
      </c>
      <c r="S156" s="2">
        <v>43059</v>
      </c>
      <c r="T156" t="s">
        <v>51</v>
      </c>
      <c r="U156" t="s">
        <v>305</v>
      </c>
      <c r="V156" t="s">
        <v>1020</v>
      </c>
      <c r="W156" t="s">
        <v>63</v>
      </c>
      <c r="X156" t="s">
        <v>307</v>
      </c>
      <c r="Y156" t="s">
        <v>308</v>
      </c>
      <c r="Z156" t="s">
        <v>309</v>
      </c>
      <c r="AA156" t="s">
        <v>59</v>
      </c>
      <c r="AC156" t="s">
        <v>60</v>
      </c>
      <c r="AE156" s="1"/>
      <c r="AF156" t="s">
        <v>1021</v>
      </c>
      <c r="AG156" t="s">
        <v>63</v>
      </c>
      <c r="AH156" t="s">
        <v>310</v>
      </c>
      <c r="AJ156" s="1"/>
      <c r="AK156" s="1"/>
      <c r="AL156" s="1">
        <v>41736</v>
      </c>
      <c r="AM156" t="s">
        <v>629</v>
      </c>
    </row>
    <row r="157" spans="1:39" x14ac:dyDescent="0.2">
      <c r="A157" t="s">
        <v>1022</v>
      </c>
      <c r="B157" t="s">
        <v>562</v>
      </c>
      <c r="C157" t="s">
        <v>1023</v>
      </c>
      <c r="D157" t="s">
        <v>1024</v>
      </c>
      <c r="E157" t="s">
        <v>1025</v>
      </c>
      <c r="F157" t="s">
        <v>1026</v>
      </c>
      <c r="G157" t="s">
        <v>92</v>
      </c>
      <c r="H157" t="s">
        <v>46</v>
      </c>
      <c r="I157" s="1">
        <v>42230</v>
      </c>
      <c r="J157" s="1">
        <v>42230</v>
      </c>
      <c r="K157" s="1"/>
      <c r="L157" t="s">
        <v>77</v>
      </c>
      <c r="M157" t="s">
        <v>48</v>
      </c>
      <c r="N157" t="s">
        <v>130</v>
      </c>
      <c r="O157" t="s">
        <v>50</v>
      </c>
      <c r="P157" t="s">
        <v>1027</v>
      </c>
      <c r="R157" t="s">
        <v>1028</v>
      </c>
      <c r="S157" s="2">
        <v>43326</v>
      </c>
      <c r="T157" t="s">
        <v>1027</v>
      </c>
      <c r="U157" t="s">
        <v>1029</v>
      </c>
      <c r="V157" t="s">
        <v>1030</v>
      </c>
      <c r="W157" t="s">
        <v>63</v>
      </c>
      <c r="X157" t="s">
        <v>1031</v>
      </c>
      <c r="Y157" t="s">
        <v>1032</v>
      </c>
      <c r="Z157" t="s">
        <v>1033</v>
      </c>
      <c r="AA157" t="s">
        <v>59</v>
      </c>
      <c r="AC157" t="s">
        <v>60</v>
      </c>
      <c r="AE157" s="1"/>
      <c r="AG157" t="s">
        <v>55</v>
      </c>
      <c r="AH157" t="s">
        <v>1034</v>
      </c>
      <c r="AJ157" s="1"/>
      <c r="AK157" s="1"/>
      <c r="AL157" s="1">
        <v>42209</v>
      </c>
      <c r="AM157" t="s">
        <v>1035</v>
      </c>
    </row>
    <row r="158" spans="1:39" x14ac:dyDescent="0.2">
      <c r="A158" t="s">
        <v>1036</v>
      </c>
      <c r="B158" t="s">
        <v>562</v>
      </c>
      <c r="C158" t="s">
        <v>1037</v>
      </c>
      <c r="D158" t="s">
        <v>1038</v>
      </c>
      <c r="E158" t="s">
        <v>271</v>
      </c>
      <c r="F158" t="s">
        <v>1039</v>
      </c>
      <c r="G158" t="s">
        <v>92</v>
      </c>
      <c r="H158" t="s">
        <v>46</v>
      </c>
      <c r="I158" s="1">
        <v>42277</v>
      </c>
      <c r="J158" s="1">
        <v>42276</v>
      </c>
      <c r="K158" s="1">
        <v>42277</v>
      </c>
      <c r="L158" t="s">
        <v>47</v>
      </c>
      <c r="M158" t="s">
        <v>48</v>
      </c>
      <c r="N158" t="s">
        <v>254</v>
      </c>
      <c r="O158" t="s">
        <v>50</v>
      </c>
      <c r="P158" t="s">
        <v>214</v>
      </c>
      <c r="R158" t="s">
        <v>1040</v>
      </c>
      <c r="S158" s="2">
        <v>43373</v>
      </c>
      <c r="T158" t="s">
        <v>214</v>
      </c>
      <c r="U158" t="s">
        <v>1041</v>
      </c>
      <c r="V158" t="s">
        <v>1042</v>
      </c>
      <c r="W158" t="s">
        <v>63</v>
      </c>
      <c r="X158" t="s">
        <v>1043</v>
      </c>
      <c r="Y158" t="s">
        <v>1044</v>
      </c>
      <c r="Z158" t="s">
        <v>1045</v>
      </c>
      <c r="AA158" t="s">
        <v>59</v>
      </c>
      <c r="AC158" t="s">
        <v>713</v>
      </c>
      <c r="AD158" t="s">
        <v>1046</v>
      </c>
      <c r="AE158" s="1">
        <v>42495</v>
      </c>
      <c r="AG158" t="s">
        <v>63</v>
      </c>
      <c r="AH158" t="s">
        <v>1047</v>
      </c>
      <c r="AI158" t="s">
        <v>76</v>
      </c>
      <c r="AJ158" s="1"/>
      <c r="AK158" s="1"/>
      <c r="AL158" s="1">
        <v>42278</v>
      </c>
      <c r="AM158" t="s">
        <v>224</v>
      </c>
    </row>
    <row r="159" spans="1:39" x14ac:dyDescent="0.2">
      <c r="A159" t="s">
        <v>1048</v>
      </c>
      <c r="B159" t="s">
        <v>562</v>
      </c>
      <c r="C159" t="s">
        <v>231</v>
      </c>
      <c r="D159" t="s">
        <v>1049</v>
      </c>
      <c r="E159" t="s">
        <v>271</v>
      </c>
      <c r="F159" t="s">
        <v>1050</v>
      </c>
      <c r="G159" t="s">
        <v>92</v>
      </c>
      <c r="H159" t="s">
        <v>46</v>
      </c>
      <c r="I159" s="1">
        <v>42137</v>
      </c>
      <c r="J159" s="1">
        <v>42137</v>
      </c>
      <c r="K159" s="1"/>
      <c r="L159" t="s">
        <v>77</v>
      </c>
      <c r="M159" t="s">
        <v>407</v>
      </c>
      <c r="N159" t="s">
        <v>254</v>
      </c>
      <c r="O159" t="s">
        <v>50</v>
      </c>
      <c r="P159" t="s">
        <v>345</v>
      </c>
      <c r="R159" t="s">
        <v>1051</v>
      </c>
      <c r="S159" s="2">
        <v>42503</v>
      </c>
      <c r="T159" t="s">
        <v>345</v>
      </c>
      <c r="U159" t="s">
        <v>1052</v>
      </c>
      <c r="V159" t="s">
        <v>1053</v>
      </c>
      <c r="W159" t="s">
        <v>63</v>
      </c>
      <c r="X159" t="s">
        <v>1054</v>
      </c>
      <c r="Z159" t="s">
        <v>1055</v>
      </c>
      <c r="AA159" t="s">
        <v>59</v>
      </c>
      <c r="AC159" t="s">
        <v>60</v>
      </c>
      <c r="AD159" t="s">
        <v>1056</v>
      </c>
      <c r="AE159" s="1"/>
      <c r="AG159" t="s">
        <v>63</v>
      </c>
      <c r="AH159" t="s">
        <v>239</v>
      </c>
      <c r="AJ159" s="1"/>
      <c r="AK159" s="1"/>
      <c r="AL159" s="1">
        <v>42065</v>
      </c>
      <c r="AM159" t="s">
        <v>350</v>
      </c>
    </row>
    <row r="160" spans="1:39" x14ac:dyDescent="0.2">
      <c r="A160" t="s">
        <v>1057</v>
      </c>
      <c r="B160" t="s">
        <v>562</v>
      </c>
      <c r="C160" t="s">
        <v>231</v>
      </c>
      <c r="D160" t="s">
        <v>454</v>
      </c>
      <c r="E160" t="s">
        <v>271</v>
      </c>
      <c r="F160" t="s">
        <v>455</v>
      </c>
      <c r="G160" t="s">
        <v>92</v>
      </c>
      <c r="H160" t="s">
        <v>66</v>
      </c>
      <c r="I160" s="1">
        <v>41995</v>
      </c>
      <c r="J160" s="1">
        <v>41995</v>
      </c>
      <c r="K160" s="1"/>
      <c r="L160" t="s">
        <v>47</v>
      </c>
      <c r="M160" t="s">
        <v>48</v>
      </c>
      <c r="N160" t="s">
        <v>49</v>
      </c>
      <c r="O160" t="s">
        <v>50</v>
      </c>
      <c r="P160" t="s">
        <v>317</v>
      </c>
      <c r="R160" t="s">
        <v>890</v>
      </c>
      <c r="S160" s="2"/>
      <c r="T160" t="s">
        <v>78</v>
      </c>
      <c r="U160" t="s">
        <v>458</v>
      </c>
      <c r="V160" t="s">
        <v>1058</v>
      </c>
      <c r="W160" t="s">
        <v>63</v>
      </c>
      <c r="X160" t="s">
        <v>219</v>
      </c>
      <c r="Y160" t="s">
        <v>460</v>
      </c>
      <c r="Z160" t="s">
        <v>461</v>
      </c>
      <c r="AA160" t="s">
        <v>59</v>
      </c>
      <c r="AC160" t="s">
        <v>60</v>
      </c>
      <c r="AE160" s="1"/>
      <c r="AG160" t="s">
        <v>63</v>
      </c>
      <c r="AH160" t="s">
        <v>239</v>
      </c>
      <c r="AJ160" s="1"/>
      <c r="AK160" s="1"/>
      <c r="AL160" s="1">
        <v>41770</v>
      </c>
      <c r="AM160" t="s">
        <v>326</v>
      </c>
    </row>
    <row r="161" spans="1:39" x14ac:dyDescent="0.2">
      <c r="A161" t="s">
        <v>1059</v>
      </c>
      <c r="B161" t="s">
        <v>562</v>
      </c>
      <c r="C161" t="s">
        <v>1060</v>
      </c>
      <c r="D161" t="s">
        <v>1061</v>
      </c>
      <c r="E161" t="s">
        <v>271</v>
      </c>
      <c r="F161" t="s">
        <v>1062</v>
      </c>
      <c r="G161" t="s">
        <v>92</v>
      </c>
      <c r="H161" t="s">
        <v>46</v>
      </c>
      <c r="I161" s="1">
        <v>42257</v>
      </c>
      <c r="J161" s="1">
        <v>42251</v>
      </c>
      <c r="K161" s="1">
        <v>42257</v>
      </c>
      <c r="L161" t="s">
        <v>47</v>
      </c>
      <c r="M161" t="s">
        <v>48</v>
      </c>
      <c r="N161" t="s">
        <v>254</v>
      </c>
      <c r="O161" t="s">
        <v>50</v>
      </c>
      <c r="P161" t="s">
        <v>803</v>
      </c>
      <c r="R161" t="s">
        <v>804</v>
      </c>
      <c r="S161" s="2">
        <v>43353</v>
      </c>
      <c r="T161" t="s">
        <v>803</v>
      </c>
      <c r="U161" t="s">
        <v>1063</v>
      </c>
      <c r="V161" t="s">
        <v>1064</v>
      </c>
      <c r="W161" t="s">
        <v>63</v>
      </c>
      <c r="X161" t="s">
        <v>1065</v>
      </c>
      <c r="Y161" t="s">
        <v>1066</v>
      </c>
      <c r="Z161" t="s">
        <v>1067</v>
      </c>
      <c r="AA161" t="s">
        <v>59</v>
      </c>
      <c r="AC161" t="s">
        <v>742</v>
      </c>
      <c r="AD161" t="s">
        <v>1068</v>
      </c>
      <c r="AE161" s="1">
        <v>42492</v>
      </c>
      <c r="AG161" t="s">
        <v>63</v>
      </c>
      <c r="AH161" t="s">
        <v>1069</v>
      </c>
      <c r="AI161" t="s">
        <v>76</v>
      </c>
      <c r="AJ161" s="1"/>
      <c r="AK161" s="1"/>
      <c r="AL161" s="1">
        <v>42332</v>
      </c>
      <c r="AM161" t="s">
        <v>812</v>
      </c>
    </row>
    <row r="162" spans="1:39" x14ac:dyDescent="0.2">
      <c r="A162" t="s">
        <v>1070</v>
      </c>
      <c r="B162" t="s">
        <v>562</v>
      </c>
      <c r="C162" t="s">
        <v>251</v>
      </c>
      <c r="D162" t="s">
        <v>252</v>
      </c>
      <c r="E162" t="s">
        <v>75</v>
      </c>
      <c r="F162" t="s">
        <v>253</v>
      </c>
      <c r="G162" t="s">
        <v>92</v>
      </c>
      <c r="H162" t="s">
        <v>66</v>
      </c>
      <c r="I162" s="1">
        <v>42213</v>
      </c>
      <c r="J162" s="1">
        <v>42208</v>
      </c>
      <c r="K162" s="1">
        <v>42213</v>
      </c>
      <c r="L162" t="s">
        <v>47</v>
      </c>
      <c r="M162" t="s">
        <v>48</v>
      </c>
      <c r="N162" t="s">
        <v>254</v>
      </c>
      <c r="O162" t="s">
        <v>50</v>
      </c>
      <c r="P162" t="s">
        <v>1071</v>
      </c>
      <c r="R162" t="s">
        <v>1072</v>
      </c>
      <c r="S162" s="2">
        <v>43309</v>
      </c>
      <c r="T162" t="s">
        <v>214</v>
      </c>
      <c r="U162" t="s">
        <v>509</v>
      </c>
      <c r="V162" t="s">
        <v>1073</v>
      </c>
      <c r="W162" t="s">
        <v>63</v>
      </c>
      <c r="X162" t="s">
        <v>219</v>
      </c>
      <c r="Y162" t="s">
        <v>258</v>
      </c>
      <c r="Z162" t="s">
        <v>259</v>
      </c>
      <c r="AA162" t="s">
        <v>59</v>
      </c>
      <c r="AC162" t="s">
        <v>260</v>
      </c>
      <c r="AE162" s="1"/>
      <c r="AF162" t="s">
        <v>1074</v>
      </c>
      <c r="AG162" t="s">
        <v>63</v>
      </c>
      <c r="AH162" t="s">
        <v>263</v>
      </c>
      <c r="AJ162" s="1"/>
      <c r="AK162" s="1"/>
      <c r="AL162" s="1">
        <v>41255</v>
      </c>
      <c r="AM162" t="s">
        <v>1075</v>
      </c>
    </row>
    <row r="163" spans="1:39" x14ac:dyDescent="0.2">
      <c r="A163" t="s">
        <v>1076</v>
      </c>
      <c r="B163" t="s">
        <v>562</v>
      </c>
      <c r="C163" t="s">
        <v>563</v>
      </c>
      <c r="D163" t="s">
        <v>580</v>
      </c>
      <c r="E163" t="s">
        <v>271</v>
      </c>
      <c r="F163" t="s">
        <v>581</v>
      </c>
      <c r="G163" t="s">
        <v>92</v>
      </c>
      <c r="H163" t="s">
        <v>66</v>
      </c>
      <c r="I163" s="1">
        <v>42214</v>
      </c>
      <c r="J163" s="1">
        <v>42214</v>
      </c>
      <c r="K163" s="1"/>
      <c r="L163" t="s">
        <v>77</v>
      </c>
      <c r="M163" t="s">
        <v>48</v>
      </c>
      <c r="N163" t="s">
        <v>49</v>
      </c>
      <c r="O163" t="s">
        <v>50</v>
      </c>
      <c r="P163" t="s">
        <v>67</v>
      </c>
      <c r="Q163" t="s">
        <v>1077</v>
      </c>
      <c r="R163" t="s">
        <v>1078</v>
      </c>
      <c r="S163" s="2">
        <v>43310</v>
      </c>
      <c r="T163" t="s">
        <v>78</v>
      </c>
      <c r="U163" t="s">
        <v>588</v>
      </c>
      <c r="V163" t="s">
        <v>1079</v>
      </c>
      <c r="W163" t="s">
        <v>63</v>
      </c>
      <c r="X163" t="s">
        <v>569</v>
      </c>
      <c r="Y163" t="s">
        <v>570</v>
      </c>
      <c r="Z163" t="s">
        <v>571</v>
      </c>
      <c r="AA163" t="s">
        <v>59</v>
      </c>
      <c r="AC163" t="s">
        <v>60</v>
      </c>
      <c r="AE163" s="1"/>
      <c r="AF163" t="s">
        <v>1080</v>
      </c>
      <c r="AG163" t="s">
        <v>63</v>
      </c>
      <c r="AH163" t="s">
        <v>573</v>
      </c>
      <c r="AJ163" s="1"/>
      <c r="AK163" s="1"/>
      <c r="AL163" s="1">
        <v>42307</v>
      </c>
      <c r="AM163" t="s">
        <v>71</v>
      </c>
    </row>
    <row r="164" spans="1:39" x14ac:dyDescent="0.2">
      <c r="A164" t="s">
        <v>1081</v>
      </c>
      <c r="B164" t="s">
        <v>562</v>
      </c>
      <c r="C164" t="s">
        <v>1082</v>
      </c>
      <c r="D164" t="s">
        <v>1083</v>
      </c>
      <c r="E164" t="s">
        <v>271</v>
      </c>
      <c r="F164" t="s">
        <v>1084</v>
      </c>
      <c r="G164" t="s">
        <v>92</v>
      </c>
      <c r="H164" t="s">
        <v>46</v>
      </c>
      <c r="I164" s="1">
        <v>42214</v>
      </c>
      <c r="J164" s="1">
        <v>42214</v>
      </c>
      <c r="K164" s="1"/>
      <c r="L164" t="s">
        <v>47</v>
      </c>
      <c r="M164" t="s">
        <v>48</v>
      </c>
      <c r="N164" t="s">
        <v>49</v>
      </c>
      <c r="O164" t="s">
        <v>50</v>
      </c>
      <c r="P164" t="s">
        <v>67</v>
      </c>
      <c r="Q164" t="s">
        <v>1077</v>
      </c>
      <c r="R164" t="s">
        <v>1078</v>
      </c>
      <c r="S164" s="2">
        <v>43310</v>
      </c>
      <c r="T164" t="s">
        <v>67</v>
      </c>
      <c r="U164" t="s">
        <v>1085</v>
      </c>
      <c r="V164" t="s">
        <v>1086</v>
      </c>
      <c r="W164" t="s">
        <v>63</v>
      </c>
      <c r="X164" t="s">
        <v>1087</v>
      </c>
      <c r="Y164" t="s">
        <v>1088</v>
      </c>
      <c r="Z164" t="s">
        <v>1089</v>
      </c>
      <c r="AA164" t="s">
        <v>59</v>
      </c>
      <c r="AC164" t="s">
        <v>1090</v>
      </c>
      <c r="AD164" t="s">
        <v>1091</v>
      </c>
      <c r="AE164" s="1">
        <v>42907</v>
      </c>
      <c r="AF164" t="s">
        <v>1080</v>
      </c>
      <c r="AG164" t="s">
        <v>63</v>
      </c>
      <c r="AH164" t="s">
        <v>1092</v>
      </c>
      <c r="AJ164" s="1"/>
      <c r="AK164" s="1"/>
      <c r="AL164" s="1">
        <v>41164</v>
      </c>
      <c r="AM164" t="s">
        <v>71</v>
      </c>
    </row>
    <row r="165" spans="1:39" x14ac:dyDescent="0.2">
      <c r="A165" t="s">
        <v>1093</v>
      </c>
      <c r="B165" t="s">
        <v>562</v>
      </c>
      <c r="C165" t="s">
        <v>495</v>
      </c>
      <c r="D165" t="s">
        <v>496</v>
      </c>
      <c r="E165" t="s">
        <v>212</v>
      </c>
      <c r="F165" t="s">
        <v>497</v>
      </c>
      <c r="G165" t="s">
        <v>92</v>
      </c>
      <c r="H165" t="s">
        <v>66</v>
      </c>
      <c r="I165" s="1">
        <v>42214</v>
      </c>
      <c r="J165" s="1">
        <v>42214</v>
      </c>
      <c r="K165" s="1"/>
      <c r="L165" t="s">
        <v>47</v>
      </c>
      <c r="M165" t="s">
        <v>48</v>
      </c>
      <c r="N165" t="s">
        <v>49</v>
      </c>
      <c r="O165" t="s">
        <v>50</v>
      </c>
      <c r="P165" t="s">
        <v>67</v>
      </c>
      <c r="Q165" t="s">
        <v>1077</v>
      </c>
      <c r="R165" t="s">
        <v>1078</v>
      </c>
      <c r="S165" s="2">
        <v>43310</v>
      </c>
      <c r="T165" t="s">
        <v>78</v>
      </c>
      <c r="U165" t="s">
        <v>498</v>
      </c>
      <c r="V165" t="s">
        <v>1094</v>
      </c>
      <c r="W165" t="s">
        <v>63</v>
      </c>
      <c r="X165" t="s">
        <v>219</v>
      </c>
      <c r="Y165" t="s">
        <v>500</v>
      </c>
      <c r="Z165" t="s">
        <v>501</v>
      </c>
      <c r="AA165" t="s">
        <v>59</v>
      </c>
      <c r="AC165" t="s">
        <v>60</v>
      </c>
      <c r="AE165" s="1"/>
      <c r="AF165" t="s">
        <v>1080</v>
      </c>
      <c r="AG165" t="s">
        <v>63</v>
      </c>
      <c r="AH165" t="s">
        <v>503</v>
      </c>
      <c r="AJ165" s="1"/>
      <c r="AK165" s="1"/>
      <c r="AL165" s="1">
        <v>41619</v>
      </c>
      <c r="AM165" t="s">
        <v>71</v>
      </c>
    </row>
    <row r="166" spans="1:39" x14ac:dyDescent="0.2">
      <c r="A166" t="s">
        <v>1095</v>
      </c>
      <c r="B166" t="s">
        <v>562</v>
      </c>
      <c r="C166" t="s">
        <v>781</v>
      </c>
      <c r="D166" t="s">
        <v>782</v>
      </c>
      <c r="E166" t="s">
        <v>212</v>
      </c>
      <c r="F166" t="s">
        <v>783</v>
      </c>
      <c r="G166" t="s">
        <v>2</v>
      </c>
      <c r="H166" t="s">
        <v>46</v>
      </c>
      <c r="I166" s="1">
        <v>42046</v>
      </c>
      <c r="J166" s="1"/>
      <c r="K166" s="1"/>
      <c r="L166" t="s">
        <v>77</v>
      </c>
      <c r="M166" t="s">
        <v>48</v>
      </c>
      <c r="N166" t="s">
        <v>49</v>
      </c>
      <c r="O166" t="s">
        <v>50</v>
      </c>
      <c r="P166" t="s">
        <v>1096</v>
      </c>
      <c r="S166" s="2"/>
      <c r="T166" t="s">
        <v>1096</v>
      </c>
      <c r="U166" t="s">
        <v>784</v>
      </c>
      <c r="V166" t="s">
        <v>785</v>
      </c>
      <c r="X166" t="s">
        <v>786</v>
      </c>
      <c r="Y166" t="s">
        <v>787</v>
      </c>
      <c r="Z166" t="s">
        <v>788</v>
      </c>
      <c r="AA166" t="s">
        <v>59</v>
      </c>
      <c r="AC166" t="s">
        <v>60</v>
      </c>
      <c r="AE166" s="1"/>
      <c r="AG166" t="s">
        <v>63</v>
      </c>
      <c r="AH166" t="s">
        <v>789</v>
      </c>
      <c r="AJ166" s="1"/>
      <c r="AK166" s="1"/>
      <c r="AL166" s="1">
        <v>42018</v>
      </c>
    </row>
    <row r="167" spans="1:39" x14ac:dyDescent="0.2">
      <c r="A167" t="s">
        <v>1097</v>
      </c>
      <c r="B167" t="s">
        <v>562</v>
      </c>
      <c r="C167" t="s">
        <v>1098</v>
      </c>
      <c r="D167" t="s">
        <v>1099</v>
      </c>
      <c r="E167" t="s">
        <v>286</v>
      </c>
      <c r="F167" t="s">
        <v>1100</v>
      </c>
      <c r="G167" t="s">
        <v>2</v>
      </c>
      <c r="H167" t="s">
        <v>46</v>
      </c>
      <c r="I167" s="1">
        <v>42277</v>
      </c>
      <c r="J167" s="1"/>
      <c r="K167" s="1"/>
      <c r="L167" t="s">
        <v>77</v>
      </c>
      <c r="M167" t="s">
        <v>48</v>
      </c>
      <c r="N167" t="s">
        <v>130</v>
      </c>
      <c r="O167" t="s">
        <v>50</v>
      </c>
      <c r="P167" t="s">
        <v>1096</v>
      </c>
      <c r="S167" s="2"/>
      <c r="T167" t="s">
        <v>1096</v>
      </c>
      <c r="U167" t="s">
        <v>1101</v>
      </c>
      <c r="X167" t="s">
        <v>1102</v>
      </c>
      <c r="Y167" t="s">
        <v>1103</v>
      </c>
      <c r="Z167" t="s">
        <v>1104</v>
      </c>
      <c r="AA167" t="s">
        <v>59</v>
      </c>
      <c r="AC167" t="s">
        <v>60</v>
      </c>
      <c r="AE167" s="1"/>
      <c r="AF167" t="s">
        <v>1105</v>
      </c>
      <c r="AG167" t="s">
        <v>55</v>
      </c>
      <c r="AH167" t="s">
        <v>1106</v>
      </c>
      <c r="AJ167" s="1"/>
      <c r="AK167" s="1"/>
      <c r="AL167" s="1">
        <v>41963</v>
      </c>
    </row>
    <row r="168" spans="1:39" x14ac:dyDescent="0.2">
      <c r="A168" t="s">
        <v>1107</v>
      </c>
      <c r="B168" t="s">
        <v>562</v>
      </c>
      <c r="C168" t="s">
        <v>1005</v>
      </c>
      <c r="D168" t="s">
        <v>1005</v>
      </c>
      <c r="G168" t="s">
        <v>2</v>
      </c>
      <c r="H168" t="s">
        <v>46</v>
      </c>
      <c r="I168" s="1">
        <v>42277</v>
      </c>
      <c r="J168" s="1"/>
      <c r="K168" s="1"/>
      <c r="L168" t="s">
        <v>77</v>
      </c>
      <c r="M168" t="s">
        <v>48</v>
      </c>
      <c r="O168" t="s">
        <v>50</v>
      </c>
      <c r="P168" t="s">
        <v>1096</v>
      </c>
      <c r="S168" s="2"/>
      <c r="T168" t="s">
        <v>1096</v>
      </c>
      <c r="U168" t="s">
        <v>1108</v>
      </c>
      <c r="X168" t="s">
        <v>1009</v>
      </c>
      <c r="Y168" t="s">
        <v>1010</v>
      </c>
      <c r="AA168" t="s">
        <v>59</v>
      </c>
      <c r="AD168" t="s">
        <v>1109</v>
      </c>
      <c r="AE168" s="1"/>
      <c r="AF168" t="s">
        <v>1110</v>
      </c>
      <c r="AG168" t="s">
        <v>55</v>
      </c>
      <c r="AH168" t="s">
        <v>1014</v>
      </c>
      <c r="AJ168" s="1"/>
      <c r="AK168" s="1"/>
      <c r="AL168" s="1"/>
    </row>
    <row r="169" spans="1:39" x14ac:dyDescent="0.2">
      <c r="A169" t="s">
        <v>1111</v>
      </c>
      <c r="B169" t="s">
        <v>562</v>
      </c>
      <c r="C169" t="s">
        <v>73</v>
      </c>
      <c r="D169" t="s">
        <v>74</v>
      </c>
      <c r="E169" t="s">
        <v>75</v>
      </c>
      <c r="F169" t="s">
        <v>76</v>
      </c>
      <c r="G169" t="s">
        <v>45</v>
      </c>
      <c r="H169" t="s">
        <v>66</v>
      </c>
      <c r="I169" s="1">
        <v>42143</v>
      </c>
      <c r="J169" s="1">
        <v>42142</v>
      </c>
      <c r="K169" s="1">
        <v>42143</v>
      </c>
      <c r="L169" t="s">
        <v>77</v>
      </c>
      <c r="M169" t="s">
        <v>48</v>
      </c>
      <c r="N169" t="s">
        <v>49</v>
      </c>
      <c r="O169" t="s">
        <v>50</v>
      </c>
      <c r="P169" t="s">
        <v>1112</v>
      </c>
      <c r="R169" t="s">
        <v>1113</v>
      </c>
      <c r="S169" s="2">
        <v>43238</v>
      </c>
      <c r="T169" t="s">
        <v>51</v>
      </c>
      <c r="U169" t="s">
        <v>80</v>
      </c>
      <c r="V169" t="s">
        <v>1114</v>
      </c>
      <c r="W169" t="s">
        <v>63</v>
      </c>
      <c r="X169" t="s">
        <v>82</v>
      </c>
      <c r="Y169" t="s">
        <v>83</v>
      </c>
      <c r="Z169" t="s">
        <v>84</v>
      </c>
      <c r="AA169" t="s">
        <v>59</v>
      </c>
      <c r="AC169" t="s">
        <v>60</v>
      </c>
      <c r="AE169" s="1"/>
      <c r="AF169" t="s">
        <v>1115</v>
      </c>
      <c r="AG169" t="s">
        <v>63</v>
      </c>
      <c r="AH169" t="s">
        <v>87</v>
      </c>
      <c r="AJ169" s="1"/>
      <c r="AK169" s="1"/>
      <c r="AL169" s="1">
        <v>41215</v>
      </c>
      <c r="AM169" t="s">
        <v>1116</v>
      </c>
    </row>
    <row r="170" spans="1:39" x14ac:dyDescent="0.2">
      <c r="A170" t="s">
        <v>1117</v>
      </c>
      <c r="B170" t="s">
        <v>562</v>
      </c>
      <c r="C170" t="s">
        <v>284</v>
      </c>
      <c r="D170" t="s">
        <v>917</v>
      </c>
      <c r="E170" t="s">
        <v>271</v>
      </c>
      <c r="F170" t="s">
        <v>918</v>
      </c>
      <c r="G170" t="s">
        <v>45</v>
      </c>
      <c r="H170" t="s">
        <v>66</v>
      </c>
      <c r="I170" s="1">
        <v>42018</v>
      </c>
      <c r="J170" s="1">
        <v>42017</v>
      </c>
      <c r="K170" s="1">
        <v>42018</v>
      </c>
      <c r="L170" t="s">
        <v>77</v>
      </c>
      <c r="M170" t="s">
        <v>48</v>
      </c>
      <c r="N170" t="s">
        <v>93</v>
      </c>
      <c r="O170" t="s">
        <v>50</v>
      </c>
      <c r="P170" t="s">
        <v>1112</v>
      </c>
      <c r="R170" t="s">
        <v>1113</v>
      </c>
      <c r="S170" s="2">
        <v>43114</v>
      </c>
      <c r="T170" t="s">
        <v>51</v>
      </c>
      <c r="U170" t="s">
        <v>492</v>
      </c>
      <c r="V170" t="s">
        <v>1118</v>
      </c>
      <c r="W170" t="s">
        <v>63</v>
      </c>
      <c r="X170" t="s">
        <v>920</v>
      </c>
      <c r="Y170" t="s">
        <v>921</v>
      </c>
      <c r="Z170" t="s">
        <v>922</v>
      </c>
      <c r="AA170" t="s">
        <v>59</v>
      </c>
      <c r="AC170" t="s">
        <v>60</v>
      </c>
      <c r="AE170" s="1"/>
      <c r="AF170" t="s">
        <v>1119</v>
      </c>
      <c r="AG170" t="s">
        <v>55</v>
      </c>
      <c r="AH170" t="s">
        <v>296</v>
      </c>
      <c r="AJ170" s="1"/>
      <c r="AK170" s="1"/>
      <c r="AL170" s="1">
        <v>41530</v>
      </c>
      <c r="AM170" t="s">
        <v>1116</v>
      </c>
    </row>
    <row r="171" spans="1:39" x14ac:dyDescent="0.2">
      <c r="A171" t="s">
        <v>1120</v>
      </c>
      <c r="B171" t="s">
        <v>562</v>
      </c>
      <c r="C171" t="s">
        <v>495</v>
      </c>
      <c r="D171" t="s">
        <v>496</v>
      </c>
      <c r="E171" t="s">
        <v>212</v>
      </c>
      <c r="F171" t="s">
        <v>497</v>
      </c>
      <c r="G171" t="s">
        <v>92</v>
      </c>
      <c r="H171" t="s">
        <v>66</v>
      </c>
      <c r="I171" s="1">
        <v>42219</v>
      </c>
      <c r="J171" s="1">
        <v>42219</v>
      </c>
      <c r="K171" s="1"/>
      <c r="L171" t="s">
        <v>47</v>
      </c>
      <c r="M171" t="s">
        <v>48</v>
      </c>
      <c r="N171" t="s">
        <v>49</v>
      </c>
      <c r="O171" t="s">
        <v>50</v>
      </c>
      <c r="P171" t="s">
        <v>302</v>
      </c>
      <c r="Q171" t="s">
        <v>1121</v>
      </c>
      <c r="R171" t="s">
        <v>1122</v>
      </c>
      <c r="S171" s="2"/>
      <c r="T171" t="s">
        <v>78</v>
      </c>
      <c r="U171" t="s">
        <v>498</v>
      </c>
      <c r="V171" t="s">
        <v>1123</v>
      </c>
      <c r="W171" t="s">
        <v>63</v>
      </c>
      <c r="X171" t="s">
        <v>219</v>
      </c>
      <c r="Y171" t="s">
        <v>500</v>
      </c>
      <c r="Z171" t="s">
        <v>501</v>
      </c>
      <c r="AA171" t="s">
        <v>59</v>
      </c>
      <c r="AC171" t="s">
        <v>60</v>
      </c>
      <c r="AE171" s="1"/>
      <c r="AG171" t="s">
        <v>63</v>
      </c>
      <c r="AH171" t="s">
        <v>503</v>
      </c>
      <c r="AJ171" s="1"/>
      <c r="AK171" s="1"/>
      <c r="AL171" s="1">
        <v>41619</v>
      </c>
      <c r="AM171" t="s">
        <v>311</v>
      </c>
    </row>
    <row r="172" spans="1:39" x14ac:dyDescent="0.2">
      <c r="A172" t="s">
        <v>1124</v>
      </c>
      <c r="B172" t="s">
        <v>562</v>
      </c>
      <c r="C172" t="s">
        <v>466</v>
      </c>
      <c r="D172" t="s">
        <v>482</v>
      </c>
      <c r="E172" t="s">
        <v>212</v>
      </c>
      <c r="F172" t="s">
        <v>483</v>
      </c>
      <c r="G172" t="s">
        <v>92</v>
      </c>
      <c r="H172" t="s">
        <v>66</v>
      </c>
      <c r="I172" s="1">
        <v>42213</v>
      </c>
      <c r="J172" s="1">
        <v>42208</v>
      </c>
      <c r="K172" s="1">
        <v>42213</v>
      </c>
      <c r="L172" t="s">
        <v>47</v>
      </c>
      <c r="M172" t="s">
        <v>48</v>
      </c>
      <c r="N172" t="s">
        <v>93</v>
      </c>
      <c r="O172" t="s">
        <v>50</v>
      </c>
      <c r="P172" t="s">
        <v>1071</v>
      </c>
      <c r="R172" t="s">
        <v>1072</v>
      </c>
      <c r="S172" s="2">
        <v>43309</v>
      </c>
      <c r="T172" t="s">
        <v>469</v>
      </c>
      <c r="U172" t="s">
        <v>484</v>
      </c>
      <c r="V172" t="s">
        <v>1125</v>
      </c>
      <c r="W172" t="s">
        <v>55</v>
      </c>
      <c r="X172" t="s">
        <v>474</v>
      </c>
      <c r="Y172" t="s">
        <v>475</v>
      </c>
      <c r="Z172" t="s">
        <v>476</v>
      </c>
      <c r="AA172" t="s">
        <v>59</v>
      </c>
      <c r="AC172" t="s">
        <v>477</v>
      </c>
      <c r="AE172" s="1"/>
      <c r="AG172" t="s">
        <v>63</v>
      </c>
      <c r="AH172" t="s">
        <v>479</v>
      </c>
      <c r="AJ172" s="1"/>
      <c r="AK172" s="1"/>
      <c r="AL172" s="1">
        <v>41611</v>
      </c>
      <c r="AM172" t="s">
        <v>1075</v>
      </c>
    </row>
    <row r="173" spans="1:39" x14ac:dyDescent="0.2">
      <c r="A173" t="s">
        <v>1126</v>
      </c>
      <c r="B173" t="s">
        <v>562</v>
      </c>
      <c r="C173" t="s">
        <v>495</v>
      </c>
      <c r="D173" t="s">
        <v>496</v>
      </c>
      <c r="E173" t="s">
        <v>212</v>
      </c>
      <c r="F173" t="s">
        <v>497</v>
      </c>
      <c r="G173" t="s">
        <v>92</v>
      </c>
      <c r="H173" t="s">
        <v>66</v>
      </c>
      <c r="I173" s="1">
        <v>42257</v>
      </c>
      <c r="J173" s="1">
        <v>42257</v>
      </c>
      <c r="K173" s="1"/>
      <c r="L173" t="s">
        <v>77</v>
      </c>
      <c r="M173" t="s">
        <v>48</v>
      </c>
      <c r="N173" t="s">
        <v>49</v>
      </c>
      <c r="O173" t="s">
        <v>50</v>
      </c>
      <c r="P173" t="s">
        <v>345</v>
      </c>
      <c r="Q173" t="s">
        <v>1127</v>
      </c>
      <c r="R173" t="s">
        <v>1128</v>
      </c>
      <c r="S173" s="2">
        <v>42623</v>
      </c>
      <c r="T173" t="s">
        <v>78</v>
      </c>
      <c r="U173" t="s">
        <v>498</v>
      </c>
      <c r="V173" t="s">
        <v>1129</v>
      </c>
      <c r="W173" t="s">
        <v>63</v>
      </c>
      <c r="X173" t="s">
        <v>219</v>
      </c>
      <c r="Y173" t="s">
        <v>500</v>
      </c>
      <c r="Z173" t="s">
        <v>501</v>
      </c>
      <c r="AA173" t="s">
        <v>59</v>
      </c>
      <c r="AC173" t="s">
        <v>60</v>
      </c>
      <c r="AE173" s="1"/>
      <c r="AG173" t="s">
        <v>55</v>
      </c>
      <c r="AH173" t="s">
        <v>503</v>
      </c>
      <c r="AJ173" s="1"/>
      <c r="AK173" s="1"/>
      <c r="AL173" s="1">
        <v>41619</v>
      </c>
      <c r="AM173" t="s">
        <v>350</v>
      </c>
    </row>
    <row r="174" spans="1:39" x14ac:dyDescent="0.2">
      <c r="A174" t="s">
        <v>1130</v>
      </c>
      <c r="B174" t="s">
        <v>562</v>
      </c>
      <c r="C174" t="s">
        <v>231</v>
      </c>
      <c r="D174" t="s">
        <v>454</v>
      </c>
      <c r="E174" t="s">
        <v>271</v>
      </c>
      <c r="F174" t="s">
        <v>455</v>
      </c>
      <c r="G174" t="s">
        <v>92</v>
      </c>
      <c r="H174" t="s">
        <v>66</v>
      </c>
      <c r="I174" s="1">
        <v>42125</v>
      </c>
      <c r="J174" s="1">
        <v>42125</v>
      </c>
      <c r="K174" s="1"/>
      <c r="L174" t="s">
        <v>77</v>
      </c>
      <c r="M174" t="s">
        <v>48</v>
      </c>
      <c r="N174" t="s">
        <v>49</v>
      </c>
      <c r="O174" t="s">
        <v>50</v>
      </c>
      <c r="P174" t="s">
        <v>302</v>
      </c>
      <c r="R174" t="s">
        <v>1131</v>
      </c>
      <c r="S174" s="2">
        <v>43235</v>
      </c>
      <c r="T174" t="s">
        <v>78</v>
      </c>
      <c r="U174" t="s">
        <v>458</v>
      </c>
      <c r="V174" t="s">
        <v>1132</v>
      </c>
      <c r="W174" t="s">
        <v>63</v>
      </c>
      <c r="X174" t="s">
        <v>219</v>
      </c>
      <c r="Y174" t="s">
        <v>460</v>
      </c>
      <c r="Z174" t="s">
        <v>461</v>
      </c>
      <c r="AA174" t="s">
        <v>59</v>
      </c>
      <c r="AC174" t="s">
        <v>60</v>
      </c>
      <c r="AE174" s="1"/>
      <c r="AG174" t="s">
        <v>55</v>
      </c>
      <c r="AH174" t="s">
        <v>239</v>
      </c>
      <c r="AJ174" s="1"/>
      <c r="AK174" s="1"/>
      <c r="AL174" s="1">
        <v>41770</v>
      </c>
      <c r="AM174" t="s">
        <v>311</v>
      </c>
    </row>
    <row r="175" spans="1:39" x14ac:dyDescent="0.2">
      <c r="A175" t="s">
        <v>1133</v>
      </c>
      <c r="B175" t="s">
        <v>562</v>
      </c>
      <c r="C175" t="s">
        <v>495</v>
      </c>
      <c r="D175" t="s">
        <v>496</v>
      </c>
      <c r="E175" t="s">
        <v>212</v>
      </c>
      <c r="F175" t="s">
        <v>497</v>
      </c>
      <c r="G175" t="s">
        <v>92</v>
      </c>
      <c r="H175" t="s">
        <v>66</v>
      </c>
      <c r="I175" s="1">
        <v>42034</v>
      </c>
      <c r="J175" s="1"/>
      <c r="K175" s="1">
        <v>42034</v>
      </c>
      <c r="L175" t="s">
        <v>77</v>
      </c>
      <c r="M175" t="s">
        <v>48</v>
      </c>
      <c r="N175" t="s">
        <v>49</v>
      </c>
      <c r="O175" t="s">
        <v>50</v>
      </c>
      <c r="P175" t="s">
        <v>770</v>
      </c>
      <c r="R175" t="s">
        <v>1134</v>
      </c>
      <c r="S175" s="2">
        <v>43080</v>
      </c>
      <c r="T175" t="s">
        <v>78</v>
      </c>
      <c r="U175" t="s">
        <v>498</v>
      </c>
      <c r="V175" t="s">
        <v>1135</v>
      </c>
      <c r="W175" t="s">
        <v>63</v>
      </c>
      <c r="X175" t="s">
        <v>219</v>
      </c>
      <c r="Y175" t="s">
        <v>500</v>
      </c>
      <c r="Z175" t="s">
        <v>501</v>
      </c>
      <c r="AA175" t="s">
        <v>59</v>
      </c>
      <c r="AC175" t="s">
        <v>60</v>
      </c>
      <c r="AE175" s="1"/>
      <c r="AG175" t="s">
        <v>63</v>
      </c>
      <c r="AH175" t="s">
        <v>503</v>
      </c>
      <c r="AJ175" s="1"/>
      <c r="AK175" s="1"/>
      <c r="AL175" s="1">
        <v>41619</v>
      </c>
      <c r="AM175" t="s">
        <v>773</v>
      </c>
    </row>
    <row r="176" spans="1:39" x14ac:dyDescent="0.2">
      <c r="A176" t="s">
        <v>1136</v>
      </c>
      <c r="B176" t="s">
        <v>562</v>
      </c>
      <c r="C176" t="s">
        <v>210</v>
      </c>
      <c r="D176" t="s">
        <v>211</v>
      </c>
      <c r="E176" t="s">
        <v>212</v>
      </c>
      <c r="F176" t="s">
        <v>213</v>
      </c>
      <c r="G176" t="s">
        <v>92</v>
      </c>
      <c r="H176" t="s">
        <v>66</v>
      </c>
      <c r="I176" s="1">
        <v>42024</v>
      </c>
      <c r="J176" s="1">
        <v>42024</v>
      </c>
      <c r="K176" s="1"/>
      <c r="L176" t="s">
        <v>77</v>
      </c>
      <c r="M176" t="s">
        <v>48</v>
      </c>
      <c r="N176" t="s">
        <v>49</v>
      </c>
      <c r="O176" t="s">
        <v>50</v>
      </c>
      <c r="P176" t="s">
        <v>317</v>
      </c>
      <c r="R176" t="s">
        <v>1137</v>
      </c>
      <c r="S176" s="2">
        <v>43120</v>
      </c>
      <c r="T176" t="s">
        <v>94</v>
      </c>
      <c r="U176" t="s">
        <v>217</v>
      </c>
      <c r="V176" t="s">
        <v>1138</v>
      </c>
      <c r="W176" t="s">
        <v>63</v>
      </c>
      <c r="X176" t="s">
        <v>219</v>
      </c>
      <c r="Y176" t="s">
        <v>219</v>
      </c>
      <c r="Z176" t="s">
        <v>220</v>
      </c>
      <c r="AA176" t="s">
        <v>59</v>
      </c>
      <c r="AC176" t="s">
        <v>221</v>
      </c>
      <c r="AE176" s="1"/>
      <c r="AG176" t="s">
        <v>55</v>
      </c>
      <c r="AH176" t="s">
        <v>223</v>
      </c>
      <c r="AJ176" s="1"/>
      <c r="AK176" s="1">
        <v>41779</v>
      </c>
      <c r="AL176" s="1">
        <v>41612</v>
      </c>
      <c r="AM176" t="s">
        <v>326</v>
      </c>
    </row>
    <row r="177" spans="1:39" x14ac:dyDescent="0.2">
      <c r="A177" t="s">
        <v>1139</v>
      </c>
      <c r="B177" t="s">
        <v>562</v>
      </c>
      <c r="C177" t="s">
        <v>1140</v>
      </c>
      <c r="D177" t="s">
        <v>1141</v>
      </c>
      <c r="E177" t="s">
        <v>271</v>
      </c>
      <c r="F177" t="s">
        <v>1142</v>
      </c>
      <c r="G177" t="s">
        <v>92</v>
      </c>
      <c r="H177" t="s">
        <v>46</v>
      </c>
      <c r="I177" s="1">
        <v>42277</v>
      </c>
      <c r="J177" s="1">
        <v>41991</v>
      </c>
      <c r="K177" s="1">
        <v>42277</v>
      </c>
      <c r="L177" t="s">
        <v>47</v>
      </c>
      <c r="M177" t="s">
        <v>48</v>
      </c>
      <c r="N177" t="s">
        <v>93</v>
      </c>
      <c r="O177" t="s">
        <v>50</v>
      </c>
      <c r="P177" t="s">
        <v>662</v>
      </c>
      <c r="Q177" t="s">
        <v>1143</v>
      </c>
      <c r="R177" t="s">
        <v>1144</v>
      </c>
      <c r="S177" s="2">
        <v>43373</v>
      </c>
      <c r="T177" t="s">
        <v>662</v>
      </c>
      <c r="U177" t="s">
        <v>1145</v>
      </c>
      <c r="V177" t="s">
        <v>1146</v>
      </c>
      <c r="W177" t="s">
        <v>63</v>
      </c>
      <c r="X177" t="s">
        <v>1147</v>
      </c>
      <c r="Y177" t="s">
        <v>1148</v>
      </c>
      <c r="Z177" t="s">
        <v>1149</v>
      </c>
      <c r="AA177" t="s">
        <v>59</v>
      </c>
      <c r="AC177" t="s">
        <v>742</v>
      </c>
      <c r="AD177" t="s">
        <v>1150</v>
      </c>
      <c r="AE177" s="1">
        <v>42697</v>
      </c>
      <c r="AG177" t="s">
        <v>63</v>
      </c>
      <c r="AH177" t="s">
        <v>1151</v>
      </c>
      <c r="AJ177" s="1"/>
      <c r="AK177" s="1"/>
      <c r="AL177" s="1">
        <v>42342</v>
      </c>
      <c r="AM177" t="s">
        <v>671</v>
      </c>
    </row>
    <row r="178" spans="1:39" x14ac:dyDescent="0.2">
      <c r="A178" t="s">
        <v>1152</v>
      </c>
      <c r="B178" t="s">
        <v>562</v>
      </c>
      <c r="C178" t="s">
        <v>231</v>
      </c>
      <c r="D178" t="s">
        <v>454</v>
      </c>
      <c r="E178" t="s">
        <v>271</v>
      </c>
      <c r="F178" t="s">
        <v>455</v>
      </c>
      <c r="G178" t="s">
        <v>92</v>
      </c>
      <c r="H178" t="s">
        <v>66</v>
      </c>
      <c r="I178" s="1">
        <v>41992</v>
      </c>
      <c r="J178" s="1">
        <v>41992</v>
      </c>
      <c r="K178" s="1">
        <v>41992</v>
      </c>
      <c r="L178" t="s">
        <v>77</v>
      </c>
      <c r="M178" t="s">
        <v>48</v>
      </c>
      <c r="N178" t="s">
        <v>49</v>
      </c>
      <c r="O178" t="s">
        <v>50</v>
      </c>
      <c r="P178" t="s">
        <v>408</v>
      </c>
      <c r="R178" t="s">
        <v>1153</v>
      </c>
      <c r="S178" s="2">
        <v>43088</v>
      </c>
      <c r="T178" t="s">
        <v>78</v>
      </c>
      <c r="U178" t="s">
        <v>458</v>
      </c>
      <c r="V178" t="s">
        <v>1154</v>
      </c>
      <c r="W178" t="s">
        <v>63</v>
      </c>
      <c r="X178" t="s">
        <v>219</v>
      </c>
      <c r="Y178" t="s">
        <v>460</v>
      </c>
      <c r="Z178" t="s">
        <v>461</v>
      </c>
      <c r="AA178" t="s">
        <v>59</v>
      </c>
      <c r="AC178" t="s">
        <v>60</v>
      </c>
      <c r="AE178" s="1"/>
      <c r="AG178" t="s">
        <v>55</v>
      </c>
      <c r="AH178" t="s">
        <v>239</v>
      </c>
      <c r="AJ178" s="1"/>
      <c r="AK178" s="1"/>
      <c r="AL178" s="1">
        <v>41770</v>
      </c>
      <c r="AM178" t="s">
        <v>418</v>
      </c>
    </row>
    <row r="179" spans="1:39" x14ac:dyDescent="0.2">
      <c r="A179" t="s">
        <v>1155</v>
      </c>
      <c r="B179" t="s">
        <v>562</v>
      </c>
      <c r="C179" t="s">
        <v>433</v>
      </c>
      <c r="D179" t="s">
        <v>820</v>
      </c>
      <c r="E179" t="s">
        <v>271</v>
      </c>
      <c r="F179" t="s">
        <v>821</v>
      </c>
      <c r="G179" t="s">
        <v>45</v>
      </c>
      <c r="H179" t="s">
        <v>66</v>
      </c>
      <c r="I179" s="1">
        <v>41992</v>
      </c>
      <c r="J179" s="1">
        <v>41992</v>
      </c>
      <c r="K179" s="1">
        <v>41992</v>
      </c>
      <c r="L179" t="s">
        <v>77</v>
      </c>
      <c r="M179" t="s">
        <v>48</v>
      </c>
      <c r="N179" t="s">
        <v>49</v>
      </c>
      <c r="O179" t="s">
        <v>50</v>
      </c>
      <c r="P179" t="s">
        <v>408</v>
      </c>
      <c r="R179" t="s">
        <v>1153</v>
      </c>
      <c r="S179" s="2">
        <v>43088</v>
      </c>
      <c r="T179" t="s">
        <v>51</v>
      </c>
      <c r="U179" t="s">
        <v>822</v>
      </c>
      <c r="V179" t="s">
        <v>1156</v>
      </c>
      <c r="W179" t="s">
        <v>63</v>
      </c>
      <c r="X179" t="s">
        <v>824</v>
      </c>
      <c r="Y179" t="s">
        <v>825</v>
      </c>
      <c r="Z179" t="s">
        <v>826</v>
      </c>
      <c r="AA179" t="s">
        <v>59</v>
      </c>
      <c r="AC179" t="s">
        <v>60</v>
      </c>
      <c r="AE179" s="1"/>
      <c r="AG179" t="s">
        <v>63</v>
      </c>
      <c r="AH179" t="s">
        <v>828</v>
      </c>
      <c r="AJ179" s="1"/>
      <c r="AK179" s="1"/>
      <c r="AL179" s="1">
        <v>41340</v>
      </c>
      <c r="AM179" t="s">
        <v>418</v>
      </c>
    </row>
    <row r="180" spans="1:39" x14ac:dyDescent="0.2">
      <c r="A180" t="s">
        <v>1157</v>
      </c>
      <c r="B180" t="s">
        <v>562</v>
      </c>
      <c r="C180" t="s">
        <v>495</v>
      </c>
      <c r="D180" t="s">
        <v>496</v>
      </c>
      <c r="E180" t="s">
        <v>212</v>
      </c>
      <c r="F180" t="s">
        <v>497</v>
      </c>
      <c r="G180" t="s">
        <v>92</v>
      </c>
      <c r="H180" t="s">
        <v>66</v>
      </c>
      <c r="I180" s="1">
        <v>42025</v>
      </c>
      <c r="J180" s="1">
        <v>42019</v>
      </c>
      <c r="K180" s="1">
        <v>42025</v>
      </c>
      <c r="L180" t="s">
        <v>77</v>
      </c>
      <c r="M180" t="s">
        <v>48</v>
      </c>
      <c r="N180" t="s">
        <v>49</v>
      </c>
      <c r="O180" t="s">
        <v>50</v>
      </c>
      <c r="P180" t="s">
        <v>803</v>
      </c>
      <c r="R180" t="s">
        <v>804</v>
      </c>
      <c r="S180" s="2">
        <v>42200</v>
      </c>
      <c r="T180" t="s">
        <v>78</v>
      </c>
      <c r="U180" t="s">
        <v>498</v>
      </c>
      <c r="V180" t="s">
        <v>1158</v>
      </c>
      <c r="W180" t="s">
        <v>63</v>
      </c>
      <c r="X180" t="s">
        <v>219</v>
      </c>
      <c r="Y180" t="s">
        <v>500</v>
      </c>
      <c r="Z180" t="s">
        <v>501</v>
      </c>
      <c r="AA180" t="s">
        <v>59</v>
      </c>
      <c r="AC180" t="s">
        <v>60</v>
      </c>
      <c r="AE180" s="1"/>
      <c r="AG180" t="s">
        <v>55</v>
      </c>
      <c r="AH180" t="s">
        <v>503</v>
      </c>
      <c r="AJ180" s="1"/>
      <c r="AK180" s="1"/>
      <c r="AL180" s="1">
        <v>41619</v>
      </c>
      <c r="AM180" t="s">
        <v>812</v>
      </c>
    </row>
    <row r="181" spans="1:39" x14ac:dyDescent="0.2">
      <c r="A181" t="s">
        <v>1159</v>
      </c>
      <c r="B181" t="s">
        <v>562</v>
      </c>
      <c r="C181" t="s">
        <v>519</v>
      </c>
      <c r="D181" t="s">
        <v>520</v>
      </c>
      <c r="E181" t="s">
        <v>271</v>
      </c>
      <c r="F181" t="s">
        <v>521</v>
      </c>
      <c r="G181" t="s">
        <v>92</v>
      </c>
      <c r="H181" t="s">
        <v>66</v>
      </c>
      <c r="I181" s="1">
        <v>41943</v>
      </c>
      <c r="J181" s="1">
        <v>41943</v>
      </c>
      <c r="K181" s="1"/>
      <c r="L181" t="s">
        <v>47</v>
      </c>
      <c r="M181" t="s">
        <v>48</v>
      </c>
      <c r="N181" t="s">
        <v>130</v>
      </c>
      <c r="O181" t="s">
        <v>50</v>
      </c>
      <c r="P181" t="s">
        <v>94</v>
      </c>
      <c r="R181" t="s">
        <v>608</v>
      </c>
      <c r="S181" s="2"/>
      <c r="T181" t="s">
        <v>335</v>
      </c>
      <c r="U181" t="s">
        <v>524</v>
      </c>
      <c r="V181" t="s">
        <v>1160</v>
      </c>
      <c r="W181" t="s">
        <v>63</v>
      </c>
      <c r="X181" t="s">
        <v>526</v>
      </c>
      <c r="Y181" t="s">
        <v>527</v>
      </c>
      <c r="Z181" t="s">
        <v>528</v>
      </c>
      <c r="AA181" t="s">
        <v>59</v>
      </c>
      <c r="AC181" t="s">
        <v>60</v>
      </c>
      <c r="AE181" s="1"/>
      <c r="AG181" t="s">
        <v>63</v>
      </c>
      <c r="AH181" t="s">
        <v>530</v>
      </c>
      <c r="AJ181" s="1"/>
      <c r="AK181" s="1"/>
      <c r="AL181" s="1">
        <v>41770</v>
      </c>
      <c r="AM181" t="s">
        <v>98</v>
      </c>
    </row>
    <row r="182" spans="1:39" x14ac:dyDescent="0.2">
      <c r="A182" t="s">
        <v>1161</v>
      </c>
      <c r="B182" t="s">
        <v>562</v>
      </c>
      <c r="C182" t="s">
        <v>433</v>
      </c>
      <c r="D182" t="s">
        <v>820</v>
      </c>
      <c r="E182" t="s">
        <v>271</v>
      </c>
      <c r="F182" t="s">
        <v>821</v>
      </c>
      <c r="G182" t="s">
        <v>45</v>
      </c>
      <c r="H182" t="s">
        <v>66</v>
      </c>
      <c r="I182" s="1">
        <v>42251</v>
      </c>
      <c r="J182" s="1">
        <v>42251</v>
      </c>
      <c r="K182" s="1"/>
      <c r="L182" t="s">
        <v>47</v>
      </c>
      <c r="M182" t="s">
        <v>48</v>
      </c>
      <c r="N182" t="s">
        <v>49</v>
      </c>
      <c r="O182" t="s">
        <v>50</v>
      </c>
      <c r="P182" t="s">
        <v>94</v>
      </c>
      <c r="R182" t="s">
        <v>608</v>
      </c>
      <c r="S182" s="2">
        <v>43347</v>
      </c>
      <c r="T182" t="s">
        <v>51</v>
      </c>
      <c r="U182" t="s">
        <v>822</v>
      </c>
      <c r="V182" t="s">
        <v>1162</v>
      </c>
      <c r="W182" t="s">
        <v>63</v>
      </c>
      <c r="X182" t="s">
        <v>824</v>
      </c>
      <c r="Y182" t="s">
        <v>825</v>
      </c>
      <c r="Z182" t="s">
        <v>826</v>
      </c>
      <c r="AA182" t="s">
        <v>59</v>
      </c>
      <c r="AC182" t="s">
        <v>60</v>
      </c>
      <c r="AE182" s="1"/>
      <c r="AG182" t="s">
        <v>63</v>
      </c>
      <c r="AH182" t="s">
        <v>828</v>
      </c>
      <c r="AJ182" s="1"/>
      <c r="AK182" s="1"/>
      <c r="AL182" s="1">
        <v>41340</v>
      </c>
      <c r="AM182" t="s">
        <v>98</v>
      </c>
    </row>
    <row r="183" spans="1:39" x14ac:dyDescent="0.2">
      <c r="A183" t="s">
        <v>1163</v>
      </c>
      <c r="B183" t="s">
        <v>562</v>
      </c>
      <c r="C183" t="s">
        <v>231</v>
      </c>
      <c r="D183" t="s">
        <v>232</v>
      </c>
      <c r="E183" t="s">
        <v>75</v>
      </c>
      <c r="F183" t="s">
        <v>233</v>
      </c>
      <c r="G183" t="s">
        <v>45</v>
      </c>
      <c r="H183" t="s">
        <v>66</v>
      </c>
      <c r="I183" s="1">
        <v>42220</v>
      </c>
      <c r="J183" s="1">
        <v>42220</v>
      </c>
      <c r="K183" s="1"/>
      <c r="L183" t="s">
        <v>47</v>
      </c>
      <c r="M183" t="s">
        <v>48</v>
      </c>
      <c r="N183" t="s">
        <v>49</v>
      </c>
      <c r="O183" t="s">
        <v>50</v>
      </c>
      <c r="P183" t="s">
        <v>317</v>
      </c>
      <c r="R183" t="s">
        <v>890</v>
      </c>
      <c r="S183" s="2">
        <v>43316</v>
      </c>
      <c r="T183" t="s">
        <v>51</v>
      </c>
      <c r="U183" t="s">
        <v>884</v>
      </c>
      <c r="V183" t="s">
        <v>1164</v>
      </c>
      <c r="W183" t="s">
        <v>63</v>
      </c>
      <c r="X183" t="s">
        <v>875</v>
      </c>
      <c r="Y183" t="s">
        <v>876</v>
      </c>
      <c r="Z183" t="s">
        <v>238</v>
      </c>
      <c r="AA183" t="s">
        <v>59</v>
      </c>
      <c r="AC183" t="s">
        <v>150</v>
      </c>
      <c r="AE183" s="1"/>
      <c r="AG183" t="s">
        <v>63</v>
      </c>
      <c r="AH183" t="s">
        <v>239</v>
      </c>
      <c r="AJ183" s="1"/>
      <c r="AK183" s="1"/>
      <c r="AL183" s="1"/>
      <c r="AM183" t="s">
        <v>326</v>
      </c>
    </row>
    <row r="184" spans="1:39" x14ac:dyDescent="0.2">
      <c r="A184" t="s">
        <v>1165</v>
      </c>
      <c r="B184" t="s">
        <v>562</v>
      </c>
      <c r="C184" t="s">
        <v>41</v>
      </c>
      <c r="D184" t="s">
        <v>42</v>
      </c>
      <c r="E184" t="s">
        <v>43</v>
      </c>
      <c r="F184" t="s">
        <v>44</v>
      </c>
      <c r="G184" t="s">
        <v>45</v>
      </c>
      <c r="H184" t="s">
        <v>66</v>
      </c>
      <c r="I184" s="1">
        <v>42202</v>
      </c>
      <c r="J184" s="1">
        <v>42202</v>
      </c>
      <c r="K184" s="1"/>
      <c r="L184" t="s">
        <v>47</v>
      </c>
      <c r="M184" t="s">
        <v>48</v>
      </c>
      <c r="N184" t="s">
        <v>49</v>
      </c>
      <c r="O184" t="s">
        <v>50</v>
      </c>
      <c r="P184" t="s">
        <v>335</v>
      </c>
      <c r="R184" t="s">
        <v>1166</v>
      </c>
      <c r="S184" s="2"/>
      <c r="T184" t="s">
        <v>51</v>
      </c>
      <c r="U184" t="s">
        <v>53</v>
      </c>
      <c r="V184" t="s">
        <v>1167</v>
      </c>
      <c r="W184" t="s">
        <v>63</v>
      </c>
      <c r="X184" t="s">
        <v>56</v>
      </c>
      <c r="Y184" t="s">
        <v>57</v>
      </c>
      <c r="Z184" t="s">
        <v>58</v>
      </c>
      <c r="AA184" t="s">
        <v>59</v>
      </c>
      <c r="AC184" t="s">
        <v>60</v>
      </c>
      <c r="AE184" s="1"/>
      <c r="AG184" t="s">
        <v>63</v>
      </c>
      <c r="AH184" t="s">
        <v>64</v>
      </c>
      <c r="AJ184" s="1"/>
      <c r="AK184" s="1"/>
      <c r="AL184" s="1">
        <v>41100</v>
      </c>
      <c r="AM184" t="s">
        <v>339</v>
      </c>
    </row>
    <row r="185" spans="1:39" x14ac:dyDescent="0.2">
      <c r="A185" t="s">
        <v>1168</v>
      </c>
      <c r="B185" t="s">
        <v>562</v>
      </c>
      <c r="C185" t="s">
        <v>73</v>
      </c>
      <c r="D185" t="s">
        <v>74</v>
      </c>
      <c r="E185" t="s">
        <v>75</v>
      </c>
      <c r="F185" t="s">
        <v>76</v>
      </c>
      <c r="G185" t="s">
        <v>45</v>
      </c>
      <c r="H185" t="s">
        <v>66</v>
      </c>
      <c r="I185" s="1">
        <v>42202</v>
      </c>
      <c r="J185" s="1">
        <v>42202</v>
      </c>
      <c r="K185" s="1"/>
      <c r="L185" t="s">
        <v>47</v>
      </c>
      <c r="M185" t="s">
        <v>48</v>
      </c>
      <c r="N185" t="s">
        <v>49</v>
      </c>
      <c r="O185" t="s">
        <v>50</v>
      </c>
      <c r="P185" t="s">
        <v>335</v>
      </c>
      <c r="R185" t="s">
        <v>1166</v>
      </c>
      <c r="S185" s="2"/>
      <c r="T185" t="s">
        <v>51</v>
      </c>
      <c r="U185" t="s">
        <v>80</v>
      </c>
      <c r="V185" t="s">
        <v>1169</v>
      </c>
      <c r="W185" t="s">
        <v>63</v>
      </c>
      <c r="X185" t="s">
        <v>82</v>
      </c>
      <c r="Y185" t="s">
        <v>83</v>
      </c>
      <c r="Z185" t="s">
        <v>84</v>
      </c>
      <c r="AA185" t="s">
        <v>59</v>
      </c>
      <c r="AC185" t="s">
        <v>60</v>
      </c>
      <c r="AE185" s="1"/>
      <c r="AG185" t="s">
        <v>63</v>
      </c>
      <c r="AH185" t="s">
        <v>87</v>
      </c>
      <c r="AJ185" s="1"/>
      <c r="AK185" s="1"/>
      <c r="AL185" s="1">
        <v>41215</v>
      </c>
      <c r="AM185" t="s">
        <v>339</v>
      </c>
    </row>
    <row r="186" spans="1:39" x14ac:dyDescent="0.2">
      <c r="A186" t="s">
        <v>1170</v>
      </c>
      <c r="B186" t="s">
        <v>562</v>
      </c>
      <c r="C186" t="s">
        <v>142</v>
      </c>
      <c r="D186" t="s">
        <v>143</v>
      </c>
      <c r="E186" t="s">
        <v>43</v>
      </c>
      <c r="F186" t="s">
        <v>144</v>
      </c>
      <c r="G186" t="s">
        <v>45</v>
      </c>
      <c r="H186" t="s">
        <v>66</v>
      </c>
      <c r="I186" s="1">
        <v>42202</v>
      </c>
      <c r="J186" s="1">
        <v>42202</v>
      </c>
      <c r="K186" s="1"/>
      <c r="L186" t="s">
        <v>47</v>
      </c>
      <c r="M186" t="s">
        <v>48</v>
      </c>
      <c r="N186" t="s">
        <v>93</v>
      </c>
      <c r="O186" t="s">
        <v>50</v>
      </c>
      <c r="P186" t="s">
        <v>335</v>
      </c>
      <c r="R186" t="s">
        <v>1166</v>
      </c>
      <c r="S186" s="2"/>
      <c r="T186" t="s">
        <v>51</v>
      </c>
      <c r="U186" t="s">
        <v>145</v>
      </c>
      <c r="V186" t="s">
        <v>1171</v>
      </c>
      <c r="W186" t="s">
        <v>63</v>
      </c>
      <c r="X186" t="s">
        <v>147</v>
      </c>
      <c r="Y186" t="s">
        <v>148</v>
      </c>
      <c r="Z186" t="s">
        <v>149</v>
      </c>
      <c r="AA186" t="s">
        <v>59</v>
      </c>
      <c r="AC186" t="s">
        <v>150</v>
      </c>
      <c r="AE186" s="1"/>
      <c r="AG186" t="s">
        <v>63</v>
      </c>
      <c r="AH186" t="s">
        <v>152</v>
      </c>
      <c r="AJ186" s="1"/>
      <c r="AK186" s="1"/>
      <c r="AL186" s="1">
        <v>41074</v>
      </c>
      <c r="AM186" t="s">
        <v>339</v>
      </c>
    </row>
    <row r="187" spans="1:39" x14ac:dyDescent="0.2">
      <c r="A187" t="s">
        <v>1172</v>
      </c>
      <c r="B187" t="s">
        <v>562</v>
      </c>
      <c r="C187" t="s">
        <v>433</v>
      </c>
      <c r="D187" t="s">
        <v>434</v>
      </c>
      <c r="E187" t="s">
        <v>43</v>
      </c>
      <c r="F187" t="s">
        <v>435</v>
      </c>
      <c r="G187" t="s">
        <v>45</v>
      </c>
      <c r="H187" t="s">
        <v>66</v>
      </c>
      <c r="I187" s="1">
        <v>42202</v>
      </c>
      <c r="J187" s="1">
        <v>42202</v>
      </c>
      <c r="K187" s="1"/>
      <c r="L187" t="s">
        <v>47</v>
      </c>
      <c r="M187" t="s">
        <v>48</v>
      </c>
      <c r="N187" t="s">
        <v>93</v>
      </c>
      <c r="O187" t="s">
        <v>50</v>
      </c>
      <c r="P187" t="s">
        <v>335</v>
      </c>
      <c r="R187" t="s">
        <v>1166</v>
      </c>
      <c r="S187" s="2"/>
      <c r="T187" t="s">
        <v>51</v>
      </c>
      <c r="U187" t="s">
        <v>436</v>
      </c>
      <c r="V187" t="s">
        <v>1173</v>
      </c>
      <c r="W187" t="s">
        <v>63</v>
      </c>
      <c r="X187" t="s">
        <v>438</v>
      </c>
      <c r="Y187" t="s">
        <v>439</v>
      </c>
      <c r="Z187" t="s">
        <v>440</v>
      </c>
      <c r="AA187" t="s">
        <v>59</v>
      </c>
      <c r="AC187" t="s">
        <v>60</v>
      </c>
      <c r="AE187" s="1"/>
      <c r="AG187" t="s">
        <v>63</v>
      </c>
      <c r="AH187" t="s">
        <v>442</v>
      </c>
      <c r="AJ187" s="1"/>
      <c r="AK187" s="1"/>
      <c r="AL187" s="1">
        <v>41162</v>
      </c>
      <c r="AM187" t="s">
        <v>339</v>
      </c>
    </row>
    <row r="188" spans="1:39" x14ac:dyDescent="0.2">
      <c r="A188" t="s">
        <v>1174</v>
      </c>
      <c r="B188" t="s">
        <v>562</v>
      </c>
      <c r="C188" t="s">
        <v>495</v>
      </c>
      <c r="D188" t="s">
        <v>496</v>
      </c>
      <c r="E188" t="s">
        <v>212</v>
      </c>
      <c r="F188" t="s">
        <v>497</v>
      </c>
      <c r="G188" t="s">
        <v>92</v>
      </c>
      <c r="H188" t="s">
        <v>66</v>
      </c>
      <c r="I188" s="1">
        <v>42202</v>
      </c>
      <c r="J188" s="1">
        <v>42202</v>
      </c>
      <c r="K188" s="1"/>
      <c r="L188" t="s">
        <v>47</v>
      </c>
      <c r="M188" t="s">
        <v>48</v>
      </c>
      <c r="N188" t="s">
        <v>49</v>
      </c>
      <c r="O188" t="s">
        <v>50</v>
      </c>
      <c r="P188" t="s">
        <v>335</v>
      </c>
      <c r="R188" t="s">
        <v>1166</v>
      </c>
      <c r="S188" s="2"/>
      <c r="T188" t="s">
        <v>78</v>
      </c>
      <c r="U188" t="s">
        <v>498</v>
      </c>
      <c r="V188" t="s">
        <v>1175</v>
      </c>
      <c r="W188" t="s">
        <v>63</v>
      </c>
      <c r="X188" t="s">
        <v>219</v>
      </c>
      <c r="Y188" t="s">
        <v>500</v>
      </c>
      <c r="Z188" t="s">
        <v>501</v>
      </c>
      <c r="AA188" t="s">
        <v>59</v>
      </c>
      <c r="AC188" t="s">
        <v>60</v>
      </c>
      <c r="AE188" s="1"/>
      <c r="AG188" t="s">
        <v>63</v>
      </c>
      <c r="AH188" t="s">
        <v>503</v>
      </c>
      <c r="AJ188" s="1"/>
      <c r="AK188" s="1"/>
      <c r="AL188" s="1">
        <v>41619</v>
      </c>
      <c r="AM188" t="s">
        <v>339</v>
      </c>
    </row>
    <row r="189" spans="1:39" x14ac:dyDescent="0.2">
      <c r="A189" t="s">
        <v>1176</v>
      </c>
      <c r="B189" t="s">
        <v>562</v>
      </c>
      <c r="C189" t="s">
        <v>251</v>
      </c>
      <c r="D189" t="s">
        <v>252</v>
      </c>
      <c r="E189" t="s">
        <v>75</v>
      </c>
      <c r="F189" t="s">
        <v>253</v>
      </c>
      <c r="G189" t="s">
        <v>92</v>
      </c>
      <c r="H189" t="s">
        <v>66</v>
      </c>
      <c r="I189" s="1">
        <v>42202</v>
      </c>
      <c r="J189" s="1">
        <v>42202</v>
      </c>
      <c r="K189" s="1"/>
      <c r="L189" t="s">
        <v>47</v>
      </c>
      <c r="M189" t="s">
        <v>48</v>
      </c>
      <c r="N189" t="s">
        <v>254</v>
      </c>
      <c r="O189" t="s">
        <v>50</v>
      </c>
      <c r="P189" t="s">
        <v>335</v>
      </c>
      <c r="R189" t="s">
        <v>1166</v>
      </c>
      <c r="S189" s="2"/>
      <c r="T189" t="s">
        <v>214</v>
      </c>
      <c r="U189" t="s">
        <v>509</v>
      </c>
      <c r="V189" t="s">
        <v>1177</v>
      </c>
      <c r="W189" t="s">
        <v>63</v>
      </c>
      <c r="X189" t="s">
        <v>219</v>
      </c>
      <c r="Y189" t="s">
        <v>258</v>
      </c>
      <c r="Z189" t="s">
        <v>259</v>
      </c>
      <c r="AA189" t="s">
        <v>59</v>
      </c>
      <c r="AC189" t="s">
        <v>260</v>
      </c>
      <c r="AE189" s="1"/>
      <c r="AG189" t="s">
        <v>63</v>
      </c>
      <c r="AH189" t="s">
        <v>263</v>
      </c>
      <c r="AJ189" s="1"/>
      <c r="AK189" s="1"/>
      <c r="AL189" s="1">
        <v>41255</v>
      </c>
      <c r="AM189" t="s">
        <v>339</v>
      </c>
    </row>
    <row r="190" spans="1:39" x14ac:dyDescent="0.2">
      <c r="A190" t="s">
        <v>1178</v>
      </c>
      <c r="B190" t="s">
        <v>562</v>
      </c>
      <c r="C190" t="s">
        <v>210</v>
      </c>
      <c r="D190" t="s">
        <v>211</v>
      </c>
      <c r="E190" t="s">
        <v>212</v>
      </c>
      <c r="F190" t="s">
        <v>213</v>
      </c>
      <c r="G190" t="s">
        <v>92</v>
      </c>
      <c r="H190" t="s">
        <v>66</v>
      </c>
      <c r="I190" s="1">
        <v>42047</v>
      </c>
      <c r="J190" s="1"/>
      <c r="K190" s="1">
        <v>42047</v>
      </c>
      <c r="L190" t="s">
        <v>47</v>
      </c>
      <c r="M190" t="s">
        <v>48</v>
      </c>
      <c r="N190" t="s">
        <v>49</v>
      </c>
      <c r="O190" t="s">
        <v>50</v>
      </c>
      <c r="P190" t="s">
        <v>67</v>
      </c>
      <c r="Q190" t="s">
        <v>226</v>
      </c>
      <c r="R190" t="s">
        <v>1179</v>
      </c>
      <c r="S190" s="2"/>
      <c r="T190" t="s">
        <v>94</v>
      </c>
      <c r="U190" t="s">
        <v>217</v>
      </c>
      <c r="V190" t="s">
        <v>1180</v>
      </c>
      <c r="W190" t="s">
        <v>63</v>
      </c>
      <c r="X190" t="s">
        <v>219</v>
      </c>
      <c r="Y190" t="s">
        <v>219</v>
      </c>
      <c r="Z190" t="s">
        <v>220</v>
      </c>
      <c r="AA190" t="s">
        <v>59</v>
      </c>
      <c r="AC190" t="s">
        <v>221</v>
      </c>
      <c r="AE190" s="1"/>
      <c r="AG190" t="s">
        <v>63</v>
      </c>
      <c r="AH190" t="s">
        <v>223</v>
      </c>
      <c r="AJ190" s="1"/>
      <c r="AK190" s="1">
        <v>41779</v>
      </c>
      <c r="AL190" s="1">
        <v>41612</v>
      </c>
      <c r="AM190" t="s">
        <v>71</v>
      </c>
    </row>
    <row r="191" spans="1:39" x14ac:dyDescent="0.2">
      <c r="A191" t="s">
        <v>1181</v>
      </c>
      <c r="B191" t="s">
        <v>562</v>
      </c>
      <c r="C191" t="s">
        <v>41</v>
      </c>
      <c r="D191" t="s">
        <v>42</v>
      </c>
      <c r="E191" t="s">
        <v>43</v>
      </c>
      <c r="F191" t="s">
        <v>44</v>
      </c>
      <c r="G191" t="s">
        <v>45</v>
      </c>
      <c r="H191" t="s">
        <v>66</v>
      </c>
      <c r="I191" s="1">
        <v>42090</v>
      </c>
      <c r="J191" s="1">
        <v>42090</v>
      </c>
      <c r="K191" s="1"/>
      <c r="L191" t="s">
        <v>77</v>
      </c>
      <c r="M191" t="s">
        <v>48</v>
      </c>
      <c r="N191" t="s">
        <v>49</v>
      </c>
      <c r="O191" t="s">
        <v>50</v>
      </c>
      <c r="P191" t="s">
        <v>94</v>
      </c>
      <c r="R191" t="s">
        <v>608</v>
      </c>
      <c r="S191" s="2"/>
      <c r="T191" t="s">
        <v>51</v>
      </c>
      <c r="U191" t="s">
        <v>53</v>
      </c>
      <c r="V191" t="s">
        <v>1182</v>
      </c>
      <c r="W191" t="s">
        <v>63</v>
      </c>
      <c r="X191" t="s">
        <v>56</v>
      </c>
      <c r="Y191" t="s">
        <v>57</v>
      </c>
      <c r="Z191" t="s">
        <v>58</v>
      </c>
      <c r="AA191" t="s">
        <v>59</v>
      </c>
      <c r="AC191" t="s">
        <v>60</v>
      </c>
      <c r="AE191" s="1"/>
      <c r="AF191" t="s">
        <v>1183</v>
      </c>
      <c r="AG191" t="s">
        <v>55</v>
      </c>
      <c r="AH191" t="s">
        <v>64</v>
      </c>
      <c r="AJ191" s="1"/>
      <c r="AK191" s="1"/>
      <c r="AL191" s="1">
        <v>41100</v>
      </c>
      <c r="AM191" t="s">
        <v>98</v>
      </c>
    </row>
    <row r="192" spans="1:39" x14ac:dyDescent="0.2">
      <c r="A192" t="s">
        <v>1184</v>
      </c>
      <c r="B192" t="s">
        <v>562</v>
      </c>
      <c r="C192" t="s">
        <v>142</v>
      </c>
      <c r="D192" t="s">
        <v>143</v>
      </c>
      <c r="E192" t="s">
        <v>43</v>
      </c>
      <c r="F192" t="s">
        <v>144</v>
      </c>
      <c r="G192" t="s">
        <v>45</v>
      </c>
      <c r="H192" t="s">
        <v>66</v>
      </c>
      <c r="I192" s="1">
        <v>42268</v>
      </c>
      <c r="J192" s="1">
        <v>42268</v>
      </c>
      <c r="K192" s="1"/>
      <c r="L192" t="s">
        <v>47</v>
      </c>
      <c r="M192" t="s">
        <v>48</v>
      </c>
      <c r="N192" t="s">
        <v>93</v>
      </c>
      <c r="O192" t="s">
        <v>50</v>
      </c>
      <c r="P192" t="s">
        <v>67</v>
      </c>
      <c r="R192" t="s">
        <v>1185</v>
      </c>
      <c r="S192" s="2"/>
      <c r="T192" t="s">
        <v>51</v>
      </c>
      <c r="U192" t="s">
        <v>145</v>
      </c>
      <c r="V192" t="s">
        <v>1186</v>
      </c>
      <c r="W192" t="s">
        <v>63</v>
      </c>
      <c r="X192" t="s">
        <v>147</v>
      </c>
      <c r="Y192" t="s">
        <v>148</v>
      </c>
      <c r="Z192" t="s">
        <v>149</v>
      </c>
      <c r="AA192" t="s">
        <v>59</v>
      </c>
      <c r="AC192" t="s">
        <v>150</v>
      </c>
      <c r="AE192" s="1"/>
      <c r="AG192" t="s">
        <v>63</v>
      </c>
      <c r="AH192" t="s">
        <v>152</v>
      </c>
      <c r="AJ192" s="1"/>
      <c r="AK192" s="1"/>
      <c r="AL192" s="1">
        <v>41074</v>
      </c>
      <c r="AM192" t="s">
        <v>71</v>
      </c>
    </row>
    <row r="193" spans="1:39" x14ac:dyDescent="0.2">
      <c r="A193" t="s">
        <v>1187</v>
      </c>
      <c r="B193" t="s">
        <v>562</v>
      </c>
      <c r="C193" t="s">
        <v>142</v>
      </c>
      <c r="D193" t="s">
        <v>143</v>
      </c>
      <c r="E193" t="s">
        <v>43</v>
      </c>
      <c r="F193" t="s">
        <v>144</v>
      </c>
      <c r="G193" t="s">
        <v>45</v>
      </c>
      <c r="H193" t="s">
        <v>66</v>
      </c>
      <c r="I193" s="1">
        <v>41963</v>
      </c>
      <c r="J193" s="1">
        <v>41963</v>
      </c>
      <c r="K193" s="1"/>
      <c r="L193" t="s">
        <v>47</v>
      </c>
      <c r="M193" t="s">
        <v>48</v>
      </c>
      <c r="N193" t="s">
        <v>93</v>
      </c>
      <c r="O193" t="s">
        <v>50</v>
      </c>
      <c r="P193" t="s">
        <v>67</v>
      </c>
      <c r="R193" t="s">
        <v>420</v>
      </c>
      <c r="S193" s="2">
        <v>43059</v>
      </c>
      <c r="T193" t="s">
        <v>51</v>
      </c>
      <c r="U193" t="s">
        <v>145</v>
      </c>
      <c r="V193" t="s">
        <v>1188</v>
      </c>
      <c r="W193" t="s">
        <v>63</v>
      </c>
      <c r="X193" t="s">
        <v>147</v>
      </c>
      <c r="Y193" t="s">
        <v>148</v>
      </c>
      <c r="Z193" t="s">
        <v>149</v>
      </c>
      <c r="AA193" t="s">
        <v>59</v>
      </c>
      <c r="AC193" t="s">
        <v>150</v>
      </c>
      <c r="AE193" s="1"/>
      <c r="AG193" t="s">
        <v>63</v>
      </c>
      <c r="AH193" t="s">
        <v>152</v>
      </c>
      <c r="AJ193" s="1"/>
      <c r="AK193" s="1"/>
      <c r="AL193" s="1">
        <v>41074</v>
      </c>
      <c r="AM193" t="s">
        <v>71</v>
      </c>
    </row>
    <row r="194" spans="1:39" x14ac:dyDescent="0.2">
      <c r="A194" t="s">
        <v>1189</v>
      </c>
      <c r="B194" t="s">
        <v>562</v>
      </c>
      <c r="C194" t="s">
        <v>231</v>
      </c>
      <c r="D194" t="s">
        <v>454</v>
      </c>
      <c r="E194" t="s">
        <v>271</v>
      </c>
      <c r="F194" t="s">
        <v>455</v>
      </c>
      <c r="G194" t="s">
        <v>92</v>
      </c>
      <c r="H194" t="s">
        <v>66</v>
      </c>
      <c r="I194" s="1">
        <v>42107</v>
      </c>
      <c r="J194" s="1">
        <v>42107</v>
      </c>
      <c r="K194" s="1">
        <v>42107</v>
      </c>
      <c r="L194" t="s">
        <v>47</v>
      </c>
      <c r="M194" t="s">
        <v>48</v>
      </c>
      <c r="N194" t="s">
        <v>49</v>
      </c>
      <c r="O194" t="s">
        <v>50</v>
      </c>
      <c r="P194" t="s">
        <v>67</v>
      </c>
      <c r="R194" t="s">
        <v>420</v>
      </c>
      <c r="S194" s="2"/>
      <c r="T194" t="s">
        <v>78</v>
      </c>
      <c r="U194" t="s">
        <v>458</v>
      </c>
      <c r="V194" t="s">
        <v>1190</v>
      </c>
      <c r="W194" t="s">
        <v>63</v>
      </c>
      <c r="X194" t="s">
        <v>219</v>
      </c>
      <c r="Y194" t="s">
        <v>460</v>
      </c>
      <c r="Z194" t="s">
        <v>461</v>
      </c>
      <c r="AA194" t="s">
        <v>59</v>
      </c>
      <c r="AC194" t="s">
        <v>60</v>
      </c>
      <c r="AE194" s="1"/>
      <c r="AG194" t="s">
        <v>63</v>
      </c>
      <c r="AH194" t="s">
        <v>239</v>
      </c>
      <c r="AJ194" s="1"/>
      <c r="AK194" s="1"/>
      <c r="AL194" s="1">
        <v>41770</v>
      </c>
      <c r="AM194" t="s">
        <v>71</v>
      </c>
    </row>
    <row r="195" spans="1:39" x14ac:dyDescent="0.2">
      <c r="A195" t="s">
        <v>1191</v>
      </c>
      <c r="B195" t="s">
        <v>562</v>
      </c>
      <c r="C195" t="s">
        <v>299</v>
      </c>
      <c r="D195" t="s">
        <v>300</v>
      </c>
      <c r="E195" t="s">
        <v>271</v>
      </c>
      <c r="F195" t="s">
        <v>301</v>
      </c>
      <c r="G195" t="s">
        <v>45</v>
      </c>
      <c r="H195" t="s">
        <v>66</v>
      </c>
      <c r="I195" s="1">
        <v>42193</v>
      </c>
      <c r="J195" s="1">
        <v>42193</v>
      </c>
      <c r="K195" s="1">
        <v>42193</v>
      </c>
      <c r="L195" t="s">
        <v>77</v>
      </c>
      <c r="M195" t="s">
        <v>48</v>
      </c>
      <c r="N195" t="s">
        <v>93</v>
      </c>
      <c r="O195" t="s">
        <v>50</v>
      </c>
      <c r="P195" t="s">
        <v>1192</v>
      </c>
      <c r="R195" t="s">
        <v>1193</v>
      </c>
      <c r="S195" s="2">
        <v>43289</v>
      </c>
      <c r="T195" t="s">
        <v>51</v>
      </c>
      <c r="U195" t="s">
        <v>305</v>
      </c>
      <c r="V195" t="s">
        <v>1194</v>
      </c>
      <c r="W195" t="s">
        <v>55</v>
      </c>
      <c r="X195" t="s">
        <v>307</v>
      </c>
      <c r="Y195" t="s">
        <v>308</v>
      </c>
      <c r="Z195" t="s">
        <v>309</v>
      </c>
      <c r="AA195" t="s">
        <v>59</v>
      </c>
      <c r="AC195" t="s">
        <v>60</v>
      </c>
      <c r="AE195" s="1"/>
      <c r="AG195" t="s">
        <v>63</v>
      </c>
      <c r="AH195" t="s">
        <v>310</v>
      </c>
      <c r="AJ195" s="1"/>
      <c r="AK195" s="1"/>
      <c r="AL195" s="1">
        <v>41736</v>
      </c>
      <c r="AM195" t="s">
        <v>1195</v>
      </c>
    </row>
    <row r="196" spans="1:39" x14ac:dyDescent="0.2">
      <c r="A196" t="s">
        <v>1196</v>
      </c>
      <c r="B196" t="s">
        <v>562</v>
      </c>
      <c r="C196" t="s">
        <v>284</v>
      </c>
      <c r="D196" t="s">
        <v>285</v>
      </c>
      <c r="E196" t="s">
        <v>271</v>
      </c>
      <c r="F196" t="s">
        <v>287</v>
      </c>
      <c r="G196" t="s">
        <v>45</v>
      </c>
      <c r="H196" t="s">
        <v>66</v>
      </c>
      <c r="I196" s="1">
        <v>42265</v>
      </c>
      <c r="J196" s="1">
        <v>42265</v>
      </c>
      <c r="K196" s="1">
        <v>42265</v>
      </c>
      <c r="L196" t="s">
        <v>47</v>
      </c>
      <c r="M196" t="s">
        <v>48</v>
      </c>
      <c r="N196" t="s">
        <v>130</v>
      </c>
      <c r="O196" t="s">
        <v>50</v>
      </c>
      <c r="P196" t="s">
        <v>544</v>
      </c>
      <c r="Q196" t="s">
        <v>932</v>
      </c>
      <c r="R196" t="s">
        <v>933</v>
      </c>
      <c r="S196" s="2"/>
      <c r="T196" t="s">
        <v>51</v>
      </c>
      <c r="U196" t="s">
        <v>290</v>
      </c>
      <c r="V196" t="s">
        <v>1197</v>
      </c>
      <c r="W196" t="s">
        <v>63</v>
      </c>
      <c r="X196" t="s">
        <v>292</v>
      </c>
      <c r="Y196" t="s">
        <v>293</v>
      </c>
      <c r="Z196" t="s">
        <v>294</v>
      </c>
      <c r="AA196" t="s">
        <v>59</v>
      </c>
      <c r="AC196" t="s">
        <v>60</v>
      </c>
      <c r="AE196" s="1"/>
      <c r="AG196" t="s">
        <v>63</v>
      </c>
      <c r="AH196" t="s">
        <v>296</v>
      </c>
      <c r="AJ196" s="1"/>
      <c r="AK196" s="1"/>
      <c r="AL196" s="1">
        <v>41368</v>
      </c>
      <c r="AM196" t="s">
        <v>547</v>
      </c>
    </row>
    <row r="197" spans="1:39" x14ac:dyDescent="0.2">
      <c r="A197" t="s">
        <v>1198</v>
      </c>
      <c r="B197" t="s">
        <v>562</v>
      </c>
      <c r="C197" t="s">
        <v>180</v>
      </c>
      <c r="D197" t="s">
        <v>181</v>
      </c>
      <c r="E197" t="s">
        <v>75</v>
      </c>
      <c r="F197" t="s">
        <v>182</v>
      </c>
      <c r="G197" t="s">
        <v>45</v>
      </c>
      <c r="H197" t="s">
        <v>66</v>
      </c>
      <c r="I197" s="1">
        <v>42265</v>
      </c>
      <c r="J197" s="1">
        <v>42265</v>
      </c>
      <c r="K197" s="1">
        <v>42265</v>
      </c>
      <c r="L197" t="s">
        <v>47</v>
      </c>
      <c r="M197" t="s">
        <v>48</v>
      </c>
      <c r="N197" t="s">
        <v>93</v>
      </c>
      <c r="O197" t="s">
        <v>50</v>
      </c>
      <c r="P197" t="s">
        <v>544</v>
      </c>
      <c r="Q197" t="s">
        <v>932</v>
      </c>
      <c r="R197" t="s">
        <v>933</v>
      </c>
      <c r="S197" s="2"/>
      <c r="T197" t="s">
        <v>51</v>
      </c>
      <c r="U197" t="s">
        <v>183</v>
      </c>
      <c r="V197" t="s">
        <v>1199</v>
      </c>
      <c r="W197" t="s">
        <v>63</v>
      </c>
      <c r="X197" t="s">
        <v>185</v>
      </c>
      <c r="Y197" t="s">
        <v>186</v>
      </c>
      <c r="Z197" t="s">
        <v>187</v>
      </c>
      <c r="AA197" t="s">
        <v>59</v>
      </c>
      <c r="AC197" t="s">
        <v>60</v>
      </c>
      <c r="AE197" s="1"/>
      <c r="AG197" t="s">
        <v>63</v>
      </c>
      <c r="AH197" t="s">
        <v>189</v>
      </c>
      <c r="AJ197" s="1"/>
      <c r="AK197" s="1"/>
      <c r="AL197" s="1">
        <v>41284</v>
      </c>
      <c r="AM197" t="s">
        <v>547</v>
      </c>
    </row>
    <row r="198" spans="1:39" x14ac:dyDescent="0.2">
      <c r="A198" t="s">
        <v>1200</v>
      </c>
      <c r="B198" t="s">
        <v>562</v>
      </c>
      <c r="C198" t="s">
        <v>495</v>
      </c>
      <c r="D198" t="s">
        <v>496</v>
      </c>
      <c r="E198" t="s">
        <v>212</v>
      </c>
      <c r="F198" t="s">
        <v>497</v>
      </c>
      <c r="G198" t="s">
        <v>92</v>
      </c>
      <c r="H198" t="s">
        <v>66</v>
      </c>
      <c r="I198" s="1">
        <v>42072</v>
      </c>
      <c r="J198" s="1">
        <v>42072</v>
      </c>
      <c r="K198" s="1"/>
      <c r="L198" t="s">
        <v>77</v>
      </c>
      <c r="M198" t="s">
        <v>48</v>
      </c>
      <c r="N198" t="s">
        <v>49</v>
      </c>
      <c r="O198" t="s">
        <v>50</v>
      </c>
      <c r="P198" t="s">
        <v>214</v>
      </c>
      <c r="R198" t="s">
        <v>1201</v>
      </c>
      <c r="S198" s="2">
        <v>42878</v>
      </c>
      <c r="T198" t="s">
        <v>78</v>
      </c>
      <c r="U198" t="s">
        <v>498</v>
      </c>
      <c r="V198" t="s">
        <v>1202</v>
      </c>
      <c r="W198" t="s">
        <v>63</v>
      </c>
      <c r="X198" t="s">
        <v>219</v>
      </c>
      <c r="Y198" t="s">
        <v>500</v>
      </c>
      <c r="Z198" t="s">
        <v>501</v>
      </c>
      <c r="AA198" t="s">
        <v>59</v>
      </c>
      <c r="AC198" t="s">
        <v>60</v>
      </c>
      <c r="AE198" s="1"/>
      <c r="AG198" t="s">
        <v>55</v>
      </c>
      <c r="AH198" t="s">
        <v>503</v>
      </c>
      <c r="AJ198" s="1"/>
      <c r="AK198" s="1"/>
      <c r="AL198" s="1">
        <v>41619</v>
      </c>
      <c r="AM198" t="s">
        <v>224</v>
      </c>
    </row>
    <row r="199" spans="1:39" x14ac:dyDescent="0.2">
      <c r="A199" t="s">
        <v>1203</v>
      </c>
      <c r="B199" t="s">
        <v>562</v>
      </c>
      <c r="C199" t="s">
        <v>563</v>
      </c>
      <c r="D199" t="s">
        <v>575</v>
      </c>
      <c r="E199" t="s">
        <v>271</v>
      </c>
      <c r="F199" t="s">
        <v>576</v>
      </c>
      <c r="G199" t="s">
        <v>92</v>
      </c>
      <c r="H199" t="s">
        <v>66</v>
      </c>
      <c r="I199" s="1">
        <v>42146</v>
      </c>
      <c r="J199" s="1">
        <v>42072</v>
      </c>
      <c r="K199" s="1">
        <v>42146</v>
      </c>
      <c r="L199" t="s">
        <v>77</v>
      </c>
      <c r="M199" t="s">
        <v>48</v>
      </c>
      <c r="N199" t="s">
        <v>93</v>
      </c>
      <c r="O199" t="s">
        <v>50</v>
      </c>
      <c r="P199" t="s">
        <v>544</v>
      </c>
      <c r="R199" t="s">
        <v>1204</v>
      </c>
      <c r="S199" s="2">
        <v>43242</v>
      </c>
      <c r="T199" t="s">
        <v>78</v>
      </c>
      <c r="U199" t="s">
        <v>577</v>
      </c>
      <c r="V199" t="s">
        <v>1205</v>
      </c>
      <c r="W199" t="s">
        <v>63</v>
      </c>
      <c r="X199" t="s">
        <v>569</v>
      </c>
      <c r="Y199" t="s">
        <v>570</v>
      </c>
      <c r="Z199" t="s">
        <v>571</v>
      </c>
      <c r="AA199" t="s">
        <v>59</v>
      </c>
      <c r="AC199" t="s">
        <v>60</v>
      </c>
      <c r="AE199" s="1"/>
      <c r="AG199" t="s">
        <v>55</v>
      </c>
      <c r="AH199" t="s">
        <v>573</v>
      </c>
      <c r="AJ199" s="1"/>
      <c r="AK199" s="1"/>
      <c r="AL199" s="1">
        <v>42307</v>
      </c>
      <c r="AM199" t="s">
        <v>547</v>
      </c>
    </row>
    <row r="200" spans="1:39" x14ac:dyDescent="0.2">
      <c r="A200" t="s">
        <v>1206</v>
      </c>
      <c r="B200" t="s">
        <v>562</v>
      </c>
      <c r="C200" t="s">
        <v>495</v>
      </c>
      <c r="D200" t="s">
        <v>496</v>
      </c>
      <c r="E200" t="s">
        <v>212</v>
      </c>
      <c r="F200" t="s">
        <v>497</v>
      </c>
      <c r="G200" t="s">
        <v>92</v>
      </c>
      <c r="H200" t="s">
        <v>66</v>
      </c>
      <c r="I200" s="1">
        <v>42128</v>
      </c>
      <c r="J200" s="1">
        <v>42123</v>
      </c>
      <c r="K200" s="1">
        <v>42128</v>
      </c>
      <c r="L200" t="s">
        <v>77</v>
      </c>
      <c r="M200" t="s">
        <v>48</v>
      </c>
      <c r="N200" t="s">
        <v>49</v>
      </c>
      <c r="O200" t="s">
        <v>50</v>
      </c>
      <c r="P200" t="s">
        <v>544</v>
      </c>
      <c r="R200" t="s">
        <v>1207</v>
      </c>
      <c r="S200" s="2">
        <v>43224</v>
      </c>
      <c r="T200" t="s">
        <v>78</v>
      </c>
      <c r="U200" t="s">
        <v>498</v>
      </c>
      <c r="V200" t="s">
        <v>1208</v>
      </c>
      <c r="W200" t="s">
        <v>63</v>
      </c>
      <c r="X200" t="s">
        <v>219</v>
      </c>
      <c r="Y200" t="s">
        <v>500</v>
      </c>
      <c r="Z200" t="s">
        <v>501</v>
      </c>
      <c r="AA200" t="s">
        <v>59</v>
      </c>
      <c r="AC200" t="s">
        <v>60</v>
      </c>
      <c r="AE200" s="1"/>
      <c r="AG200" t="s">
        <v>55</v>
      </c>
      <c r="AH200" t="s">
        <v>503</v>
      </c>
      <c r="AJ200" s="1"/>
      <c r="AK200" s="1"/>
      <c r="AL200" s="1">
        <v>41619</v>
      </c>
      <c r="AM200" t="s">
        <v>547</v>
      </c>
    </row>
    <row r="201" spans="1:39" x14ac:dyDescent="0.2">
      <c r="A201" t="s">
        <v>1209</v>
      </c>
      <c r="B201" t="s">
        <v>562</v>
      </c>
      <c r="C201" t="s">
        <v>551</v>
      </c>
      <c r="D201" t="s">
        <v>552</v>
      </c>
      <c r="E201" t="s">
        <v>43</v>
      </c>
      <c r="F201" t="s">
        <v>553</v>
      </c>
      <c r="G201" t="s">
        <v>45</v>
      </c>
      <c r="H201" t="s">
        <v>66</v>
      </c>
      <c r="I201" s="1">
        <v>41989</v>
      </c>
      <c r="J201" s="1">
        <v>41989</v>
      </c>
      <c r="K201" s="1">
        <v>41989</v>
      </c>
      <c r="L201" t="s">
        <v>77</v>
      </c>
      <c r="M201" t="s">
        <v>48</v>
      </c>
      <c r="N201" t="s">
        <v>93</v>
      </c>
      <c r="O201" t="s">
        <v>50</v>
      </c>
      <c r="P201" t="s">
        <v>544</v>
      </c>
      <c r="Q201" t="s">
        <v>932</v>
      </c>
      <c r="R201" t="s">
        <v>1210</v>
      </c>
      <c r="S201" s="2">
        <v>43085</v>
      </c>
      <c r="T201" t="s">
        <v>51</v>
      </c>
      <c r="U201" t="s">
        <v>555</v>
      </c>
      <c r="V201" t="s">
        <v>1211</v>
      </c>
      <c r="W201" t="s">
        <v>63</v>
      </c>
      <c r="X201" t="s">
        <v>557</v>
      </c>
      <c r="Y201" t="s">
        <v>558</v>
      </c>
      <c r="Z201" t="s">
        <v>559</v>
      </c>
      <c r="AA201" t="s">
        <v>59</v>
      </c>
      <c r="AC201" t="s">
        <v>60</v>
      </c>
      <c r="AE201" s="1"/>
      <c r="AG201" t="s">
        <v>63</v>
      </c>
      <c r="AH201" t="s">
        <v>560</v>
      </c>
      <c r="AJ201" s="1"/>
      <c r="AK201" s="1"/>
      <c r="AL201" s="1">
        <v>41869</v>
      </c>
      <c r="AM201" t="s">
        <v>547</v>
      </c>
    </row>
    <row r="202" spans="1:39" x14ac:dyDescent="0.2">
      <c r="A202" t="s">
        <v>1212</v>
      </c>
      <c r="B202" t="s">
        <v>562</v>
      </c>
      <c r="C202" t="s">
        <v>231</v>
      </c>
      <c r="D202" t="s">
        <v>454</v>
      </c>
      <c r="E202" t="s">
        <v>271</v>
      </c>
      <c r="F202" t="s">
        <v>455</v>
      </c>
      <c r="G202" t="s">
        <v>92</v>
      </c>
      <c r="H202" t="s">
        <v>66</v>
      </c>
      <c r="I202" s="1">
        <v>42093</v>
      </c>
      <c r="J202" s="1"/>
      <c r="K202" s="1">
        <v>42093</v>
      </c>
      <c r="L202" t="s">
        <v>77</v>
      </c>
      <c r="M202" t="s">
        <v>48</v>
      </c>
      <c r="N202" t="s">
        <v>49</v>
      </c>
      <c r="O202" t="s">
        <v>50</v>
      </c>
      <c r="P202" t="s">
        <v>1213</v>
      </c>
      <c r="R202" t="s">
        <v>1214</v>
      </c>
      <c r="S202" s="2">
        <v>43003</v>
      </c>
      <c r="T202" t="s">
        <v>78</v>
      </c>
      <c r="U202" t="s">
        <v>458</v>
      </c>
      <c r="V202" t="s">
        <v>1215</v>
      </c>
      <c r="W202" t="s">
        <v>55</v>
      </c>
      <c r="X202" t="s">
        <v>219</v>
      </c>
      <c r="Y202" t="s">
        <v>460</v>
      </c>
      <c r="Z202" t="s">
        <v>461</v>
      </c>
      <c r="AA202" t="s">
        <v>59</v>
      </c>
      <c r="AC202" t="s">
        <v>60</v>
      </c>
      <c r="AE202" s="1"/>
      <c r="AG202" t="s">
        <v>55</v>
      </c>
      <c r="AH202" t="s">
        <v>239</v>
      </c>
      <c r="AJ202" s="1"/>
      <c r="AK202" s="1"/>
      <c r="AL202" s="1">
        <v>41770</v>
      </c>
      <c r="AM202" t="s">
        <v>1216</v>
      </c>
    </row>
    <row r="203" spans="1:39" x14ac:dyDescent="0.2">
      <c r="A203" t="s">
        <v>1217</v>
      </c>
      <c r="B203" t="s">
        <v>562</v>
      </c>
      <c r="C203" t="s">
        <v>1218</v>
      </c>
      <c r="D203" t="s">
        <v>1219</v>
      </c>
      <c r="E203" t="s">
        <v>271</v>
      </c>
      <c r="F203" t="s">
        <v>1220</v>
      </c>
      <c r="G203" t="s">
        <v>92</v>
      </c>
      <c r="H203" t="s">
        <v>66</v>
      </c>
      <c r="I203" s="1">
        <v>42037</v>
      </c>
      <c r="J203" s="1">
        <v>42037</v>
      </c>
      <c r="K203" s="1"/>
      <c r="L203" t="s">
        <v>77</v>
      </c>
      <c r="M203" t="s">
        <v>48</v>
      </c>
      <c r="N203" t="s">
        <v>130</v>
      </c>
      <c r="O203" t="s">
        <v>50</v>
      </c>
      <c r="P203" t="s">
        <v>302</v>
      </c>
      <c r="R203" t="s">
        <v>1221</v>
      </c>
      <c r="S203" s="2">
        <v>43070</v>
      </c>
      <c r="T203" t="s">
        <v>662</v>
      </c>
      <c r="U203" t="s">
        <v>1222</v>
      </c>
      <c r="V203" t="s">
        <v>1223</v>
      </c>
      <c r="W203" t="s">
        <v>63</v>
      </c>
      <c r="X203" t="s">
        <v>1224</v>
      </c>
      <c r="Y203" t="s">
        <v>1225</v>
      </c>
      <c r="Z203" t="s">
        <v>1226</v>
      </c>
      <c r="AA203" t="s">
        <v>59</v>
      </c>
      <c r="AC203" t="s">
        <v>150</v>
      </c>
      <c r="AE203" s="1"/>
      <c r="AG203" t="s">
        <v>63</v>
      </c>
      <c r="AH203" t="s">
        <v>1227</v>
      </c>
      <c r="AJ203" s="1"/>
      <c r="AK203" s="1"/>
      <c r="AL203" s="1">
        <v>42627</v>
      </c>
      <c r="AM203" t="s">
        <v>311</v>
      </c>
    </row>
    <row r="204" spans="1:39" x14ac:dyDescent="0.2">
      <c r="A204" t="s">
        <v>1228</v>
      </c>
      <c r="B204" t="s">
        <v>562</v>
      </c>
      <c r="C204" t="s">
        <v>1218</v>
      </c>
      <c r="D204" t="s">
        <v>1219</v>
      </c>
      <c r="E204" t="s">
        <v>271</v>
      </c>
      <c r="F204" t="s">
        <v>1220</v>
      </c>
      <c r="G204" t="s">
        <v>92</v>
      </c>
      <c r="H204" t="s">
        <v>66</v>
      </c>
      <c r="I204" s="1">
        <v>41984</v>
      </c>
      <c r="J204" s="1">
        <v>41984</v>
      </c>
      <c r="K204" s="1"/>
      <c r="L204" t="s">
        <v>77</v>
      </c>
      <c r="M204" t="s">
        <v>48</v>
      </c>
      <c r="N204" t="s">
        <v>130</v>
      </c>
      <c r="O204" t="s">
        <v>50</v>
      </c>
      <c r="P204" t="s">
        <v>302</v>
      </c>
      <c r="R204" t="s">
        <v>1221</v>
      </c>
      <c r="S204" s="2">
        <v>43070</v>
      </c>
      <c r="T204" t="s">
        <v>662</v>
      </c>
      <c r="U204" t="s">
        <v>1222</v>
      </c>
      <c r="V204" t="s">
        <v>1229</v>
      </c>
      <c r="W204" t="s">
        <v>63</v>
      </c>
      <c r="X204" t="s">
        <v>1224</v>
      </c>
      <c r="Y204" t="s">
        <v>1225</v>
      </c>
      <c r="Z204" t="s">
        <v>1226</v>
      </c>
      <c r="AA204" t="s">
        <v>59</v>
      </c>
      <c r="AC204" t="s">
        <v>150</v>
      </c>
      <c r="AE204" s="1"/>
      <c r="AG204" t="s">
        <v>63</v>
      </c>
      <c r="AH204" t="s">
        <v>1227</v>
      </c>
      <c r="AJ204" s="1"/>
      <c r="AK204" s="1"/>
      <c r="AL204" s="1">
        <v>42627</v>
      </c>
      <c r="AM204" t="s">
        <v>311</v>
      </c>
    </row>
    <row r="205" spans="1:39" x14ac:dyDescent="0.2">
      <c r="A205" t="s">
        <v>1230</v>
      </c>
      <c r="B205" t="s">
        <v>562</v>
      </c>
      <c r="C205" t="s">
        <v>495</v>
      </c>
      <c r="D205" t="s">
        <v>496</v>
      </c>
      <c r="E205" t="s">
        <v>212</v>
      </c>
      <c r="F205" t="s">
        <v>497</v>
      </c>
      <c r="G205" t="s">
        <v>92</v>
      </c>
      <c r="H205" t="s">
        <v>66</v>
      </c>
      <c r="I205" s="1">
        <v>42226</v>
      </c>
      <c r="J205" s="1">
        <v>42226</v>
      </c>
      <c r="K205" s="1">
        <v>42226</v>
      </c>
      <c r="L205" t="s">
        <v>47</v>
      </c>
      <c r="M205" t="s">
        <v>48</v>
      </c>
      <c r="N205" t="s">
        <v>49</v>
      </c>
      <c r="O205" t="s">
        <v>50</v>
      </c>
      <c r="P205" t="s">
        <v>1231</v>
      </c>
      <c r="R205" t="s">
        <v>1232</v>
      </c>
      <c r="S205" s="2"/>
      <c r="T205" t="s">
        <v>78</v>
      </c>
      <c r="U205" t="s">
        <v>498</v>
      </c>
      <c r="V205" t="s">
        <v>1233</v>
      </c>
      <c r="W205" t="s">
        <v>55</v>
      </c>
      <c r="X205" t="s">
        <v>219</v>
      </c>
      <c r="Y205" t="s">
        <v>500</v>
      </c>
      <c r="Z205" t="s">
        <v>501</v>
      </c>
      <c r="AA205" t="s">
        <v>59</v>
      </c>
      <c r="AC205" t="s">
        <v>60</v>
      </c>
      <c r="AE205" s="1"/>
      <c r="AG205" t="s">
        <v>63</v>
      </c>
      <c r="AH205" t="s">
        <v>503</v>
      </c>
      <c r="AJ205" s="1"/>
      <c r="AK205" s="1"/>
      <c r="AL205" s="1">
        <v>41619</v>
      </c>
      <c r="AM205" t="s">
        <v>1234</v>
      </c>
    </row>
    <row r="206" spans="1:39" x14ac:dyDescent="0.2">
      <c r="A206" t="s">
        <v>1235</v>
      </c>
      <c r="B206" t="s">
        <v>562</v>
      </c>
      <c r="C206" t="s">
        <v>1218</v>
      </c>
      <c r="D206" t="s">
        <v>1219</v>
      </c>
      <c r="E206" t="s">
        <v>271</v>
      </c>
      <c r="F206" t="s">
        <v>1220</v>
      </c>
      <c r="G206" t="s">
        <v>92</v>
      </c>
      <c r="H206" t="s">
        <v>66</v>
      </c>
      <c r="I206" s="1">
        <v>42156</v>
      </c>
      <c r="J206" s="1">
        <v>42139</v>
      </c>
      <c r="K206" s="1">
        <v>42156</v>
      </c>
      <c r="L206" t="s">
        <v>77</v>
      </c>
      <c r="M206" t="s">
        <v>48</v>
      </c>
      <c r="N206" t="s">
        <v>130</v>
      </c>
      <c r="O206" t="s">
        <v>50</v>
      </c>
      <c r="P206" t="s">
        <v>328</v>
      </c>
      <c r="R206" t="s">
        <v>1236</v>
      </c>
      <c r="S206" s="2">
        <v>43252</v>
      </c>
      <c r="T206" t="s">
        <v>662</v>
      </c>
      <c r="U206" t="s">
        <v>1222</v>
      </c>
      <c r="V206" t="s">
        <v>1237</v>
      </c>
      <c r="W206" t="s">
        <v>63</v>
      </c>
      <c r="X206" t="s">
        <v>1224</v>
      </c>
      <c r="Y206" t="s">
        <v>1225</v>
      </c>
      <c r="Z206" t="s">
        <v>1226</v>
      </c>
      <c r="AA206" t="s">
        <v>59</v>
      </c>
      <c r="AC206" t="s">
        <v>150</v>
      </c>
      <c r="AE206" s="1"/>
      <c r="AG206" t="s">
        <v>55</v>
      </c>
      <c r="AH206" t="s">
        <v>1227</v>
      </c>
      <c r="AJ206" s="1"/>
      <c r="AK206" s="1"/>
      <c r="AL206" s="1">
        <v>42627</v>
      </c>
      <c r="AM206" t="s">
        <v>333</v>
      </c>
    </row>
    <row r="207" spans="1:39" x14ac:dyDescent="0.2">
      <c r="A207" t="s">
        <v>1238</v>
      </c>
      <c r="B207" t="s">
        <v>562</v>
      </c>
      <c r="C207" t="s">
        <v>433</v>
      </c>
      <c r="D207" t="s">
        <v>434</v>
      </c>
      <c r="E207" t="s">
        <v>43</v>
      </c>
      <c r="F207" t="s">
        <v>435</v>
      </c>
      <c r="G207" t="s">
        <v>45</v>
      </c>
      <c r="H207" t="s">
        <v>66</v>
      </c>
      <c r="I207" s="1">
        <v>42080</v>
      </c>
      <c r="J207" s="1">
        <v>42080</v>
      </c>
      <c r="K207" s="1">
        <v>42080</v>
      </c>
      <c r="L207" t="s">
        <v>47</v>
      </c>
      <c r="M207" t="s">
        <v>48</v>
      </c>
      <c r="N207" t="s">
        <v>93</v>
      </c>
      <c r="O207" t="s">
        <v>50</v>
      </c>
      <c r="P207" t="s">
        <v>345</v>
      </c>
      <c r="R207" t="s">
        <v>1239</v>
      </c>
      <c r="S207" s="2"/>
      <c r="T207" t="s">
        <v>51</v>
      </c>
      <c r="U207" t="s">
        <v>436</v>
      </c>
      <c r="V207" t="s">
        <v>1240</v>
      </c>
      <c r="W207" t="s">
        <v>63</v>
      </c>
      <c r="X207" t="s">
        <v>438</v>
      </c>
      <c r="Y207" t="s">
        <v>439</v>
      </c>
      <c r="Z207" t="s">
        <v>440</v>
      </c>
      <c r="AA207" t="s">
        <v>59</v>
      </c>
      <c r="AC207" t="s">
        <v>60</v>
      </c>
      <c r="AE207" s="1"/>
      <c r="AG207" t="s">
        <v>63</v>
      </c>
      <c r="AH207" t="s">
        <v>442</v>
      </c>
      <c r="AJ207" s="1"/>
      <c r="AK207" s="1"/>
      <c r="AL207" s="1">
        <v>41162</v>
      </c>
      <c r="AM207" t="s">
        <v>350</v>
      </c>
    </row>
    <row r="208" spans="1:39" x14ac:dyDescent="0.2">
      <c r="A208" t="s">
        <v>1241</v>
      </c>
      <c r="B208" t="s">
        <v>562</v>
      </c>
      <c r="C208" t="s">
        <v>231</v>
      </c>
      <c r="D208" t="s">
        <v>454</v>
      </c>
      <c r="E208" t="s">
        <v>271</v>
      </c>
      <c r="F208" t="s">
        <v>455</v>
      </c>
      <c r="G208" t="s">
        <v>92</v>
      </c>
      <c r="H208" t="s">
        <v>66</v>
      </c>
      <c r="I208" s="1">
        <v>41948</v>
      </c>
      <c r="J208" s="1">
        <v>41948</v>
      </c>
      <c r="K208" s="1"/>
      <c r="L208" t="s">
        <v>47</v>
      </c>
      <c r="M208" t="s">
        <v>48</v>
      </c>
      <c r="N208" t="s">
        <v>49</v>
      </c>
      <c r="O208" t="s">
        <v>50</v>
      </c>
      <c r="P208" t="s">
        <v>273</v>
      </c>
      <c r="Q208" t="s">
        <v>274</v>
      </c>
      <c r="R208" t="s">
        <v>275</v>
      </c>
      <c r="S208" s="2"/>
      <c r="T208" t="s">
        <v>78</v>
      </c>
      <c r="U208" t="s">
        <v>458</v>
      </c>
      <c r="V208" t="s">
        <v>1242</v>
      </c>
      <c r="W208" t="s">
        <v>63</v>
      </c>
      <c r="X208" t="s">
        <v>219</v>
      </c>
      <c r="Y208" t="s">
        <v>460</v>
      </c>
      <c r="Z208" t="s">
        <v>461</v>
      </c>
      <c r="AA208" t="s">
        <v>59</v>
      </c>
      <c r="AC208" t="s">
        <v>60</v>
      </c>
      <c r="AE208" s="1"/>
      <c r="AG208" t="s">
        <v>63</v>
      </c>
      <c r="AH208" t="s">
        <v>239</v>
      </c>
      <c r="AJ208" s="1"/>
      <c r="AK208" s="1"/>
      <c r="AL208" s="1">
        <v>41770</v>
      </c>
      <c r="AM208" t="s">
        <v>282</v>
      </c>
    </row>
    <row r="209" spans="1:39" x14ac:dyDescent="0.2">
      <c r="A209" t="s">
        <v>1243</v>
      </c>
      <c r="B209" t="s">
        <v>562</v>
      </c>
      <c r="C209" t="s">
        <v>1244</v>
      </c>
      <c r="D209" t="s">
        <v>1245</v>
      </c>
      <c r="E209" t="s">
        <v>271</v>
      </c>
      <c r="F209" t="s">
        <v>1246</v>
      </c>
      <c r="G209" t="s">
        <v>92</v>
      </c>
      <c r="H209" t="s">
        <v>66</v>
      </c>
      <c r="I209" s="1">
        <v>42151</v>
      </c>
      <c r="J209" s="1">
        <v>42151</v>
      </c>
      <c r="K209" s="1"/>
      <c r="L209" t="s">
        <v>47</v>
      </c>
      <c r="M209" t="s">
        <v>48</v>
      </c>
      <c r="N209" t="s">
        <v>49</v>
      </c>
      <c r="O209" t="s">
        <v>50</v>
      </c>
      <c r="P209" t="s">
        <v>345</v>
      </c>
      <c r="R209" t="s">
        <v>1051</v>
      </c>
      <c r="S209" s="2"/>
      <c r="T209" t="s">
        <v>100</v>
      </c>
      <c r="U209" t="s">
        <v>1247</v>
      </c>
      <c r="V209" t="s">
        <v>1248</v>
      </c>
      <c r="W209" t="s">
        <v>63</v>
      </c>
      <c r="X209" t="s">
        <v>1249</v>
      </c>
      <c r="Y209" t="s">
        <v>1250</v>
      </c>
      <c r="Z209" t="s">
        <v>1251</v>
      </c>
      <c r="AA209" t="s">
        <v>59</v>
      </c>
      <c r="AC209" t="s">
        <v>742</v>
      </c>
      <c r="AE209" s="1"/>
      <c r="AG209" t="s">
        <v>63</v>
      </c>
      <c r="AH209" t="s">
        <v>1252</v>
      </c>
      <c r="AJ209" s="1"/>
      <c r="AK209" s="1"/>
      <c r="AL209" s="1">
        <v>42012</v>
      </c>
      <c r="AM209" t="s">
        <v>350</v>
      </c>
    </row>
    <row r="210" spans="1:39" x14ac:dyDescent="0.2">
      <c r="A210" t="s">
        <v>1253</v>
      </c>
      <c r="B210" t="s">
        <v>562</v>
      </c>
      <c r="C210" t="s">
        <v>142</v>
      </c>
      <c r="D210" t="s">
        <v>143</v>
      </c>
      <c r="E210" t="s">
        <v>43</v>
      </c>
      <c r="F210" t="s">
        <v>144</v>
      </c>
      <c r="G210" t="s">
        <v>45</v>
      </c>
      <c r="H210" t="s">
        <v>66</v>
      </c>
      <c r="I210" s="1">
        <v>42121</v>
      </c>
      <c r="J210" s="1">
        <v>42121</v>
      </c>
      <c r="K210" s="1">
        <v>42121</v>
      </c>
      <c r="L210" t="s">
        <v>47</v>
      </c>
      <c r="M210" t="s">
        <v>48</v>
      </c>
      <c r="N210" t="s">
        <v>93</v>
      </c>
      <c r="O210" t="s">
        <v>50</v>
      </c>
      <c r="P210" t="s">
        <v>1254</v>
      </c>
      <c r="R210" t="s">
        <v>1255</v>
      </c>
      <c r="S210" s="2">
        <v>43216</v>
      </c>
      <c r="T210" t="s">
        <v>51</v>
      </c>
      <c r="U210" t="s">
        <v>145</v>
      </c>
      <c r="V210" t="s">
        <v>1256</v>
      </c>
      <c r="W210" t="s">
        <v>63</v>
      </c>
      <c r="X210" t="s">
        <v>147</v>
      </c>
      <c r="Y210" t="s">
        <v>148</v>
      </c>
      <c r="Z210" t="s">
        <v>149</v>
      </c>
      <c r="AA210" t="s">
        <v>59</v>
      </c>
      <c r="AC210" t="s">
        <v>150</v>
      </c>
      <c r="AE210" s="1"/>
      <c r="AG210" t="s">
        <v>63</v>
      </c>
      <c r="AH210" t="s">
        <v>152</v>
      </c>
      <c r="AJ210" s="1"/>
      <c r="AK210" s="1"/>
      <c r="AL210" s="1">
        <v>41074</v>
      </c>
      <c r="AM210" t="s">
        <v>1257</v>
      </c>
    </row>
    <row r="211" spans="1:39" x14ac:dyDescent="0.2">
      <c r="A211" t="s">
        <v>1258</v>
      </c>
      <c r="B211" t="s">
        <v>562</v>
      </c>
      <c r="C211" t="s">
        <v>231</v>
      </c>
      <c r="D211" t="s">
        <v>454</v>
      </c>
      <c r="E211" t="s">
        <v>271</v>
      </c>
      <c r="F211" t="s">
        <v>455</v>
      </c>
      <c r="G211" t="s">
        <v>92</v>
      </c>
      <c r="H211" t="s">
        <v>66</v>
      </c>
      <c r="I211" s="1">
        <v>41936</v>
      </c>
      <c r="J211" s="1">
        <v>41936</v>
      </c>
      <c r="K211" s="1"/>
      <c r="L211" t="s">
        <v>47</v>
      </c>
      <c r="M211" t="s">
        <v>48</v>
      </c>
      <c r="N211" t="s">
        <v>49</v>
      </c>
      <c r="O211" t="s">
        <v>50</v>
      </c>
      <c r="P211" t="s">
        <v>652</v>
      </c>
      <c r="R211" t="s">
        <v>653</v>
      </c>
      <c r="S211" s="2"/>
      <c r="T211" t="s">
        <v>78</v>
      </c>
      <c r="U211" t="s">
        <v>458</v>
      </c>
      <c r="V211" t="s">
        <v>1259</v>
      </c>
      <c r="W211" t="s">
        <v>63</v>
      </c>
      <c r="X211" t="s">
        <v>219</v>
      </c>
      <c r="Y211" t="s">
        <v>460</v>
      </c>
      <c r="Z211" t="s">
        <v>461</v>
      </c>
      <c r="AA211" t="s">
        <v>59</v>
      </c>
      <c r="AC211" t="s">
        <v>60</v>
      </c>
      <c r="AE211" s="1"/>
      <c r="AG211" t="s">
        <v>63</v>
      </c>
      <c r="AH211" t="s">
        <v>239</v>
      </c>
      <c r="AJ211" s="1"/>
      <c r="AK211" s="1"/>
      <c r="AL211" s="1">
        <v>41770</v>
      </c>
      <c r="AM211" t="s">
        <v>655</v>
      </c>
    </row>
    <row r="212" spans="1:39" x14ac:dyDescent="0.2">
      <c r="A212" t="s">
        <v>1260</v>
      </c>
      <c r="B212" t="s">
        <v>562</v>
      </c>
      <c r="C212" t="s">
        <v>41</v>
      </c>
      <c r="D212" t="s">
        <v>42</v>
      </c>
      <c r="E212" t="s">
        <v>43</v>
      </c>
      <c r="F212" t="s">
        <v>44</v>
      </c>
      <c r="G212" t="s">
        <v>45</v>
      </c>
      <c r="H212" t="s">
        <v>66</v>
      </c>
      <c r="I212" s="1">
        <v>42128</v>
      </c>
      <c r="J212" s="1">
        <v>42123</v>
      </c>
      <c r="K212" s="1">
        <v>42128</v>
      </c>
      <c r="L212" t="s">
        <v>47</v>
      </c>
      <c r="M212" t="s">
        <v>48</v>
      </c>
      <c r="N212" t="s">
        <v>49</v>
      </c>
      <c r="O212" t="s">
        <v>50</v>
      </c>
      <c r="P212" t="s">
        <v>544</v>
      </c>
      <c r="R212" t="s">
        <v>1207</v>
      </c>
      <c r="S212" s="2"/>
      <c r="T212" t="s">
        <v>51</v>
      </c>
      <c r="U212" t="s">
        <v>53</v>
      </c>
      <c r="V212" t="s">
        <v>1261</v>
      </c>
      <c r="W212" t="s">
        <v>63</v>
      </c>
      <c r="X212" t="s">
        <v>56</v>
      </c>
      <c r="Y212" t="s">
        <v>57</v>
      </c>
      <c r="Z212" t="s">
        <v>58</v>
      </c>
      <c r="AA212" t="s">
        <v>59</v>
      </c>
      <c r="AC212" t="s">
        <v>60</v>
      </c>
      <c r="AE212" s="1"/>
      <c r="AG212" t="s">
        <v>63</v>
      </c>
      <c r="AH212" t="s">
        <v>64</v>
      </c>
      <c r="AJ212" s="1"/>
      <c r="AK212" s="1"/>
      <c r="AL212" s="1">
        <v>41100</v>
      </c>
      <c r="AM212" t="s">
        <v>547</v>
      </c>
    </row>
    <row r="213" spans="1:39" x14ac:dyDescent="0.2">
      <c r="A213" t="s">
        <v>1262</v>
      </c>
      <c r="B213" t="s">
        <v>562</v>
      </c>
      <c r="C213" t="s">
        <v>41</v>
      </c>
      <c r="D213" t="s">
        <v>42</v>
      </c>
      <c r="E213" t="s">
        <v>43</v>
      </c>
      <c r="F213" t="s">
        <v>44</v>
      </c>
      <c r="G213" t="s">
        <v>45</v>
      </c>
      <c r="H213" t="s">
        <v>66</v>
      </c>
      <c r="I213" s="1">
        <v>42173</v>
      </c>
      <c r="J213" s="1">
        <v>42172</v>
      </c>
      <c r="K213" s="1">
        <v>42173</v>
      </c>
      <c r="L213" t="s">
        <v>47</v>
      </c>
      <c r="M213" t="s">
        <v>48</v>
      </c>
      <c r="N213" t="s">
        <v>49</v>
      </c>
      <c r="O213" t="s">
        <v>50</v>
      </c>
      <c r="P213" t="s">
        <v>544</v>
      </c>
      <c r="Q213" t="s">
        <v>932</v>
      </c>
      <c r="R213" t="s">
        <v>933</v>
      </c>
      <c r="S213" s="2"/>
      <c r="T213" t="s">
        <v>51</v>
      </c>
      <c r="U213" t="s">
        <v>53</v>
      </c>
      <c r="V213" t="s">
        <v>1263</v>
      </c>
      <c r="W213" t="s">
        <v>63</v>
      </c>
      <c r="X213" t="s">
        <v>56</v>
      </c>
      <c r="Y213" t="s">
        <v>57</v>
      </c>
      <c r="Z213" t="s">
        <v>58</v>
      </c>
      <c r="AA213" t="s">
        <v>59</v>
      </c>
      <c r="AC213" t="s">
        <v>60</v>
      </c>
      <c r="AE213" s="1"/>
      <c r="AG213" t="s">
        <v>63</v>
      </c>
      <c r="AH213" t="s">
        <v>64</v>
      </c>
      <c r="AJ213" s="1"/>
      <c r="AK213" s="1"/>
      <c r="AL213" s="1">
        <v>41100</v>
      </c>
      <c r="AM213" t="s">
        <v>547</v>
      </c>
    </row>
    <row r="214" spans="1:39" x14ac:dyDescent="0.2">
      <c r="A214" t="s">
        <v>1264</v>
      </c>
      <c r="B214" t="s">
        <v>562</v>
      </c>
      <c r="C214" t="s">
        <v>1005</v>
      </c>
      <c r="D214" t="s">
        <v>1006</v>
      </c>
      <c r="E214" t="s">
        <v>43</v>
      </c>
      <c r="F214" t="s">
        <v>1007</v>
      </c>
      <c r="G214" t="s">
        <v>45</v>
      </c>
      <c r="H214" t="s">
        <v>66</v>
      </c>
      <c r="I214" s="1">
        <v>42198</v>
      </c>
      <c r="J214" s="1">
        <v>42198</v>
      </c>
      <c r="K214" s="1">
        <v>42198</v>
      </c>
      <c r="L214" t="s">
        <v>77</v>
      </c>
      <c r="M214" t="s">
        <v>48</v>
      </c>
      <c r="N214" t="s">
        <v>93</v>
      </c>
      <c r="O214" t="s">
        <v>50</v>
      </c>
      <c r="P214" t="s">
        <v>1265</v>
      </c>
      <c r="R214" t="s">
        <v>1266</v>
      </c>
      <c r="S214" s="2">
        <v>43294</v>
      </c>
      <c r="T214" t="s">
        <v>51</v>
      </c>
      <c r="U214" t="s">
        <v>1016</v>
      </c>
      <c r="V214" t="s">
        <v>1267</v>
      </c>
      <c r="W214" t="s">
        <v>55</v>
      </c>
      <c r="X214" t="s">
        <v>1009</v>
      </c>
      <c r="Y214" t="s">
        <v>1010</v>
      </c>
      <c r="Z214" t="s">
        <v>1011</v>
      </c>
      <c r="AA214" t="s">
        <v>59</v>
      </c>
      <c r="AC214" t="s">
        <v>60</v>
      </c>
      <c r="AE214" s="1"/>
      <c r="AG214" t="s">
        <v>63</v>
      </c>
      <c r="AH214" t="s">
        <v>1014</v>
      </c>
      <c r="AJ214" s="1"/>
      <c r="AK214" s="1"/>
      <c r="AL214" s="1">
        <v>41861</v>
      </c>
      <c r="AM214" t="s">
        <v>1268</v>
      </c>
    </row>
    <row r="215" spans="1:39" x14ac:dyDescent="0.2">
      <c r="A215" t="s">
        <v>1269</v>
      </c>
      <c r="B215" t="s">
        <v>562</v>
      </c>
      <c r="C215" t="s">
        <v>284</v>
      </c>
      <c r="D215" t="s">
        <v>1270</v>
      </c>
      <c r="E215" t="s">
        <v>271</v>
      </c>
      <c r="F215" t="s">
        <v>1271</v>
      </c>
      <c r="G215" t="s">
        <v>92</v>
      </c>
      <c r="H215" t="s">
        <v>46</v>
      </c>
      <c r="I215" s="1">
        <v>42230</v>
      </c>
      <c r="J215" s="1"/>
      <c r="K215" s="1"/>
      <c r="L215" t="s">
        <v>47</v>
      </c>
      <c r="M215" t="s">
        <v>48</v>
      </c>
      <c r="N215" t="s">
        <v>93</v>
      </c>
      <c r="O215" t="s">
        <v>50</v>
      </c>
      <c r="P215" t="s">
        <v>100</v>
      </c>
      <c r="S215" s="2"/>
      <c r="T215" t="s">
        <v>100</v>
      </c>
      <c r="W215" t="s">
        <v>63</v>
      </c>
      <c r="X215" t="s">
        <v>920</v>
      </c>
      <c r="Y215" t="s">
        <v>921</v>
      </c>
      <c r="Z215" t="s">
        <v>922</v>
      </c>
      <c r="AA215" t="s">
        <v>59</v>
      </c>
      <c r="AC215" t="s">
        <v>60</v>
      </c>
      <c r="AD215" t="s">
        <v>1272</v>
      </c>
      <c r="AE215" s="1">
        <v>42230</v>
      </c>
      <c r="AF215" t="s">
        <v>1273</v>
      </c>
      <c r="AG215" t="s">
        <v>63</v>
      </c>
      <c r="AH215" t="s">
        <v>296</v>
      </c>
      <c r="AJ215" s="1"/>
      <c r="AK215" s="1"/>
      <c r="AL215" s="1">
        <v>42045</v>
      </c>
      <c r="AM215" t="s">
        <v>106</v>
      </c>
    </row>
    <row r="216" spans="1:39" x14ac:dyDescent="0.2">
      <c r="A216" t="s">
        <v>1274</v>
      </c>
      <c r="B216" t="s">
        <v>1275</v>
      </c>
      <c r="C216" t="s">
        <v>73</v>
      </c>
      <c r="D216" t="s">
        <v>74</v>
      </c>
      <c r="E216" t="s">
        <v>75</v>
      </c>
      <c r="F216" t="s">
        <v>76</v>
      </c>
      <c r="G216" t="s">
        <v>45</v>
      </c>
      <c r="H216" t="s">
        <v>66</v>
      </c>
      <c r="I216" s="1">
        <v>42278</v>
      </c>
      <c r="J216" s="1">
        <v>42277</v>
      </c>
      <c r="K216" s="1">
        <v>42278</v>
      </c>
      <c r="L216" t="s">
        <v>47</v>
      </c>
      <c r="M216" t="s">
        <v>48</v>
      </c>
      <c r="N216" t="s">
        <v>49</v>
      </c>
      <c r="O216" t="s">
        <v>50</v>
      </c>
      <c r="P216" t="s">
        <v>1276</v>
      </c>
      <c r="R216" t="s">
        <v>1277</v>
      </c>
      <c r="S216" s="2">
        <v>43374</v>
      </c>
      <c r="T216" t="s">
        <v>51</v>
      </c>
      <c r="U216" t="s">
        <v>80</v>
      </c>
      <c r="V216" t="s">
        <v>1278</v>
      </c>
      <c r="W216" t="s">
        <v>63</v>
      </c>
      <c r="X216" t="s">
        <v>82</v>
      </c>
      <c r="Y216" t="s">
        <v>83</v>
      </c>
      <c r="Z216" t="s">
        <v>84</v>
      </c>
      <c r="AA216" t="s">
        <v>59</v>
      </c>
      <c r="AC216" t="s">
        <v>60</v>
      </c>
      <c r="AE216" s="1"/>
      <c r="AG216" t="s">
        <v>63</v>
      </c>
      <c r="AH216" t="s">
        <v>87</v>
      </c>
      <c r="AJ216" s="1"/>
      <c r="AK216" s="1"/>
      <c r="AL216" s="1">
        <v>41215</v>
      </c>
      <c r="AM216" t="s">
        <v>1279</v>
      </c>
    </row>
    <row r="217" spans="1:39" x14ac:dyDescent="0.2">
      <c r="A217" t="s">
        <v>1280</v>
      </c>
      <c r="B217" t="s">
        <v>1275</v>
      </c>
      <c r="C217" t="s">
        <v>73</v>
      </c>
      <c r="D217" t="s">
        <v>90</v>
      </c>
      <c r="E217" t="s">
        <v>75</v>
      </c>
      <c r="F217" t="s">
        <v>265</v>
      </c>
      <c r="G217" t="s">
        <v>45</v>
      </c>
      <c r="H217" t="s">
        <v>66</v>
      </c>
      <c r="I217" s="1">
        <v>42391</v>
      </c>
      <c r="J217" s="1">
        <v>42359</v>
      </c>
      <c r="K217" s="1">
        <v>42391</v>
      </c>
      <c r="L217" t="s">
        <v>47</v>
      </c>
      <c r="M217" t="s">
        <v>48</v>
      </c>
      <c r="N217" t="s">
        <v>93</v>
      </c>
      <c r="O217" t="s">
        <v>131</v>
      </c>
      <c r="P217" t="s">
        <v>78</v>
      </c>
      <c r="Q217" t="s">
        <v>1281</v>
      </c>
      <c r="R217" t="s">
        <v>1282</v>
      </c>
      <c r="S217" s="2">
        <v>43487</v>
      </c>
      <c r="T217" t="s">
        <v>51</v>
      </c>
      <c r="U217" t="s">
        <v>103</v>
      </c>
      <c r="V217" t="s">
        <v>1283</v>
      </c>
      <c r="W217" t="s">
        <v>63</v>
      </c>
      <c r="X217" t="s">
        <v>82</v>
      </c>
      <c r="Y217" t="s">
        <v>83</v>
      </c>
      <c r="Z217" t="s">
        <v>84</v>
      </c>
      <c r="AA217" t="s">
        <v>59</v>
      </c>
      <c r="AC217" t="s">
        <v>60</v>
      </c>
      <c r="AE217" s="1"/>
      <c r="AG217" t="s">
        <v>63</v>
      </c>
      <c r="AH217" t="s">
        <v>87</v>
      </c>
      <c r="AJ217" s="1"/>
      <c r="AK217" s="1"/>
      <c r="AL217" s="1">
        <v>42212</v>
      </c>
      <c r="AM217" t="s">
        <v>88</v>
      </c>
    </row>
    <row r="218" spans="1:39" x14ac:dyDescent="0.2">
      <c r="A218" t="s">
        <v>1284</v>
      </c>
      <c r="B218" t="s">
        <v>1275</v>
      </c>
      <c r="C218" t="s">
        <v>114</v>
      </c>
      <c r="D218" t="s">
        <v>115</v>
      </c>
      <c r="E218" t="s">
        <v>43</v>
      </c>
      <c r="F218" t="s">
        <v>116</v>
      </c>
      <c r="G218" t="s">
        <v>45</v>
      </c>
      <c r="H218" t="s">
        <v>66</v>
      </c>
      <c r="I218" s="1">
        <v>42355</v>
      </c>
      <c r="J218" s="1">
        <v>42355</v>
      </c>
      <c r="K218" s="1"/>
      <c r="L218" t="s">
        <v>77</v>
      </c>
      <c r="M218" t="s">
        <v>48</v>
      </c>
      <c r="N218" t="s">
        <v>93</v>
      </c>
      <c r="O218" t="s">
        <v>50</v>
      </c>
      <c r="P218" t="s">
        <v>94</v>
      </c>
      <c r="R218" t="s">
        <v>608</v>
      </c>
      <c r="S218" s="2">
        <v>42538</v>
      </c>
      <c r="T218" t="s">
        <v>51</v>
      </c>
      <c r="U218" t="s">
        <v>117</v>
      </c>
      <c r="V218" t="s">
        <v>1285</v>
      </c>
      <c r="W218" t="s">
        <v>63</v>
      </c>
      <c r="X218" t="s">
        <v>119</v>
      </c>
      <c r="Y218" t="s">
        <v>674</v>
      </c>
      <c r="Z218" t="s">
        <v>121</v>
      </c>
      <c r="AA218" t="s">
        <v>59</v>
      </c>
      <c r="AC218" t="s">
        <v>60</v>
      </c>
      <c r="AE218" s="1"/>
      <c r="AG218" t="s">
        <v>55</v>
      </c>
      <c r="AJ218" s="1"/>
      <c r="AK218" s="1"/>
      <c r="AL218" s="1">
        <v>41080</v>
      </c>
      <c r="AM218" t="s">
        <v>98</v>
      </c>
    </row>
    <row r="219" spans="1:39" x14ac:dyDescent="0.2">
      <c r="A219" t="s">
        <v>1286</v>
      </c>
      <c r="B219" t="s">
        <v>1275</v>
      </c>
      <c r="C219" t="s">
        <v>127</v>
      </c>
      <c r="D219" t="s">
        <v>128</v>
      </c>
      <c r="E219" t="s">
        <v>43</v>
      </c>
      <c r="F219" t="s">
        <v>129</v>
      </c>
      <c r="G219" t="s">
        <v>45</v>
      </c>
      <c r="H219" t="s">
        <v>66</v>
      </c>
      <c r="I219" s="1">
        <v>42355</v>
      </c>
      <c r="J219" s="1">
        <v>42355</v>
      </c>
      <c r="K219" s="1"/>
      <c r="L219" t="s">
        <v>77</v>
      </c>
      <c r="M219" t="s">
        <v>48</v>
      </c>
      <c r="N219" t="s">
        <v>130</v>
      </c>
      <c r="O219" t="s">
        <v>50</v>
      </c>
      <c r="P219" t="s">
        <v>94</v>
      </c>
      <c r="R219" t="s">
        <v>608</v>
      </c>
      <c r="S219" s="2">
        <v>42538</v>
      </c>
      <c r="T219" t="s">
        <v>51</v>
      </c>
      <c r="U219" t="s">
        <v>132</v>
      </c>
      <c r="V219" t="s">
        <v>1287</v>
      </c>
      <c r="W219" t="s">
        <v>63</v>
      </c>
      <c r="X219" t="s">
        <v>134</v>
      </c>
      <c r="Y219" t="s">
        <v>135</v>
      </c>
      <c r="Z219" t="s">
        <v>136</v>
      </c>
      <c r="AA219" t="s">
        <v>59</v>
      </c>
      <c r="AC219" t="s">
        <v>60</v>
      </c>
      <c r="AE219" s="1"/>
      <c r="AF219" t="s">
        <v>1288</v>
      </c>
      <c r="AG219" t="s">
        <v>55</v>
      </c>
      <c r="AH219" t="s">
        <v>138</v>
      </c>
      <c r="AJ219" s="1"/>
      <c r="AK219" s="1"/>
      <c r="AL219" s="1">
        <v>42212</v>
      </c>
      <c r="AM219" t="s">
        <v>98</v>
      </c>
    </row>
    <row r="220" spans="1:39" x14ac:dyDescent="0.2">
      <c r="A220" t="s">
        <v>1289</v>
      </c>
      <c r="B220" t="s">
        <v>1275</v>
      </c>
      <c r="C220" t="s">
        <v>269</v>
      </c>
      <c r="D220" t="s">
        <v>270</v>
      </c>
      <c r="E220" t="s">
        <v>271</v>
      </c>
      <c r="F220" t="s">
        <v>272</v>
      </c>
      <c r="G220" t="s">
        <v>92</v>
      </c>
      <c r="H220" t="s">
        <v>46</v>
      </c>
      <c r="I220" s="1">
        <v>42373</v>
      </c>
      <c r="J220" s="1">
        <v>42373</v>
      </c>
      <c r="K220" s="1"/>
      <c r="L220" t="s">
        <v>47</v>
      </c>
      <c r="M220" t="s">
        <v>48</v>
      </c>
      <c r="N220" t="s">
        <v>49</v>
      </c>
      <c r="O220" t="s">
        <v>50</v>
      </c>
      <c r="P220" t="s">
        <v>78</v>
      </c>
      <c r="R220" t="s">
        <v>566</v>
      </c>
      <c r="S220" s="2">
        <v>43469</v>
      </c>
      <c r="T220" t="s">
        <v>78</v>
      </c>
      <c r="U220" t="s">
        <v>276</v>
      </c>
      <c r="V220" t="s">
        <v>1290</v>
      </c>
      <c r="W220" t="s">
        <v>63</v>
      </c>
      <c r="X220" t="s">
        <v>278</v>
      </c>
      <c r="Y220" t="s">
        <v>279</v>
      </c>
      <c r="Z220" t="s">
        <v>280</v>
      </c>
      <c r="AA220" t="s">
        <v>59</v>
      </c>
      <c r="AC220" t="s">
        <v>150</v>
      </c>
      <c r="AD220" t="s">
        <v>1291</v>
      </c>
      <c r="AE220" s="1">
        <v>42402</v>
      </c>
      <c r="AG220" t="s">
        <v>63</v>
      </c>
      <c r="AH220" t="s">
        <v>281</v>
      </c>
      <c r="AJ220" s="1"/>
      <c r="AK220" s="1"/>
      <c r="AL220" s="1">
        <v>42117</v>
      </c>
      <c r="AM220" t="s">
        <v>88</v>
      </c>
    </row>
    <row r="221" spans="1:39" x14ac:dyDescent="0.2">
      <c r="A221" t="s">
        <v>1292</v>
      </c>
      <c r="B221" t="s">
        <v>1275</v>
      </c>
      <c r="C221" t="s">
        <v>1293</v>
      </c>
      <c r="D221" t="s">
        <v>1294</v>
      </c>
      <c r="E221" t="s">
        <v>43</v>
      </c>
      <c r="F221" t="s">
        <v>1295</v>
      </c>
      <c r="G221" t="s">
        <v>45</v>
      </c>
      <c r="H221" t="s">
        <v>46</v>
      </c>
      <c r="I221" s="1">
        <v>42377</v>
      </c>
      <c r="J221" s="1">
        <v>42352</v>
      </c>
      <c r="K221" s="1">
        <v>42377</v>
      </c>
      <c r="L221" t="s">
        <v>47</v>
      </c>
      <c r="M221" t="s">
        <v>48</v>
      </c>
      <c r="N221" t="s">
        <v>93</v>
      </c>
      <c r="O221" t="s">
        <v>50</v>
      </c>
      <c r="P221" t="s">
        <v>51</v>
      </c>
      <c r="R221" t="s">
        <v>52</v>
      </c>
      <c r="S221" s="2"/>
      <c r="T221" t="s">
        <v>51</v>
      </c>
      <c r="U221" t="s">
        <v>1296</v>
      </c>
      <c r="V221" t="s">
        <v>1297</v>
      </c>
      <c r="W221" t="s">
        <v>63</v>
      </c>
      <c r="X221" t="s">
        <v>1298</v>
      </c>
      <c r="Y221" t="s">
        <v>1299</v>
      </c>
      <c r="Z221" t="s">
        <v>1300</v>
      </c>
      <c r="AA221" t="s">
        <v>59</v>
      </c>
      <c r="AC221" t="s">
        <v>150</v>
      </c>
      <c r="AD221" t="s">
        <v>1301</v>
      </c>
      <c r="AE221" s="1">
        <v>42377</v>
      </c>
      <c r="AF221" t="s">
        <v>1302</v>
      </c>
      <c r="AG221" t="s">
        <v>63</v>
      </c>
      <c r="AH221" t="s">
        <v>1303</v>
      </c>
      <c r="AJ221" s="1"/>
      <c r="AK221" s="1"/>
      <c r="AL221" s="1">
        <v>41828</v>
      </c>
    </row>
    <row r="222" spans="1:39" x14ac:dyDescent="0.2">
      <c r="A222" t="s">
        <v>1304</v>
      </c>
      <c r="B222" t="s">
        <v>1275</v>
      </c>
      <c r="C222" t="s">
        <v>781</v>
      </c>
      <c r="D222" t="s">
        <v>782</v>
      </c>
      <c r="E222" t="s">
        <v>212</v>
      </c>
      <c r="F222" t="s">
        <v>783</v>
      </c>
      <c r="G222" t="s">
        <v>92</v>
      </c>
      <c r="H222" t="s">
        <v>66</v>
      </c>
      <c r="I222" s="1">
        <v>42290</v>
      </c>
      <c r="J222" s="1">
        <v>42290</v>
      </c>
      <c r="K222" s="1">
        <v>42290</v>
      </c>
      <c r="L222" t="s">
        <v>47</v>
      </c>
      <c r="M222" t="s">
        <v>48</v>
      </c>
      <c r="N222" t="s">
        <v>49</v>
      </c>
      <c r="O222" t="s">
        <v>50</v>
      </c>
      <c r="P222" t="s">
        <v>1276</v>
      </c>
      <c r="R222" t="s">
        <v>1305</v>
      </c>
      <c r="S222" s="2">
        <v>43386</v>
      </c>
      <c r="T222" t="s">
        <v>273</v>
      </c>
      <c r="U222" t="s">
        <v>784</v>
      </c>
      <c r="V222" t="s">
        <v>1306</v>
      </c>
      <c r="W222" t="s">
        <v>63</v>
      </c>
      <c r="X222" t="s">
        <v>786</v>
      </c>
      <c r="Y222" t="s">
        <v>787</v>
      </c>
      <c r="Z222" t="s">
        <v>788</v>
      </c>
      <c r="AA222" t="s">
        <v>59</v>
      </c>
      <c r="AC222" t="s">
        <v>60</v>
      </c>
      <c r="AE222" s="1"/>
      <c r="AG222" t="s">
        <v>63</v>
      </c>
      <c r="AH222" t="s">
        <v>789</v>
      </c>
      <c r="AJ222" s="1"/>
      <c r="AK222" s="1"/>
      <c r="AL222" s="1">
        <v>42018</v>
      </c>
      <c r="AM222" t="s">
        <v>1279</v>
      </c>
    </row>
    <row r="223" spans="1:39" x14ac:dyDescent="0.2">
      <c r="A223" t="s">
        <v>1307</v>
      </c>
      <c r="B223" t="s">
        <v>1275</v>
      </c>
      <c r="C223" t="s">
        <v>551</v>
      </c>
      <c r="D223" t="s">
        <v>552</v>
      </c>
      <c r="E223" t="s">
        <v>43</v>
      </c>
      <c r="F223" t="s">
        <v>553</v>
      </c>
      <c r="G223" t="s">
        <v>45</v>
      </c>
      <c r="H223" t="s">
        <v>46</v>
      </c>
      <c r="I223" s="1">
        <v>42377</v>
      </c>
      <c r="J223" s="1">
        <v>42346</v>
      </c>
      <c r="K223" s="1">
        <v>42377</v>
      </c>
      <c r="L223" t="s">
        <v>47</v>
      </c>
      <c r="M223" t="s">
        <v>48</v>
      </c>
      <c r="N223" t="s">
        <v>93</v>
      </c>
      <c r="O223" t="s">
        <v>50</v>
      </c>
      <c r="P223" t="s">
        <v>51</v>
      </c>
      <c r="R223" t="s">
        <v>52</v>
      </c>
      <c r="S223" s="2"/>
      <c r="T223" t="s">
        <v>51</v>
      </c>
      <c r="U223" t="s">
        <v>555</v>
      </c>
      <c r="V223" t="s">
        <v>1308</v>
      </c>
      <c r="W223" t="s">
        <v>63</v>
      </c>
      <c r="X223" t="s">
        <v>557</v>
      </c>
      <c r="Y223" t="s">
        <v>558</v>
      </c>
      <c r="Z223" t="s">
        <v>559</v>
      </c>
      <c r="AA223" t="s">
        <v>59</v>
      </c>
      <c r="AC223" t="s">
        <v>60</v>
      </c>
      <c r="AD223" t="s">
        <v>1309</v>
      </c>
      <c r="AE223" s="1">
        <v>42377</v>
      </c>
      <c r="AG223" t="s">
        <v>63</v>
      </c>
      <c r="AH223" t="s">
        <v>560</v>
      </c>
      <c r="AJ223" s="1"/>
      <c r="AK223" s="1"/>
      <c r="AL223" s="1">
        <v>41869</v>
      </c>
    </row>
    <row r="224" spans="1:39" x14ac:dyDescent="0.2">
      <c r="A224" t="s">
        <v>1310</v>
      </c>
      <c r="B224" t="s">
        <v>1275</v>
      </c>
      <c r="C224" t="s">
        <v>519</v>
      </c>
      <c r="D224" t="s">
        <v>520</v>
      </c>
      <c r="E224" t="s">
        <v>271</v>
      </c>
      <c r="F224" t="s">
        <v>521</v>
      </c>
      <c r="G224" t="s">
        <v>92</v>
      </c>
      <c r="H224" t="s">
        <v>46</v>
      </c>
      <c r="I224" s="1">
        <v>42367</v>
      </c>
      <c r="J224" s="1">
        <v>42366</v>
      </c>
      <c r="K224" s="1">
        <v>42367</v>
      </c>
      <c r="L224" t="s">
        <v>77</v>
      </c>
      <c r="M224" t="s">
        <v>48</v>
      </c>
      <c r="N224" t="s">
        <v>130</v>
      </c>
      <c r="O224" t="s">
        <v>50</v>
      </c>
      <c r="P224" t="s">
        <v>335</v>
      </c>
      <c r="R224" t="s">
        <v>1166</v>
      </c>
      <c r="S224" s="2">
        <v>42640</v>
      </c>
      <c r="T224" t="s">
        <v>335</v>
      </c>
      <c r="U224" t="s">
        <v>524</v>
      </c>
      <c r="V224" t="s">
        <v>1311</v>
      </c>
      <c r="W224" t="s">
        <v>63</v>
      </c>
      <c r="X224" t="s">
        <v>526</v>
      </c>
      <c r="Y224" t="s">
        <v>527</v>
      </c>
      <c r="Z224" t="s">
        <v>528</v>
      </c>
      <c r="AA224" t="s">
        <v>59</v>
      </c>
      <c r="AC224" t="s">
        <v>60</v>
      </c>
      <c r="AE224" s="1">
        <v>42391</v>
      </c>
      <c r="AF224" t="s">
        <v>1312</v>
      </c>
      <c r="AG224" t="s">
        <v>63</v>
      </c>
      <c r="AH224" t="s">
        <v>530</v>
      </c>
      <c r="AJ224" s="1"/>
      <c r="AK224" s="1"/>
      <c r="AL224" s="1">
        <v>41770</v>
      </c>
      <c r="AM224" t="s">
        <v>339</v>
      </c>
    </row>
    <row r="225" spans="1:39" x14ac:dyDescent="0.2">
      <c r="A225" t="s">
        <v>1313</v>
      </c>
      <c r="B225" t="s">
        <v>1275</v>
      </c>
      <c r="C225" t="s">
        <v>433</v>
      </c>
      <c r="D225" t="s">
        <v>820</v>
      </c>
      <c r="E225" t="s">
        <v>271</v>
      </c>
      <c r="F225" t="s">
        <v>821</v>
      </c>
      <c r="G225" t="s">
        <v>45</v>
      </c>
      <c r="H225" t="s">
        <v>66</v>
      </c>
      <c r="I225" s="1">
        <v>42430</v>
      </c>
      <c r="J225" s="1">
        <v>42430</v>
      </c>
      <c r="K225" s="1"/>
      <c r="L225" t="s">
        <v>47</v>
      </c>
      <c r="M225" t="s">
        <v>48</v>
      </c>
      <c r="N225" t="s">
        <v>49</v>
      </c>
      <c r="O225" t="s">
        <v>50</v>
      </c>
      <c r="P225" t="s">
        <v>1314</v>
      </c>
      <c r="R225" t="s">
        <v>1315</v>
      </c>
      <c r="S225" s="2">
        <v>43525</v>
      </c>
      <c r="T225" t="s">
        <v>51</v>
      </c>
      <c r="U225" t="s">
        <v>822</v>
      </c>
      <c r="V225" t="s">
        <v>1316</v>
      </c>
      <c r="W225" t="s">
        <v>63</v>
      </c>
      <c r="X225" t="s">
        <v>824</v>
      </c>
      <c r="Y225" t="s">
        <v>825</v>
      </c>
      <c r="Z225" t="s">
        <v>826</v>
      </c>
      <c r="AA225" t="s">
        <v>59</v>
      </c>
      <c r="AC225" t="s">
        <v>60</v>
      </c>
      <c r="AE225" s="1"/>
      <c r="AG225" t="s">
        <v>63</v>
      </c>
      <c r="AH225" t="s">
        <v>828</v>
      </c>
      <c r="AJ225" s="1"/>
      <c r="AK225" s="1"/>
      <c r="AL225" s="1">
        <v>41340</v>
      </c>
      <c r="AM225" t="s">
        <v>1317</v>
      </c>
    </row>
    <row r="226" spans="1:39" x14ac:dyDescent="0.2">
      <c r="A226" t="s">
        <v>1318</v>
      </c>
      <c r="B226" t="s">
        <v>1275</v>
      </c>
      <c r="C226" t="s">
        <v>433</v>
      </c>
      <c r="D226" t="s">
        <v>434</v>
      </c>
      <c r="E226" t="s">
        <v>43</v>
      </c>
      <c r="F226" t="s">
        <v>435</v>
      </c>
      <c r="G226" t="s">
        <v>45</v>
      </c>
      <c r="H226" t="s">
        <v>66</v>
      </c>
      <c r="I226" s="1">
        <v>42341</v>
      </c>
      <c r="J226" s="1">
        <v>42341</v>
      </c>
      <c r="K226" s="1"/>
      <c r="L226" t="s">
        <v>77</v>
      </c>
      <c r="M226" t="s">
        <v>48</v>
      </c>
      <c r="N226" t="s">
        <v>93</v>
      </c>
      <c r="O226" t="s">
        <v>50</v>
      </c>
      <c r="P226" t="s">
        <v>94</v>
      </c>
      <c r="R226" t="s">
        <v>608</v>
      </c>
      <c r="S226" s="2">
        <v>42524</v>
      </c>
      <c r="T226" t="s">
        <v>51</v>
      </c>
      <c r="U226" t="s">
        <v>436</v>
      </c>
      <c r="V226" t="s">
        <v>444</v>
      </c>
      <c r="W226" t="s">
        <v>63</v>
      </c>
      <c r="X226" t="s">
        <v>438</v>
      </c>
      <c r="Y226" t="s">
        <v>439</v>
      </c>
      <c r="Z226" t="s">
        <v>440</v>
      </c>
      <c r="AA226" t="s">
        <v>59</v>
      </c>
      <c r="AC226" t="s">
        <v>60</v>
      </c>
      <c r="AE226" s="1"/>
      <c r="AF226" t="s">
        <v>1319</v>
      </c>
      <c r="AG226" t="s">
        <v>55</v>
      </c>
      <c r="AH226" t="s">
        <v>442</v>
      </c>
      <c r="AJ226" s="1"/>
      <c r="AK226" s="1"/>
      <c r="AL226" s="1">
        <v>41162</v>
      </c>
      <c r="AM226" t="s">
        <v>98</v>
      </c>
    </row>
    <row r="227" spans="1:39" x14ac:dyDescent="0.2">
      <c r="A227" t="s">
        <v>1320</v>
      </c>
      <c r="B227" t="s">
        <v>1275</v>
      </c>
      <c r="C227" t="s">
        <v>1321</v>
      </c>
      <c r="D227" t="s">
        <v>1322</v>
      </c>
      <c r="E227" t="s">
        <v>271</v>
      </c>
      <c r="F227" t="s">
        <v>1323</v>
      </c>
      <c r="G227" t="s">
        <v>92</v>
      </c>
      <c r="H227" t="s">
        <v>46</v>
      </c>
      <c r="I227" s="1">
        <v>42278</v>
      </c>
      <c r="J227" s="1"/>
      <c r="K227" s="1">
        <v>42278</v>
      </c>
      <c r="L227" t="s">
        <v>77</v>
      </c>
      <c r="M227" t="s">
        <v>407</v>
      </c>
      <c r="N227" t="s">
        <v>49</v>
      </c>
      <c r="O227" t="s">
        <v>50</v>
      </c>
      <c r="P227" t="s">
        <v>625</v>
      </c>
      <c r="R227" t="s">
        <v>1324</v>
      </c>
      <c r="S227" s="2">
        <v>42481</v>
      </c>
      <c r="T227" t="s">
        <v>625</v>
      </c>
      <c r="U227" t="s">
        <v>1325</v>
      </c>
      <c r="V227" t="s">
        <v>1326</v>
      </c>
      <c r="W227" t="s">
        <v>63</v>
      </c>
      <c r="X227" t="s">
        <v>1327</v>
      </c>
      <c r="Y227" t="s">
        <v>1328</v>
      </c>
      <c r="Z227" t="s">
        <v>1329</v>
      </c>
      <c r="AA227" t="s">
        <v>59</v>
      </c>
      <c r="AC227" t="s">
        <v>1330</v>
      </c>
      <c r="AD227" t="s">
        <v>1331</v>
      </c>
      <c r="AE227" s="1"/>
      <c r="AF227" t="s">
        <v>1332</v>
      </c>
      <c r="AG227" t="s">
        <v>55</v>
      </c>
      <c r="AH227" t="s">
        <v>1333</v>
      </c>
      <c r="AJ227" s="1"/>
      <c r="AK227" s="1"/>
      <c r="AL227" s="1">
        <v>42250</v>
      </c>
      <c r="AM227" t="s">
        <v>629</v>
      </c>
    </row>
    <row r="228" spans="1:39" x14ac:dyDescent="0.2">
      <c r="A228" t="s">
        <v>1334</v>
      </c>
      <c r="B228" t="s">
        <v>1275</v>
      </c>
      <c r="C228" t="s">
        <v>231</v>
      </c>
      <c r="D228" t="s">
        <v>232</v>
      </c>
      <c r="E228" t="s">
        <v>75</v>
      </c>
      <c r="F228" t="s">
        <v>233</v>
      </c>
      <c r="G228" t="s">
        <v>45</v>
      </c>
      <c r="H228" t="s">
        <v>66</v>
      </c>
      <c r="I228" s="1">
        <v>42395</v>
      </c>
      <c r="J228" s="1">
        <v>42395</v>
      </c>
      <c r="K228" s="1">
        <v>42395</v>
      </c>
      <c r="L228" t="s">
        <v>47</v>
      </c>
      <c r="M228" t="s">
        <v>48</v>
      </c>
      <c r="N228" t="s">
        <v>49</v>
      </c>
      <c r="O228" t="s">
        <v>50</v>
      </c>
      <c r="P228" t="s">
        <v>1265</v>
      </c>
      <c r="R228" t="s">
        <v>1335</v>
      </c>
      <c r="S228" s="2">
        <v>43491</v>
      </c>
      <c r="T228" t="s">
        <v>51</v>
      </c>
      <c r="U228" t="s">
        <v>884</v>
      </c>
      <c r="V228" t="s">
        <v>1336</v>
      </c>
      <c r="W228" t="s">
        <v>55</v>
      </c>
      <c r="X228" t="s">
        <v>875</v>
      </c>
      <c r="Y228" t="s">
        <v>876</v>
      </c>
      <c r="Z228" t="s">
        <v>238</v>
      </c>
      <c r="AA228" t="s">
        <v>59</v>
      </c>
      <c r="AC228" t="s">
        <v>150</v>
      </c>
      <c r="AE228" s="1"/>
      <c r="AG228" t="s">
        <v>63</v>
      </c>
      <c r="AH228" t="s">
        <v>239</v>
      </c>
      <c r="AJ228" s="1"/>
      <c r="AK228" s="1"/>
      <c r="AL228" s="1"/>
      <c r="AM228" t="s">
        <v>1268</v>
      </c>
    </row>
    <row r="229" spans="1:39" x14ac:dyDescent="0.2">
      <c r="A229" t="s">
        <v>1337</v>
      </c>
      <c r="B229" t="s">
        <v>1275</v>
      </c>
      <c r="C229" t="s">
        <v>231</v>
      </c>
      <c r="D229" t="s">
        <v>888</v>
      </c>
      <c r="E229" t="s">
        <v>271</v>
      </c>
      <c r="F229" t="s">
        <v>889</v>
      </c>
      <c r="G229" t="s">
        <v>45</v>
      </c>
      <c r="H229" t="s">
        <v>66</v>
      </c>
      <c r="I229" s="1">
        <v>42360</v>
      </c>
      <c r="J229" s="1">
        <v>42360</v>
      </c>
      <c r="K229" s="1"/>
      <c r="L229" t="s">
        <v>47</v>
      </c>
      <c r="M229" t="s">
        <v>48</v>
      </c>
      <c r="N229" t="s">
        <v>93</v>
      </c>
      <c r="O229" t="s">
        <v>131</v>
      </c>
      <c r="P229" t="s">
        <v>78</v>
      </c>
      <c r="R229" t="s">
        <v>566</v>
      </c>
      <c r="S229" s="2">
        <v>43456</v>
      </c>
      <c r="T229" t="s">
        <v>51</v>
      </c>
      <c r="U229" t="s">
        <v>891</v>
      </c>
      <c r="V229" t="s">
        <v>1338</v>
      </c>
      <c r="W229" t="s">
        <v>63</v>
      </c>
      <c r="X229" t="s">
        <v>893</v>
      </c>
      <c r="Y229" t="s">
        <v>894</v>
      </c>
      <c r="Z229" t="s">
        <v>895</v>
      </c>
      <c r="AA229" t="s">
        <v>59</v>
      </c>
      <c r="AC229" t="s">
        <v>60</v>
      </c>
      <c r="AE229" s="1"/>
      <c r="AF229" t="s">
        <v>1339</v>
      </c>
      <c r="AG229" t="s">
        <v>63</v>
      </c>
      <c r="AH229" t="s">
        <v>239</v>
      </c>
      <c r="AJ229" s="1"/>
      <c r="AK229" s="1"/>
      <c r="AL229" s="1">
        <v>42138</v>
      </c>
      <c r="AM229" t="s">
        <v>88</v>
      </c>
    </row>
    <row r="230" spans="1:39" x14ac:dyDescent="0.2">
      <c r="A230" t="s">
        <v>1340</v>
      </c>
      <c r="B230" t="s">
        <v>1275</v>
      </c>
      <c r="C230" t="s">
        <v>231</v>
      </c>
      <c r="D230" t="s">
        <v>1341</v>
      </c>
      <c r="E230" t="s">
        <v>271</v>
      </c>
      <c r="F230" t="s">
        <v>1342</v>
      </c>
      <c r="G230" t="s">
        <v>92</v>
      </c>
      <c r="H230" t="s">
        <v>46</v>
      </c>
      <c r="I230" s="1">
        <v>42440</v>
      </c>
      <c r="J230" s="1"/>
      <c r="K230" s="1">
        <v>42440</v>
      </c>
      <c r="L230" t="s">
        <v>77</v>
      </c>
      <c r="M230" t="s">
        <v>48</v>
      </c>
      <c r="N230" t="s">
        <v>49</v>
      </c>
      <c r="O230" t="s">
        <v>50</v>
      </c>
      <c r="P230" t="s">
        <v>273</v>
      </c>
      <c r="R230" t="s">
        <v>1343</v>
      </c>
      <c r="S230" s="2">
        <v>43535</v>
      </c>
      <c r="T230" t="s">
        <v>273</v>
      </c>
      <c r="U230" t="s">
        <v>1344</v>
      </c>
      <c r="V230" t="s">
        <v>1345</v>
      </c>
      <c r="W230" t="s">
        <v>63</v>
      </c>
      <c r="X230" t="s">
        <v>1346</v>
      </c>
      <c r="Y230" t="s">
        <v>1347</v>
      </c>
      <c r="Z230" t="s">
        <v>219</v>
      </c>
      <c r="AA230" t="s">
        <v>59</v>
      </c>
      <c r="AC230" t="s">
        <v>60</v>
      </c>
      <c r="AD230" t="s">
        <v>1348</v>
      </c>
      <c r="AE230" s="1">
        <v>42551</v>
      </c>
      <c r="AF230" t="s">
        <v>1349</v>
      </c>
      <c r="AG230" t="s">
        <v>55</v>
      </c>
      <c r="AH230" t="s">
        <v>239</v>
      </c>
      <c r="AJ230" s="1"/>
      <c r="AK230" s="1"/>
      <c r="AL230" s="1">
        <v>42431</v>
      </c>
      <c r="AM230" t="s">
        <v>282</v>
      </c>
    </row>
    <row r="231" spans="1:39" x14ac:dyDescent="0.2">
      <c r="A231" t="s">
        <v>1350</v>
      </c>
      <c r="B231" t="s">
        <v>1275</v>
      </c>
      <c r="C231" t="s">
        <v>1351</v>
      </c>
      <c r="D231" t="s">
        <v>1352</v>
      </c>
      <c r="E231" t="s">
        <v>271</v>
      </c>
      <c r="F231" t="s">
        <v>1353</v>
      </c>
      <c r="G231" t="s">
        <v>92</v>
      </c>
      <c r="H231" t="s">
        <v>46</v>
      </c>
      <c r="I231" s="1">
        <v>42355</v>
      </c>
      <c r="J231" s="1">
        <v>42355</v>
      </c>
      <c r="K231" s="1"/>
      <c r="L231" t="s">
        <v>77</v>
      </c>
      <c r="M231" t="s">
        <v>48</v>
      </c>
      <c r="N231" t="s">
        <v>130</v>
      </c>
      <c r="O231" t="s">
        <v>50</v>
      </c>
      <c r="P231" t="s">
        <v>94</v>
      </c>
      <c r="R231" t="s">
        <v>608</v>
      </c>
      <c r="S231" s="2">
        <v>42538</v>
      </c>
      <c r="T231" t="s">
        <v>94</v>
      </c>
      <c r="U231" t="s">
        <v>1354</v>
      </c>
      <c r="V231" t="s">
        <v>1355</v>
      </c>
      <c r="W231" t="s">
        <v>63</v>
      </c>
      <c r="X231" t="s">
        <v>1356</v>
      </c>
      <c r="Y231" t="s">
        <v>1357</v>
      </c>
      <c r="Z231" t="s">
        <v>1358</v>
      </c>
      <c r="AA231" t="s">
        <v>59</v>
      </c>
      <c r="AC231" t="s">
        <v>60</v>
      </c>
      <c r="AE231" s="1"/>
      <c r="AF231" t="s">
        <v>1359</v>
      </c>
      <c r="AG231" t="s">
        <v>55</v>
      </c>
      <c r="AH231" t="s">
        <v>1360</v>
      </c>
      <c r="AJ231" s="1"/>
      <c r="AK231" s="1"/>
      <c r="AL231" s="1">
        <v>42485</v>
      </c>
      <c r="AM231" t="s">
        <v>98</v>
      </c>
    </row>
    <row r="232" spans="1:39" x14ac:dyDescent="0.2">
      <c r="A232" t="s">
        <v>1361</v>
      </c>
      <c r="B232" t="s">
        <v>1275</v>
      </c>
      <c r="C232" t="s">
        <v>1098</v>
      </c>
      <c r="D232" t="s">
        <v>1099</v>
      </c>
      <c r="E232" t="s">
        <v>286</v>
      </c>
      <c r="F232" t="s">
        <v>1100</v>
      </c>
      <c r="G232" t="s">
        <v>92</v>
      </c>
      <c r="H232" t="s">
        <v>46</v>
      </c>
      <c r="I232" s="1">
        <v>42297</v>
      </c>
      <c r="J232" s="1">
        <v>42269</v>
      </c>
      <c r="K232" s="1">
        <v>42297</v>
      </c>
      <c r="L232" t="s">
        <v>77</v>
      </c>
      <c r="M232" t="s">
        <v>48</v>
      </c>
      <c r="N232" t="s">
        <v>130</v>
      </c>
      <c r="O232" t="s">
        <v>50</v>
      </c>
      <c r="P232" t="s">
        <v>273</v>
      </c>
      <c r="Q232" t="s">
        <v>1362</v>
      </c>
      <c r="R232" t="s">
        <v>1363</v>
      </c>
      <c r="S232" s="2">
        <v>42643</v>
      </c>
      <c r="T232" t="s">
        <v>273</v>
      </c>
      <c r="U232" t="s">
        <v>1101</v>
      </c>
      <c r="V232" t="s">
        <v>1364</v>
      </c>
      <c r="W232" t="s">
        <v>63</v>
      </c>
      <c r="X232" t="s">
        <v>1102</v>
      </c>
      <c r="Y232" t="s">
        <v>1365</v>
      </c>
      <c r="Z232" t="s">
        <v>1104</v>
      </c>
      <c r="AA232" t="s">
        <v>59</v>
      </c>
      <c r="AC232" t="s">
        <v>60</v>
      </c>
      <c r="AE232" s="1"/>
      <c r="AF232" t="s">
        <v>1366</v>
      </c>
      <c r="AG232" t="s">
        <v>55</v>
      </c>
      <c r="AH232" t="s">
        <v>1106</v>
      </c>
      <c r="AJ232" s="1"/>
      <c r="AK232" s="1"/>
      <c r="AL232" s="1">
        <v>41963</v>
      </c>
      <c r="AM232" t="s">
        <v>282</v>
      </c>
    </row>
    <row r="233" spans="1:39" x14ac:dyDescent="0.2">
      <c r="A233" t="s">
        <v>1367</v>
      </c>
      <c r="B233" t="s">
        <v>1275</v>
      </c>
      <c r="C233" t="s">
        <v>495</v>
      </c>
      <c r="D233" t="s">
        <v>496</v>
      </c>
      <c r="E233" t="s">
        <v>212</v>
      </c>
      <c r="F233" t="s">
        <v>497</v>
      </c>
      <c r="G233" t="s">
        <v>92</v>
      </c>
      <c r="H233" t="s">
        <v>66</v>
      </c>
      <c r="I233" s="1">
        <v>42341</v>
      </c>
      <c r="J233" s="1">
        <v>42341</v>
      </c>
      <c r="K233" s="1"/>
      <c r="L233" t="s">
        <v>77</v>
      </c>
      <c r="M233" t="s">
        <v>48</v>
      </c>
      <c r="N233" t="s">
        <v>49</v>
      </c>
      <c r="O233" t="s">
        <v>50</v>
      </c>
      <c r="P233" t="s">
        <v>94</v>
      </c>
      <c r="R233" t="s">
        <v>608</v>
      </c>
      <c r="S233" s="2">
        <v>42524</v>
      </c>
      <c r="T233" t="s">
        <v>78</v>
      </c>
      <c r="U233" t="s">
        <v>498</v>
      </c>
      <c r="V233" t="s">
        <v>1368</v>
      </c>
      <c r="W233" t="s">
        <v>63</v>
      </c>
      <c r="X233" t="s">
        <v>219</v>
      </c>
      <c r="Y233" t="s">
        <v>500</v>
      </c>
      <c r="Z233" t="s">
        <v>501</v>
      </c>
      <c r="AA233" t="s">
        <v>59</v>
      </c>
      <c r="AC233" t="s">
        <v>60</v>
      </c>
      <c r="AE233" s="1"/>
      <c r="AG233" t="s">
        <v>55</v>
      </c>
      <c r="AH233" t="s">
        <v>503</v>
      </c>
      <c r="AJ233" s="1"/>
      <c r="AK233" s="1"/>
      <c r="AL233" s="1">
        <v>41619</v>
      </c>
      <c r="AM233" t="s">
        <v>98</v>
      </c>
    </row>
    <row r="234" spans="1:39" x14ac:dyDescent="0.2">
      <c r="A234" t="s">
        <v>1369</v>
      </c>
      <c r="B234" t="s">
        <v>1275</v>
      </c>
      <c r="C234" t="s">
        <v>299</v>
      </c>
      <c r="D234" t="s">
        <v>300</v>
      </c>
      <c r="E234" t="s">
        <v>271</v>
      </c>
      <c r="F234" t="s">
        <v>301</v>
      </c>
      <c r="G234" t="s">
        <v>45</v>
      </c>
      <c r="H234" t="s">
        <v>46</v>
      </c>
      <c r="I234" s="1">
        <v>42417</v>
      </c>
      <c r="J234" s="1">
        <v>42417</v>
      </c>
      <c r="K234" s="1"/>
      <c r="L234" t="s">
        <v>47</v>
      </c>
      <c r="M234" t="s">
        <v>48</v>
      </c>
      <c r="N234" t="s">
        <v>93</v>
      </c>
      <c r="O234" t="s">
        <v>50</v>
      </c>
      <c r="P234" t="s">
        <v>51</v>
      </c>
      <c r="R234" t="s">
        <v>52</v>
      </c>
      <c r="S234" s="2"/>
      <c r="T234" t="s">
        <v>51</v>
      </c>
      <c r="U234" t="s">
        <v>305</v>
      </c>
      <c r="V234" t="s">
        <v>1370</v>
      </c>
      <c r="W234" t="s">
        <v>63</v>
      </c>
      <c r="X234" t="s">
        <v>307</v>
      </c>
      <c r="Y234" t="s">
        <v>308</v>
      </c>
      <c r="Z234" t="s">
        <v>309</v>
      </c>
      <c r="AA234" t="s">
        <v>59</v>
      </c>
      <c r="AC234" t="s">
        <v>60</v>
      </c>
      <c r="AD234" t="s">
        <v>1371</v>
      </c>
      <c r="AE234" s="1">
        <v>42417</v>
      </c>
      <c r="AG234" t="s">
        <v>63</v>
      </c>
      <c r="AH234" t="s">
        <v>310</v>
      </c>
      <c r="AJ234" s="1"/>
      <c r="AK234" s="1"/>
      <c r="AL234" s="1">
        <v>41736</v>
      </c>
    </row>
    <row r="235" spans="1:39" x14ac:dyDescent="0.2">
      <c r="A235" t="s">
        <v>1372</v>
      </c>
      <c r="B235" t="s">
        <v>1275</v>
      </c>
      <c r="C235" t="s">
        <v>299</v>
      </c>
      <c r="D235" t="s">
        <v>300</v>
      </c>
      <c r="E235" t="s">
        <v>271</v>
      </c>
      <c r="F235" t="s">
        <v>301</v>
      </c>
      <c r="G235" t="s">
        <v>45</v>
      </c>
      <c r="H235" t="s">
        <v>66</v>
      </c>
      <c r="I235" s="1">
        <v>42279</v>
      </c>
      <c r="J235" s="1">
        <v>42279</v>
      </c>
      <c r="K235" s="1"/>
      <c r="L235" t="s">
        <v>77</v>
      </c>
      <c r="M235" t="s">
        <v>48</v>
      </c>
      <c r="N235" t="s">
        <v>93</v>
      </c>
      <c r="O235" t="s">
        <v>50</v>
      </c>
      <c r="P235" t="s">
        <v>273</v>
      </c>
      <c r="Q235" t="s">
        <v>456</v>
      </c>
      <c r="R235" t="s">
        <v>457</v>
      </c>
      <c r="S235" s="2">
        <v>43375</v>
      </c>
      <c r="T235" t="s">
        <v>51</v>
      </c>
      <c r="U235" t="s">
        <v>305</v>
      </c>
      <c r="V235" t="s">
        <v>1373</v>
      </c>
      <c r="W235" t="s">
        <v>63</v>
      </c>
      <c r="X235" t="s">
        <v>307</v>
      </c>
      <c r="Y235" t="s">
        <v>308</v>
      </c>
      <c r="Z235" t="s">
        <v>309</v>
      </c>
      <c r="AA235" t="s">
        <v>59</v>
      </c>
      <c r="AC235" t="s">
        <v>60</v>
      </c>
      <c r="AE235" s="1"/>
      <c r="AF235" t="s">
        <v>1374</v>
      </c>
      <c r="AG235" t="s">
        <v>63</v>
      </c>
      <c r="AH235" t="s">
        <v>310</v>
      </c>
      <c r="AJ235" s="1"/>
      <c r="AK235" s="1"/>
      <c r="AL235" s="1">
        <v>41736</v>
      </c>
      <c r="AM235" t="s">
        <v>282</v>
      </c>
    </row>
    <row r="236" spans="1:39" x14ac:dyDescent="0.2">
      <c r="A236" t="s">
        <v>1375</v>
      </c>
      <c r="B236" t="s">
        <v>1275</v>
      </c>
      <c r="C236" t="s">
        <v>1376</v>
      </c>
      <c r="D236" t="s">
        <v>254</v>
      </c>
      <c r="E236" t="s">
        <v>271</v>
      </c>
      <c r="F236" t="s">
        <v>1377</v>
      </c>
      <c r="G236" t="s">
        <v>92</v>
      </c>
      <c r="H236" t="s">
        <v>46</v>
      </c>
      <c r="I236" s="1">
        <v>42355</v>
      </c>
      <c r="J236" s="1">
        <v>42355</v>
      </c>
      <c r="K236" s="1"/>
      <c r="L236" t="s">
        <v>77</v>
      </c>
      <c r="M236" t="s">
        <v>48</v>
      </c>
      <c r="N236" t="s">
        <v>49</v>
      </c>
      <c r="O236" t="s">
        <v>50</v>
      </c>
      <c r="P236" t="s">
        <v>770</v>
      </c>
      <c r="R236" t="s">
        <v>1378</v>
      </c>
      <c r="S236" s="2">
        <v>43451</v>
      </c>
      <c r="T236" t="s">
        <v>770</v>
      </c>
      <c r="U236" t="s">
        <v>1379</v>
      </c>
      <c r="V236" t="s">
        <v>1380</v>
      </c>
      <c r="W236" t="s">
        <v>63</v>
      </c>
      <c r="X236" t="s">
        <v>1381</v>
      </c>
      <c r="Y236" t="s">
        <v>1382</v>
      </c>
      <c r="Z236" t="s">
        <v>1383</v>
      </c>
      <c r="AA236" t="s">
        <v>59</v>
      </c>
      <c r="AC236" t="s">
        <v>1384</v>
      </c>
      <c r="AD236" t="s">
        <v>1385</v>
      </c>
      <c r="AE236" s="1">
        <v>42870</v>
      </c>
      <c r="AG236" t="s">
        <v>63</v>
      </c>
      <c r="AH236" t="s">
        <v>1386</v>
      </c>
      <c r="AJ236" s="1"/>
      <c r="AK236" s="1"/>
      <c r="AL236" s="1">
        <v>42093</v>
      </c>
      <c r="AM236" t="s">
        <v>773</v>
      </c>
    </row>
    <row r="237" spans="1:39" x14ac:dyDescent="0.2">
      <c r="A237" t="s">
        <v>1387</v>
      </c>
      <c r="B237" t="s">
        <v>1275</v>
      </c>
      <c r="C237" t="s">
        <v>949</v>
      </c>
      <c r="D237" t="s">
        <v>950</v>
      </c>
      <c r="E237" t="s">
        <v>43</v>
      </c>
      <c r="F237" t="s">
        <v>951</v>
      </c>
      <c r="G237" t="s">
        <v>45</v>
      </c>
      <c r="H237" t="s">
        <v>66</v>
      </c>
      <c r="I237" s="1">
        <v>42341</v>
      </c>
      <c r="J237" s="1">
        <v>42341</v>
      </c>
      <c r="K237" s="1"/>
      <c r="L237" t="s">
        <v>77</v>
      </c>
      <c r="M237" t="s">
        <v>48</v>
      </c>
      <c r="N237" t="s">
        <v>130</v>
      </c>
      <c r="O237" t="s">
        <v>50</v>
      </c>
      <c r="P237" t="s">
        <v>94</v>
      </c>
      <c r="R237" t="s">
        <v>608</v>
      </c>
      <c r="S237" s="2">
        <v>42707</v>
      </c>
      <c r="T237" t="s">
        <v>51</v>
      </c>
      <c r="U237" t="s">
        <v>954</v>
      </c>
      <c r="V237" t="s">
        <v>955</v>
      </c>
      <c r="W237" t="s">
        <v>63</v>
      </c>
      <c r="X237" t="s">
        <v>956</v>
      </c>
      <c r="Y237" t="s">
        <v>957</v>
      </c>
      <c r="Z237" t="s">
        <v>958</v>
      </c>
      <c r="AA237" t="s">
        <v>59</v>
      </c>
      <c r="AC237" t="s">
        <v>60</v>
      </c>
      <c r="AE237" s="1"/>
      <c r="AG237" t="s">
        <v>63</v>
      </c>
      <c r="AH237" t="s">
        <v>959</v>
      </c>
      <c r="AJ237" s="1"/>
      <c r="AK237" s="1"/>
      <c r="AL237" s="1">
        <v>42047</v>
      </c>
      <c r="AM237" t="s">
        <v>98</v>
      </c>
    </row>
    <row r="238" spans="1:39" x14ac:dyDescent="0.2">
      <c r="A238" t="s">
        <v>1388</v>
      </c>
      <c r="B238" t="s">
        <v>1275</v>
      </c>
      <c r="C238" t="s">
        <v>1005</v>
      </c>
      <c r="D238" t="s">
        <v>1006</v>
      </c>
      <c r="E238" t="s">
        <v>43</v>
      </c>
      <c r="F238" t="s">
        <v>1007</v>
      </c>
      <c r="G238" t="s">
        <v>45</v>
      </c>
      <c r="H238" t="s">
        <v>66</v>
      </c>
      <c r="I238" s="1">
        <v>42355</v>
      </c>
      <c r="J238" s="1">
        <v>42355</v>
      </c>
      <c r="K238" s="1"/>
      <c r="L238" t="s">
        <v>77</v>
      </c>
      <c r="M238" t="s">
        <v>48</v>
      </c>
      <c r="N238" t="s">
        <v>93</v>
      </c>
      <c r="O238" t="s">
        <v>50</v>
      </c>
      <c r="P238" t="s">
        <v>94</v>
      </c>
      <c r="R238" t="s">
        <v>608</v>
      </c>
      <c r="S238" s="2">
        <v>42538</v>
      </c>
      <c r="T238" t="s">
        <v>51</v>
      </c>
      <c r="U238" t="s">
        <v>1016</v>
      </c>
      <c r="V238" t="s">
        <v>1389</v>
      </c>
      <c r="W238" t="s">
        <v>63</v>
      </c>
      <c r="X238" t="s">
        <v>1009</v>
      </c>
      <c r="Y238" t="s">
        <v>1010</v>
      </c>
      <c r="Z238" t="s">
        <v>1011</v>
      </c>
      <c r="AA238" t="s">
        <v>59</v>
      </c>
      <c r="AC238" t="s">
        <v>60</v>
      </c>
      <c r="AE238" s="1"/>
      <c r="AG238" t="s">
        <v>55</v>
      </c>
      <c r="AH238" t="s">
        <v>1014</v>
      </c>
      <c r="AJ238" s="1"/>
      <c r="AK238" s="1"/>
      <c r="AL238" s="1">
        <v>41861</v>
      </c>
      <c r="AM238" t="s">
        <v>98</v>
      </c>
    </row>
    <row r="239" spans="1:39" x14ac:dyDescent="0.2">
      <c r="A239" t="s">
        <v>1390</v>
      </c>
      <c r="B239" t="s">
        <v>1275</v>
      </c>
      <c r="C239" t="s">
        <v>231</v>
      </c>
      <c r="D239" t="s">
        <v>454</v>
      </c>
      <c r="E239" t="s">
        <v>271</v>
      </c>
      <c r="F239" t="s">
        <v>455</v>
      </c>
      <c r="G239" t="s">
        <v>92</v>
      </c>
      <c r="H239" t="s">
        <v>66</v>
      </c>
      <c r="I239" s="1">
        <v>42454</v>
      </c>
      <c r="J239" s="1">
        <v>42454</v>
      </c>
      <c r="K239" s="1"/>
      <c r="L239" t="s">
        <v>47</v>
      </c>
      <c r="M239" t="s">
        <v>48</v>
      </c>
      <c r="N239" t="s">
        <v>49</v>
      </c>
      <c r="O239" t="s">
        <v>50</v>
      </c>
      <c r="P239" t="s">
        <v>352</v>
      </c>
      <c r="R239" t="s">
        <v>1391</v>
      </c>
      <c r="S239" s="2"/>
      <c r="T239" t="s">
        <v>78</v>
      </c>
      <c r="U239" t="s">
        <v>458</v>
      </c>
      <c r="V239" t="s">
        <v>1392</v>
      </c>
      <c r="W239" t="s">
        <v>63</v>
      </c>
      <c r="X239" t="s">
        <v>219</v>
      </c>
      <c r="Y239" t="s">
        <v>460</v>
      </c>
      <c r="Z239" t="s">
        <v>461</v>
      </c>
      <c r="AA239" t="s">
        <v>59</v>
      </c>
      <c r="AC239" t="s">
        <v>60</v>
      </c>
      <c r="AE239" s="1"/>
      <c r="AG239" t="s">
        <v>63</v>
      </c>
      <c r="AH239" t="s">
        <v>239</v>
      </c>
      <c r="AJ239" s="1"/>
      <c r="AK239" s="1"/>
      <c r="AL239" s="1">
        <v>41770</v>
      </c>
      <c r="AM239" t="s">
        <v>355</v>
      </c>
    </row>
    <row r="240" spans="1:39" x14ac:dyDescent="0.2">
      <c r="A240" t="s">
        <v>1393</v>
      </c>
      <c r="B240" t="s">
        <v>1275</v>
      </c>
      <c r="C240" t="s">
        <v>73</v>
      </c>
      <c r="D240" t="s">
        <v>90</v>
      </c>
      <c r="E240" t="s">
        <v>75</v>
      </c>
      <c r="F240" t="s">
        <v>265</v>
      </c>
      <c r="G240" t="s">
        <v>45</v>
      </c>
      <c r="H240" t="s">
        <v>66</v>
      </c>
      <c r="I240" s="1">
        <v>42454</v>
      </c>
      <c r="J240" s="1">
        <v>42454</v>
      </c>
      <c r="K240" s="1"/>
      <c r="L240" t="s">
        <v>47</v>
      </c>
      <c r="M240" t="s">
        <v>48</v>
      </c>
      <c r="N240" t="s">
        <v>93</v>
      </c>
      <c r="O240" t="s">
        <v>131</v>
      </c>
      <c r="P240" t="s">
        <v>352</v>
      </c>
      <c r="R240" t="s">
        <v>1391</v>
      </c>
      <c r="S240" s="2"/>
      <c r="T240" t="s">
        <v>51</v>
      </c>
      <c r="U240" t="s">
        <v>103</v>
      </c>
      <c r="V240" t="s">
        <v>1394</v>
      </c>
      <c r="W240" t="s">
        <v>63</v>
      </c>
      <c r="X240" t="s">
        <v>82</v>
      </c>
      <c r="Y240" t="s">
        <v>83</v>
      </c>
      <c r="Z240" t="s">
        <v>84</v>
      </c>
      <c r="AA240" t="s">
        <v>59</v>
      </c>
      <c r="AC240" t="s">
        <v>60</v>
      </c>
      <c r="AE240" s="1"/>
      <c r="AG240" t="s">
        <v>63</v>
      </c>
      <c r="AH240" t="s">
        <v>87</v>
      </c>
      <c r="AJ240" s="1"/>
      <c r="AK240" s="1"/>
      <c r="AL240" s="1">
        <v>42212</v>
      </c>
      <c r="AM240" t="s">
        <v>355</v>
      </c>
    </row>
    <row r="241" spans="1:39" x14ac:dyDescent="0.2">
      <c r="A241" t="s">
        <v>1395</v>
      </c>
      <c r="B241" t="s">
        <v>1275</v>
      </c>
      <c r="C241" t="s">
        <v>659</v>
      </c>
      <c r="D241" t="s">
        <v>660</v>
      </c>
      <c r="E241" t="s">
        <v>286</v>
      </c>
      <c r="F241" t="s">
        <v>661</v>
      </c>
      <c r="G241" t="s">
        <v>92</v>
      </c>
      <c r="H241" t="s">
        <v>66</v>
      </c>
      <c r="I241" s="1">
        <v>42405</v>
      </c>
      <c r="J241" s="1"/>
      <c r="K241" s="1">
        <v>42405</v>
      </c>
      <c r="L241" t="s">
        <v>47</v>
      </c>
      <c r="M241" t="s">
        <v>48</v>
      </c>
      <c r="N241" t="s">
        <v>130</v>
      </c>
      <c r="O241" t="s">
        <v>50</v>
      </c>
      <c r="P241" t="s">
        <v>1396</v>
      </c>
      <c r="R241" t="s">
        <v>1397</v>
      </c>
      <c r="S241" s="2">
        <v>43501</v>
      </c>
      <c r="T241" t="s">
        <v>662</v>
      </c>
      <c r="U241" t="s">
        <v>665</v>
      </c>
      <c r="V241" t="s">
        <v>1398</v>
      </c>
      <c r="W241" t="s">
        <v>55</v>
      </c>
      <c r="X241" t="s">
        <v>219</v>
      </c>
      <c r="Y241" t="s">
        <v>667</v>
      </c>
      <c r="Z241" t="s">
        <v>668</v>
      </c>
      <c r="AA241" t="s">
        <v>59</v>
      </c>
      <c r="AC241" t="s">
        <v>60</v>
      </c>
      <c r="AE241" s="1"/>
      <c r="AG241" t="s">
        <v>63</v>
      </c>
      <c r="AH241" t="s">
        <v>670</v>
      </c>
      <c r="AJ241" s="1"/>
      <c r="AK241" s="1"/>
      <c r="AL241" s="1">
        <v>41770</v>
      </c>
      <c r="AM241" t="s">
        <v>1399</v>
      </c>
    </row>
    <row r="242" spans="1:39" x14ac:dyDescent="0.2">
      <c r="A242" t="s">
        <v>1400</v>
      </c>
      <c r="B242" t="s">
        <v>1275</v>
      </c>
      <c r="C242" t="s">
        <v>1401</v>
      </c>
      <c r="D242" t="s">
        <v>1402</v>
      </c>
      <c r="E242" t="s">
        <v>286</v>
      </c>
      <c r="F242" t="s">
        <v>1403</v>
      </c>
      <c r="G242" t="s">
        <v>92</v>
      </c>
      <c r="H242" t="s">
        <v>46</v>
      </c>
      <c r="I242" s="1">
        <v>42446</v>
      </c>
      <c r="J242" s="1">
        <v>42422</v>
      </c>
      <c r="K242" s="1">
        <v>42446</v>
      </c>
      <c r="L242" t="s">
        <v>47</v>
      </c>
      <c r="M242" t="s">
        <v>48</v>
      </c>
      <c r="N242" t="s">
        <v>49</v>
      </c>
      <c r="O242" t="s">
        <v>50</v>
      </c>
      <c r="P242" t="s">
        <v>328</v>
      </c>
      <c r="R242" t="s">
        <v>508</v>
      </c>
      <c r="S242" s="2">
        <v>43541</v>
      </c>
      <c r="T242" t="s">
        <v>328</v>
      </c>
      <c r="U242" t="s">
        <v>1404</v>
      </c>
      <c r="V242" t="s">
        <v>1405</v>
      </c>
      <c r="W242" t="s">
        <v>63</v>
      </c>
      <c r="X242" t="s">
        <v>1406</v>
      </c>
      <c r="Y242" t="s">
        <v>1407</v>
      </c>
      <c r="Z242" t="s">
        <v>1408</v>
      </c>
      <c r="AA242" t="s">
        <v>59</v>
      </c>
      <c r="AC242" t="s">
        <v>742</v>
      </c>
      <c r="AD242" t="s">
        <v>1409</v>
      </c>
      <c r="AE242" s="1">
        <v>42473</v>
      </c>
      <c r="AG242" t="s">
        <v>63</v>
      </c>
      <c r="AH242" t="s">
        <v>1410</v>
      </c>
      <c r="AI242" t="s">
        <v>76</v>
      </c>
      <c r="AJ242" s="1"/>
      <c r="AK242" s="1"/>
      <c r="AL242" s="1">
        <v>41770</v>
      </c>
      <c r="AM242" t="s">
        <v>333</v>
      </c>
    </row>
    <row r="243" spans="1:39" x14ac:dyDescent="0.2">
      <c r="A243" t="s">
        <v>1411</v>
      </c>
      <c r="B243" t="s">
        <v>1275</v>
      </c>
      <c r="C243" t="s">
        <v>1412</v>
      </c>
      <c r="D243" t="s">
        <v>1413</v>
      </c>
      <c r="E243" t="s">
        <v>271</v>
      </c>
      <c r="F243" t="s">
        <v>1414</v>
      </c>
      <c r="G243" t="s">
        <v>45</v>
      </c>
      <c r="H243" t="s">
        <v>46</v>
      </c>
      <c r="I243" s="1">
        <v>42468</v>
      </c>
      <c r="J243" s="1">
        <v>42438</v>
      </c>
      <c r="K243" s="1">
        <v>42468</v>
      </c>
      <c r="L243" t="s">
        <v>47</v>
      </c>
      <c r="M243" t="s">
        <v>48</v>
      </c>
      <c r="N243" t="s">
        <v>93</v>
      </c>
      <c r="O243" t="s">
        <v>50</v>
      </c>
      <c r="P243" t="s">
        <v>51</v>
      </c>
      <c r="R243" t="s">
        <v>52</v>
      </c>
      <c r="S243" s="2"/>
      <c r="T243" t="s">
        <v>51</v>
      </c>
      <c r="U243" t="s">
        <v>1415</v>
      </c>
      <c r="V243" t="s">
        <v>1416</v>
      </c>
      <c r="W243" t="s">
        <v>63</v>
      </c>
      <c r="X243" t="s">
        <v>1417</v>
      </c>
      <c r="Y243" t="s">
        <v>1418</v>
      </c>
      <c r="Z243" t="s">
        <v>1419</v>
      </c>
      <c r="AA243" t="s">
        <v>59</v>
      </c>
      <c r="AC243" t="s">
        <v>60</v>
      </c>
      <c r="AD243" t="s">
        <v>1420</v>
      </c>
      <c r="AE243" s="1">
        <v>42468</v>
      </c>
      <c r="AF243" t="s">
        <v>1421</v>
      </c>
      <c r="AG243" t="s">
        <v>63</v>
      </c>
      <c r="AH243" t="s">
        <v>1422</v>
      </c>
      <c r="AJ243" s="1"/>
      <c r="AK243" s="1"/>
      <c r="AL243" s="1">
        <v>42046</v>
      </c>
    </row>
    <row r="244" spans="1:39" x14ac:dyDescent="0.2">
      <c r="A244" t="s">
        <v>1423</v>
      </c>
      <c r="B244" t="s">
        <v>1275</v>
      </c>
      <c r="C244" t="s">
        <v>1244</v>
      </c>
      <c r="D244" t="s">
        <v>1245</v>
      </c>
      <c r="E244" t="s">
        <v>271</v>
      </c>
      <c r="F244" t="s">
        <v>1246</v>
      </c>
      <c r="G244" t="s">
        <v>92</v>
      </c>
      <c r="H244" t="s">
        <v>46</v>
      </c>
      <c r="I244" s="1">
        <v>42479</v>
      </c>
      <c r="J244" s="1">
        <v>42479</v>
      </c>
      <c r="K244" s="1">
        <v>42479</v>
      </c>
      <c r="L244" t="s">
        <v>77</v>
      </c>
      <c r="M244" t="s">
        <v>48</v>
      </c>
      <c r="N244" t="s">
        <v>49</v>
      </c>
      <c r="O244" t="s">
        <v>50</v>
      </c>
      <c r="P244" t="s">
        <v>100</v>
      </c>
      <c r="Q244" t="s">
        <v>357</v>
      </c>
      <c r="R244" t="s">
        <v>603</v>
      </c>
      <c r="S244" s="2">
        <v>42844</v>
      </c>
      <c r="T244" t="s">
        <v>100</v>
      </c>
      <c r="U244" t="s">
        <v>1247</v>
      </c>
      <c r="V244" t="s">
        <v>1424</v>
      </c>
      <c r="W244" t="s">
        <v>63</v>
      </c>
      <c r="X244" t="s">
        <v>1249</v>
      </c>
      <c r="Y244" t="s">
        <v>1250</v>
      </c>
      <c r="Z244" t="s">
        <v>1251</v>
      </c>
      <c r="AA244" t="s">
        <v>59</v>
      </c>
      <c r="AC244" t="s">
        <v>742</v>
      </c>
      <c r="AE244" s="1">
        <v>42485</v>
      </c>
      <c r="AG244" t="s">
        <v>63</v>
      </c>
      <c r="AH244" t="s">
        <v>1252</v>
      </c>
      <c r="AJ244" s="1"/>
      <c r="AK244" s="1"/>
      <c r="AL244" s="1">
        <v>42012</v>
      </c>
      <c r="AM244" t="s">
        <v>106</v>
      </c>
    </row>
    <row r="245" spans="1:39" x14ac:dyDescent="0.2">
      <c r="A245" t="s">
        <v>1425</v>
      </c>
      <c r="B245" t="s">
        <v>1275</v>
      </c>
      <c r="C245" t="s">
        <v>1426</v>
      </c>
      <c r="D245" t="s">
        <v>1427</v>
      </c>
      <c r="E245" t="s">
        <v>75</v>
      </c>
      <c r="F245" t="s">
        <v>1428</v>
      </c>
      <c r="G245" t="s">
        <v>45</v>
      </c>
      <c r="H245" t="s">
        <v>46</v>
      </c>
      <c r="I245" s="1">
        <v>42481</v>
      </c>
      <c r="J245" s="1">
        <v>42467</v>
      </c>
      <c r="K245" s="1">
        <v>42481</v>
      </c>
      <c r="L245" t="s">
        <v>47</v>
      </c>
      <c r="M245" t="s">
        <v>48</v>
      </c>
      <c r="N245" t="s">
        <v>93</v>
      </c>
      <c r="O245" t="s">
        <v>50</v>
      </c>
      <c r="P245" t="s">
        <v>51</v>
      </c>
      <c r="R245" t="s">
        <v>52</v>
      </c>
      <c r="S245" s="2"/>
      <c r="T245" t="s">
        <v>51</v>
      </c>
      <c r="U245" t="s">
        <v>1429</v>
      </c>
      <c r="V245" t="s">
        <v>1430</v>
      </c>
      <c r="W245" t="s">
        <v>55</v>
      </c>
      <c r="X245" t="s">
        <v>1431</v>
      </c>
      <c r="Y245" t="s">
        <v>1432</v>
      </c>
      <c r="Z245" t="s">
        <v>1433</v>
      </c>
      <c r="AA245" t="s">
        <v>59</v>
      </c>
      <c r="AC245" t="s">
        <v>60</v>
      </c>
      <c r="AD245" t="s">
        <v>1434</v>
      </c>
      <c r="AE245" s="1">
        <v>42481</v>
      </c>
      <c r="AG245" t="s">
        <v>63</v>
      </c>
      <c r="AH245" t="s">
        <v>1435</v>
      </c>
      <c r="AJ245" s="1"/>
      <c r="AK245" s="1"/>
      <c r="AL245" s="1">
        <v>41850</v>
      </c>
    </row>
    <row r="246" spans="1:39" x14ac:dyDescent="0.2">
      <c r="A246" t="s">
        <v>1436</v>
      </c>
      <c r="B246" t="s">
        <v>1275</v>
      </c>
      <c r="C246" t="s">
        <v>551</v>
      </c>
      <c r="D246" t="s">
        <v>1437</v>
      </c>
      <c r="E246" t="s">
        <v>286</v>
      </c>
      <c r="F246" t="s">
        <v>1438</v>
      </c>
      <c r="G246" t="s">
        <v>92</v>
      </c>
      <c r="H246" t="s">
        <v>46</v>
      </c>
      <c r="I246" s="1">
        <v>42311</v>
      </c>
      <c r="J246" s="1"/>
      <c r="K246" s="1">
        <v>42311</v>
      </c>
      <c r="L246" t="s">
        <v>77</v>
      </c>
      <c r="M246" t="s">
        <v>48</v>
      </c>
      <c r="N246" t="s">
        <v>93</v>
      </c>
      <c r="O246" t="s">
        <v>50</v>
      </c>
      <c r="P246" t="s">
        <v>1439</v>
      </c>
      <c r="R246" t="s">
        <v>1440</v>
      </c>
      <c r="S246" s="2"/>
      <c r="T246" t="s">
        <v>1439</v>
      </c>
      <c r="U246" t="s">
        <v>1441</v>
      </c>
      <c r="V246" t="s">
        <v>1442</v>
      </c>
      <c r="W246" t="s">
        <v>63</v>
      </c>
      <c r="X246" t="s">
        <v>1443</v>
      </c>
      <c r="Y246" t="s">
        <v>558</v>
      </c>
      <c r="Z246" t="s">
        <v>559</v>
      </c>
      <c r="AA246" t="s">
        <v>59</v>
      </c>
      <c r="AC246" t="s">
        <v>60</v>
      </c>
      <c r="AE246" s="1">
        <v>42646</v>
      </c>
      <c r="AG246" t="s">
        <v>63</v>
      </c>
      <c r="AH246" t="s">
        <v>560</v>
      </c>
      <c r="AI246" t="s">
        <v>553</v>
      </c>
      <c r="AJ246" s="1"/>
      <c r="AK246" s="1"/>
      <c r="AL246" s="1">
        <v>42502</v>
      </c>
      <c r="AM246" t="s">
        <v>1444</v>
      </c>
    </row>
    <row r="247" spans="1:39" x14ac:dyDescent="0.2">
      <c r="A247" t="s">
        <v>1445</v>
      </c>
      <c r="B247" t="s">
        <v>1275</v>
      </c>
      <c r="C247" t="s">
        <v>127</v>
      </c>
      <c r="D247" t="s">
        <v>128</v>
      </c>
      <c r="E247" t="s">
        <v>75</v>
      </c>
      <c r="F247" t="s">
        <v>129</v>
      </c>
      <c r="G247" t="s">
        <v>45</v>
      </c>
      <c r="H247" t="s">
        <v>66</v>
      </c>
      <c r="I247" s="1">
        <v>42492</v>
      </c>
      <c r="J247" s="1">
        <v>42492</v>
      </c>
      <c r="K247" s="1">
        <v>42492</v>
      </c>
      <c r="L247" t="s">
        <v>47</v>
      </c>
      <c r="M247" t="s">
        <v>48</v>
      </c>
      <c r="N247" t="s">
        <v>130</v>
      </c>
      <c r="O247" t="s">
        <v>50</v>
      </c>
      <c r="P247" t="s">
        <v>100</v>
      </c>
      <c r="Q247" t="s">
        <v>357</v>
      </c>
      <c r="R247" t="s">
        <v>1446</v>
      </c>
      <c r="S247" s="2">
        <v>43473</v>
      </c>
      <c r="T247" t="s">
        <v>51</v>
      </c>
      <c r="U247" t="s">
        <v>132</v>
      </c>
      <c r="V247" t="s">
        <v>1447</v>
      </c>
      <c r="W247" t="s">
        <v>63</v>
      </c>
      <c r="X247" t="s">
        <v>134</v>
      </c>
      <c r="Y247" t="s">
        <v>135</v>
      </c>
      <c r="Z247" t="s">
        <v>136</v>
      </c>
      <c r="AA247" t="s">
        <v>59</v>
      </c>
      <c r="AC247" t="s">
        <v>60</v>
      </c>
      <c r="AE247" s="1"/>
      <c r="AF247" t="s">
        <v>1448</v>
      </c>
      <c r="AG247" t="s">
        <v>63</v>
      </c>
      <c r="AH247" t="s">
        <v>138</v>
      </c>
      <c r="AJ247" s="1"/>
      <c r="AK247" s="1"/>
      <c r="AL247" s="1">
        <v>42212</v>
      </c>
      <c r="AM247" t="s">
        <v>106</v>
      </c>
    </row>
    <row r="248" spans="1:39" x14ac:dyDescent="0.2">
      <c r="A248" t="s">
        <v>1449</v>
      </c>
      <c r="B248" t="s">
        <v>1275</v>
      </c>
      <c r="C248" t="s">
        <v>127</v>
      </c>
      <c r="D248" t="s">
        <v>683</v>
      </c>
      <c r="E248" t="s">
        <v>286</v>
      </c>
      <c r="F248" t="s">
        <v>684</v>
      </c>
      <c r="G248" t="s">
        <v>45</v>
      </c>
      <c r="H248" t="s">
        <v>66</v>
      </c>
      <c r="I248" s="1">
        <v>42449</v>
      </c>
      <c r="J248" s="1"/>
      <c r="K248" s="1">
        <v>42449</v>
      </c>
      <c r="L248" t="s">
        <v>77</v>
      </c>
      <c r="M248" t="s">
        <v>48</v>
      </c>
      <c r="N248" t="s">
        <v>93</v>
      </c>
      <c r="O248" t="s">
        <v>50</v>
      </c>
      <c r="P248" t="s">
        <v>100</v>
      </c>
      <c r="Q248" t="s">
        <v>357</v>
      </c>
      <c r="R248" t="s">
        <v>603</v>
      </c>
      <c r="S248" s="2">
        <v>43382</v>
      </c>
      <c r="T248" t="s">
        <v>51</v>
      </c>
      <c r="U248" t="s">
        <v>685</v>
      </c>
      <c r="V248" t="s">
        <v>1450</v>
      </c>
      <c r="W248" t="s">
        <v>63</v>
      </c>
      <c r="X248" t="s">
        <v>134</v>
      </c>
      <c r="Y248" t="s">
        <v>135</v>
      </c>
      <c r="Z248" t="s">
        <v>136</v>
      </c>
      <c r="AA248" t="s">
        <v>59</v>
      </c>
      <c r="AC248" t="s">
        <v>60</v>
      </c>
      <c r="AE248" s="1"/>
      <c r="AF248" t="s">
        <v>688</v>
      </c>
      <c r="AG248" t="s">
        <v>55</v>
      </c>
      <c r="AH248" t="s">
        <v>138</v>
      </c>
      <c r="AJ248" s="1"/>
      <c r="AK248" s="1"/>
      <c r="AL248" s="1">
        <v>41988</v>
      </c>
      <c r="AM248" t="s">
        <v>106</v>
      </c>
    </row>
    <row r="249" spans="1:39" x14ac:dyDescent="0.2">
      <c r="A249" t="s">
        <v>1451</v>
      </c>
      <c r="B249" t="s">
        <v>1275</v>
      </c>
      <c r="C249" t="s">
        <v>299</v>
      </c>
      <c r="D249" t="s">
        <v>300</v>
      </c>
      <c r="E249" t="s">
        <v>271</v>
      </c>
      <c r="F249" t="s">
        <v>301</v>
      </c>
      <c r="G249" t="s">
        <v>45</v>
      </c>
      <c r="H249" t="s">
        <v>66</v>
      </c>
      <c r="I249" s="1">
        <v>42461</v>
      </c>
      <c r="J249" s="1">
        <v>42461</v>
      </c>
      <c r="K249" s="1">
        <v>42461</v>
      </c>
      <c r="L249" t="s">
        <v>47</v>
      </c>
      <c r="M249" t="s">
        <v>48</v>
      </c>
      <c r="N249" t="s">
        <v>93</v>
      </c>
      <c r="O249" t="s">
        <v>50</v>
      </c>
      <c r="P249" t="s">
        <v>1276</v>
      </c>
      <c r="R249" t="s">
        <v>1305</v>
      </c>
      <c r="S249" s="2">
        <v>43556</v>
      </c>
      <c r="T249" t="s">
        <v>51</v>
      </c>
      <c r="U249" t="s">
        <v>305</v>
      </c>
      <c r="V249" t="s">
        <v>1452</v>
      </c>
      <c r="W249" t="s">
        <v>63</v>
      </c>
      <c r="X249" t="s">
        <v>307</v>
      </c>
      <c r="Y249" t="s">
        <v>308</v>
      </c>
      <c r="Z249" t="s">
        <v>309</v>
      </c>
      <c r="AA249" t="s">
        <v>59</v>
      </c>
      <c r="AC249" t="s">
        <v>60</v>
      </c>
      <c r="AE249" s="1"/>
      <c r="AG249" t="s">
        <v>63</v>
      </c>
      <c r="AH249" t="s">
        <v>310</v>
      </c>
      <c r="AJ249" s="1"/>
      <c r="AK249" s="1"/>
      <c r="AL249" s="1">
        <v>41736</v>
      </c>
      <c r="AM249" t="s">
        <v>1279</v>
      </c>
    </row>
    <row r="250" spans="1:39" x14ac:dyDescent="0.2">
      <c r="A250" t="s">
        <v>1453</v>
      </c>
      <c r="B250" t="s">
        <v>1275</v>
      </c>
      <c r="C250" t="s">
        <v>73</v>
      </c>
      <c r="D250" t="s">
        <v>74</v>
      </c>
      <c r="E250" t="s">
        <v>75</v>
      </c>
      <c r="F250" t="s">
        <v>76</v>
      </c>
      <c r="G250" t="s">
        <v>45</v>
      </c>
      <c r="H250" t="s">
        <v>66</v>
      </c>
      <c r="I250" s="1">
        <v>42333</v>
      </c>
      <c r="J250" s="1">
        <v>42333</v>
      </c>
      <c r="K250" s="1">
        <v>42333</v>
      </c>
      <c r="L250" t="s">
        <v>47</v>
      </c>
      <c r="M250" t="s">
        <v>48</v>
      </c>
      <c r="N250" t="s">
        <v>49</v>
      </c>
      <c r="O250" t="s">
        <v>50</v>
      </c>
      <c r="P250" t="s">
        <v>625</v>
      </c>
      <c r="R250" t="s">
        <v>1454</v>
      </c>
      <c r="S250" s="2">
        <v>43429</v>
      </c>
      <c r="T250" t="s">
        <v>51</v>
      </c>
      <c r="U250" t="s">
        <v>80</v>
      </c>
      <c r="V250" t="s">
        <v>1455</v>
      </c>
      <c r="W250" t="s">
        <v>63</v>
      </c>
      <c r="X250" t="s">
        <v>82</v>
      </c>
      <c r="Y250" t="s">
        <v>83</v>
      </c>
      <c r="Z250" t="s">
        <v>84</v>
      </c>
      <c r="AA250" t="s">
        <v>59</v>
      </c>
      <c r="AC250" t="s">
        <v>60</v>
      </c>
      <c r="AE250" s="1"/>
      <c r="AG250" t="s">
        <v>63</v>
      </c>
      <c r="AH250" t="s">
        <v>87</v>
      </c>
      <c r="AJ250" s="1"/>
      <c r="AK250" s="1"/>
      <c r="AL250" s="1">
        <v>41215</v>
      </c>
      <c r="AM250" t="s">
        <v>629</v>
      </c>
    </row>
    <row r="251" spans="1:39" x14ac:dyDescent="0.2">
      <c r="A251" t="s">
        <v>1456</v>
      </c>
      <c r="B251" t="s">
        <v>1275</v>
      </c>
      <c r="C251" t="s">
        <v>114</v>
      </c>
      <c r="D251" t="s">
        <v>124</v>
      </c>
      <c r="E251" t="s">
        <v>43</v>
      </c>
      <c r="F251" t="s">
        <v>1457</v>
      </c>
      <c r="G251" t="s">
        <v>45</v>
      </c>
      <c r="H251" t="s">
        <v>46</v>
      </c>
      <c r="I251" s="1">
        <v>42509</v>
      </c>
      <c r="J251" s="1">
        <v>42499</v>
      </c>
      <c r="K251" s="1">
        <v>42509</v>
      </c>
      <c r="L251" t="s">
        <v>77</v>
      </c>
      <c r="M251" t="s">
        <v>48</v>
      </c>
      <c r="N251" t="s">
        <v>93</v>
      </c>
      <c r="O251" t="s">
        <v>50</v>
      </c>
      <c r="P251" t="s">
        <v>51</v>
      </c>
      <c r="R251" t="s">
        <v>52</v>
      </c>
      <c r="S251" s="2"/>
      <c r="T251" t="s">
        <v>51</v>
      </c>
      <c r="U251" t="s">
        <v>1458</v>
      </c>
      <c r="V251" t="s">
        <v>1459</v>
      </c>
      <c r="W251" t="s">
        <v>63</v>
      </c>
      <c r="X251" t="s">
        <v>1460</v>
      </c>
      <c r="Y251" t="s">
        <v>1461</v>
      </c>
      <c r="Z251" t="s">
        <v>1462</v>
      </c>
      <c r="AA251" t="s">
        <v>59</v>
      </c>
      <c r="AC251" t="s">
        <v>60</v>
      </c>
      <c r="AD251" t="s">
        <v>1463</v>
      </c>
      <c r="AE251" s="1">
        <v>42499</v>
      </c>
      <c r="AF251" t="s">
        <v>1464</v>
      </c>
      <c r="AG251" t="s">
        <v>55</v>
      </c>
      <c r="AI251" t="s">
        <v>116</v>
      </c>
      <c r="AJ251" s="1"/>
      <c r="AK251" s="1"/>
      <c r="AL251" s="1">
        <v>41885</v>
      </c>
    </row>
    <row r="252" spans="1:39" x14ac:dyDescent="0.2">
      <c r="A252" t="s">
        <v>1465</v>
      </c>
      <c r="B252" t="s">
        <v>1275</v>
      </c>
      <c r="C252" t="s">
        <v>994</v>
      </c>
      <c r="D252" t="s">
        <v>995</v>
      </c>
      <c r="E252" t="s">
        <v>43</v>
      </c>
      <c r="F252" t="s">
        <v>996</v>
      </c>
      <c r="G252" t="s">
        <v>45</v>
      </c>
      <c r="H252" t="s">
        <v>66</v>
      </c>
      <c r="I252" s="1">
        <v>42510</v>
      </c>
      <c r="J252" s="1">
        <v>42510</v>
      </c>
      <c r="K252" s="1">
        <v>42510</v>
      </c>
      <c r="L252" t="s">
        <v>77</v>
      </c>
      <c r="M252" t="s">
        <v>48</v>
      </c>
      <c r="N252" t="s">
        <v>93</v>
      </c>
      <c r="O252" t="s">
        <v>50</v>
      </c>
      <c r="P252" t="s">
        <v>94</v>
      </c>
      <c r="R252" t="s">
        <v>1466</v>
      </c>
      <c r="S252" s="2">
        <v>43605</v>
      </c>
      <c r="T252" t="s">
        <v>51</v>
      </c>
      <c r="U252" t="s">
        <v>997</v>
      </c>
      <c r="V252" t="s">
        <v>1467</v>
      </c>
      <c r="W252" t="s">
        <v>63</v>
      </c>
      <c r="X252" t="s">
        <v>999</v>
      </c>
      <c r="Y252" t="s">
        <v>1000</v>
      </c>
      <c r="Z252" t="s">
        <v>1001</v>
      </c>
      <c r="AA252" t="s">
        <v>59</v>
      </c>
      <c r="AC252" t="s">
        <v>60</v>
      </c>
      <c r="AE252" s="1"/>
      <c r="AG252" t="s">
        <v>55</v>
      </c>
      <c r="AH252" t="s">
        <v>1003</v>
      </c>
      <c r="AJ252" s="1"/>
      <c r="AK252" s="1"/>
      <c r="AL252" s="1">
        <v>41689</v>
      </c>
      <c r="AM252" t="s">
        <v>98</v>
      </c>
    </row>
    <row r="253" spans="1:39" x14ac:dyDescent="0.2">
      <c r="A253" t="s">
        <v>1468</v>
      </c>
      <c r="B253" t="s">
        <v>1275</v>
      </c>
      <c r="C253" t="s">
        <v>73</v>
      </c>
      <c r="D253" t="s">
        <v>90</v>
      </c>
      <c r="E253" t="s">
        <v>43</v>
      </c>
      <c r="F253" t="s">
        <v>91</v>
      </c>
      <c r="G253" t="s">
        <v>92</v>
      </c>
      <c r="H253" t="s">
        <v>66</v>
      </c>
      <c r="I253" s="1">
        <v>42473</v>
      </c>
      <c r="J253" s="1">
        <v>42473</v>
      </c>
      <c r="K253" s="1"/>
      <c r="L253" t="s">
        <v>77</v>
      </c>
      <c r="M253" t="s">
        <v>48</v>
      </c>
      <c r="N253" t="s">
        <v>93</v>
      </c>
      <c r="O253" t="s">
        <v>50</v>
      </c>
      <c r="P253" t="s">
        <v>94</v>
      </c>
      <c r="R253" t="s">
        <v>1466</v>
      </c>
      <c r="S253" s="2">
        <v>42838</v>
      </c>
      <c r="T253" t="s">
        <v>78</v>
      </c>
      <c r="U253" t="s">
        <v>103</v>
      </c>
      <c r="V253" t="s">
        <v>1469</v>
      </c>
      <c r="W253" t="s">
        <v>63</v>
      </c>
      <c r="X253" t="s">
        <v>82</v>
      </c>
      <c r="Y253" t="s">
        <v>83</v>
      </c>
      <c r="Z253" t="s">
        <v>84</v>
      </c>
      <c r="AA253" t="s">
        <v>59</v>
      </c>
      <c r="AC253" t="s">
        <v>60</v>
      </c>
      <c r="AE253" s="1"/>
      <c r="AG253" t="s">
        <v>55</v>
      </c>
      <c r="AH253" t="s">
        <v>87</v>
      </c>
      <c r="AJ253" s="1"/>
      <c r="AK253" s="1"/>
      <c r="AL253" s="1">
        <v>41224</v>
      </c>
      <c r="AM253" t="s">
        <v>98</v>
      </c>
    </row>
    <row r="254" spans="1:39" x14ac:dyDescent="0.2">
      <c r="A254" t="s">
        <v>1470</v>
      </c>
      <c r="B254" t="s">
        <v>1275</v>
      </c>
      <c r="C254" t="s">
        <v>299</v>
      </c>
      <c r="D254" t="s">
        <v>300</v>
      </c>
      <c r="E254" t="s">
        <v>271</v>
      </c>
      <c r="F254" t="s">
        <v>301</v>
      </c>
      <c r="G254" t="s">
        <v>45</v>
      </c>
      <c r="H254" t="s">
        <v>66</v>
      </c>
      <c r="I254" s="1">
        <v>42509</v>
      </c>
      <c r="J254" s="1">
        <v>42509</v>
      </c>
      <c r="K254" s="1">
        <v>42509</v>
      </c>
      <c r="L254" t="s">
        <v>47</v>
      </c>
      <c r="M254" t="s">
        <v>48</v>
      </c>
      <c r="N254" t="s">
        <v>93</v>
      </c>
      <c r="O254" t="s">
        <v>50</v>
      </c>
      <c r="P254" t="s">
        <v>302</v>
      </c>
      <c r="R254" t="s">
        <v>1471</v>
      </c>
      <c r="S254" s="2">
        <v>43616</v>
      </c>
      <c r="T254" t="s">
        <v>51</v>
      </c>
      <c r="U254" t="s">
        <v>305</v>
      </c>
      <c r="V254" t="s">
        <v>1472</v>
      </c>
      <c r="W254" t="s">
        <v>63</v>
      </c>
      <c r="X254" t="s">
        <v>307</v>
      </c>
      <c r="Y254" t="s">
        <v>308</v>
      </c>
      <c r="Z254" t="s">
        <v>309</v>
      </c>
      <c r="AA254" t="s">
        <v>59</v>
      </c>
      <c r="AC254" t="s">
        <v>60</v>
      </c>
      <c r="AE254" s="1"/>
      <c r="AG254" t="s">
        <v>63</v>
      </c>
      <c r="AH254" t="s">
        <v>310</v>
      </c>
      <c r="AJ254" s="1"/>
      <c r="AK254" s="1"/>
      <c r="AL254" s="1">
        <v>41736</v>
      </c>
      <c r="AM254" t="s">
        <v>311</v>
      </c>
    </row>
    <row r="255" spans="1:39" x14ac:dyDescent="0.2">
      <c r="A255" t="s">
        <v>1473</v>
      </c>
      <c r="B255" t="s">
        <v>1275</v>
      </c>
      <c r="C255" t="s">
        <v>142</v>
      </c>
      <c r="D255" t="s">
        <v>143</v>
      </c>
      <c r="E255" t="s">
        <v>43</v>
      </c>
      <c r="F255" t="s">
        <v>144</v>
      </c>
      <c r="G255" t="s">
        <v>45</v>
      </c>
      <c r="H255" t="s">
        <v>66</v>
      </c>
      <c r="I255" s="1">
        <v>42521</v>
      </c>
      <c r="J255" s="1">
        <v>42521</v>
      </c>
      <c r="K255" s="1">
        <v>42521</v>
      </c>
      <c r="L255" t="s">
        <v>47</v>
      </c>
      <c r="M255" t="s">
        <v>48</v>
      </c>
      <c r="N255" t="s">
        <v>93</v>
      </c>
      <c r="O255" t="s">
        <v>50</v>
      </c>
      <c r="P255" t="s">
        <v>1265</v>
      </c>
      <c r="R255" t="s">
        <v>1474</v>
      </c>
      <c r="S255" s="2">
        <v>43616</v>
      </c>
      <c r="T255" t="s">
        <v>51</v>
      </c>
      <c r="U255" t="s">
        <v>145</v>
      </c>
      <c r="V255" t="s">
        <v>1475</v>
      </c>
      <c r="W255" t="s">
        <v>55</v>
      </c>
      <c r="X255" t="s">
        <v>147</v>
      </c>
      <c r="Y255" t="s">
        <v>148</v>
      </c>
      <c r="Z255" t="s">
        <v>149</v>
      </c>
      <c r="AA255" t="s">
        <v>59</v>
      </c>
      <c r="AC255" t="s">
        <v>150</v>
      </c>
      <c r="AE255" s="1"/>
      <c r="AG255" t="s">
        <v>63</v>
      </c>
      <c r="AH255" t="s">
        <v>152</v>
      </c>
      <c r="AJ255" s="1"/>
      <c r="AK255" s="1"/>
      <c r="AL255" s="1">
        <v>41074</v>
      </c>
      <c r="AM255" t="s">
        <v>1268</v>
      </c>
    </row>
    <row r="256" spans="1:39" x14ac:dyDescent="0.2">
      <c r="A256" t="s">
        <v>1476</v>
      </c>
      <c r="B256" t="s">
        <v>1275</v>
      </c>
      <c r="C256" t="s">
        <v>800</v>
      </c>
      <c r="D256" t="s">
        <v>801</v>
      </c>
      <c r="E256" t="s">
        <v>271</v>
      </c>
      <c r="F256" t="s">
        <v>802</v>
      </c>
      <c r="G256" t="s">
        <v>92</v>
      </c>
      <c r="H256" t="s">
        <v>66</v>
      </c>
      <c r="I256" s="1">
        <v>42523</v>
      </c>
      <c r="J256" s="1">
        <v>42523</v>
      </c>
      <c r="K256" s="1"/>
      <c r="L256" t="s">
        <v>77</v>
      </c>
      <c r="M256" t="s">
        <v>48</v>
      </c>
      <c r="N256" t="s">
        <v>49</v>
      </c>
      <c r="O256" t="s">
        <v>50</v>
      </c>
      <c r="P256" t="s">
        <v>302</v>
      </c>
      <c r="R256" t="s">
        <v>1471</v>
      </c>
      <c r="S256" s="2">
        <v>43619</v>
      </c>
      <c r="T256" t="s">
        <v>803</v>
      </c>
      <c r="U256" t="s">
        <v>805</v>
      </c>
      <c r="V256" t="s">
        <v>1477</v>
      </c>
      <c r="W256" t="s">
        <v>63</v>
      </c>
      <c r="X256" t="s">
        <v>807</v>
      </c>
      <c r="Y256" t="s">
        <v>1478</v>
      </c>
      <c r="Z256" t="s">
        <v>809</v>
      </c>
      <c r="AA256" t="s">
        <v>59</v>
      </c>
      <c r="AC256" t="s">
        <v>60</v>
      </c>
      <c r="AE256" s="1"/>
      <c r="AG256" t="s">
        <v>63</v>
      </c>
      <c r="AH256" t="s">
        <v>811</v>
      </c>
      <c r="AJ256" s="1"/>
      <c r="AK256" s="1"/>
      <c r="AL256" s="1">
        <v>41925</v>
      </c>
      <c r="AM256" t="s">
        <v>311</v>
      </c>
    </row>
    <row r="257" spans="1:39" x14ac:dyDescent="0.2">
      <c r="A257" t="s">
        <v>1479</v>
      </c>
      <c r="B257" t="s">
        <v>1275</v>
      </c>
      <c r="C257" t="s">
        <v>1480</v>
      </c>
      <c r="D257" t="s">
        <v>1481</v>
      </c>
      <c r="E257" t="s">
        <v>271</v>
      </c>
      <c r="F257" t="s">
        <v>1482</v>
      </c>
      <c r="G257" t="s">
        <v>92</v>
      </c>
      <c r="H257" t="s">
        <v>46</v>
      </c>
      <c r="I257" s="1">
        <v>42508</v>
      </c>
      <c r="J257" s="1">
        <v>42508</v>
      </c>
      <c r="K257" s="1"/>
      <c r="L257" t="s">
        <v>47</v>
      </c>
      <c r="M257" t="s">
        <v>48</v>
      </c>
      <c r="N257" t="s">
        <v>93</v>
      </c>
      <c r="O257" t="s">
        <v>50</v>
      </c>
      <c r="P257" t="s">
        <v>803</v>
      </c>
      <c r="R257" t="s">
        <v>804</v>
      </c>
      <c r="S257" s="2">
        <v>43603</v>
      </c>
      <c r="T257" t="s">
        <v>803</v>
      </c>
      <c r="U257" t="s">
        <v>1483</v>
      </c>
      <c r="V257" t="s">
        <v>1484</v>
      </c>
      <c r="W257" t="s">
        <v>63</v>
      </c>
      <c r="X257" t="s">
        <v>1485</v>
      </c>
      <c r="Y257" t="s">
        <v>1486</v>
      </c>
      <c r="Z257" t="s">
        <v>1487</v>
      </c>
      <c r="AA257" t="s">
        <v>59</v>
      </c>
      <c r="AC257" t="s">
        <v>60</v>
      </c>
      <c r="AD257" t="s">
        <v>1488</v>
      </c>
      <c r="AE257" s="1">
        <v>42662</v>
      </c>
      <c r="AG257" t="s">
        <v>63</v>
      </c>
      <c r="AH257" t="s">
        <v>1489</v>
      </c>
      <c r="AJ257" s="1"/>
      <c r="AK257" s="1"/>
      <c r="AL257" s="1">
        <v>42297</v>
      </c>
      <c r="AM257" t="s">
        <v>812</v>
      </c>
    </row>
    <row r="258" spans="1:39" x14ac:dyDescent="0.2">
      <c r="A258" t="s">
        <v>1490</v>
      </c>
      <c r="B258" t="s">
        <v>1275</v>
      </c>
      <c r="C258" t="s">
        <v>284</v>
      </c>
      <c r="D258" t="s">
        <v>917</v>
      </c>
      <c r="E258" t="s">
        <v>271</v>
      </c>
      <c r="F258" t="s">
        <v>918</v>
      </c>
      <c r="G258" t="s">
        <v>45</v>
      </c>
      <c r="H258" t="s">
        <v>66</v>
      </c>
      <c r="I258" s="1">
        <v>42349</v>
      </c>
      <c r="J258" s="1">
        <v>42348</v>
      </c>
      <c r="K258" s="1">
        <v>42349</v>
      </c>
      <c r="L258" t="s">
        <v>47</v>
      </c>
      <c r="M258" t="s">
        <v>48</v>
      </c>
      <c r="N258" t="s">
        <v>93</v>
      </c>
      <c r="O258" t="s">
        <v>50</v>
      </c>
      <c r="P258" t="s">
        <v>1112</v>
      </c>
      <c r="R258" t="s">
        <v>1113</v>
      </c>
      <c r="S258" s="2">
        <v>43445</v>
      </c>
      <c r="T258" t="s">
        <v>51</v>
      </c>
      <c r="U258" t="s">
        <v>492</v>
      </c>
      <c r="V258" t="s">
        <v>1491</v>
      </c>
      <c r="W258" t="s">
        <v>63</v>
      </c>
      <c r="X258" t="s">
        <v>920</v>
      </c>
      <c r="Y258" t="s">
        <v>921</v>
      </c>
      <c r="Z258" t="s">
        <v>922</v>
      </c>
      <c r="AA258" t="s">
        <v>59</v>
      </c>
      <c r="AC258" t="s">
        <v>60</v>
      </c>
      <c r="AE258" s="1"/>
      <c r="AG258" t="s">
        <v>63</v>
      </c>
      <c r="AH258" t="s">
        <v>296</v>
      </c>
      <c r="AJ258" s="1"/>
      <c r="AK258" s="1"/>
      <c r="AL258" s="1">
        <v>41530</v>
      </c>
      <c r="AM258" t="s">
        <v>1116</v>
      </c>
    </row>
    <row r="259" spans="1:39" x14ac:dyDescent="0.2">
      <c r="A259" t="s">
        <v>1492</v>
      </c>
      <c r="B259" t="s">
        <v>1275</v>
      </c>
      <c r="C259" t="s">
        <v>1493</v>
      </c>
      <c r="D259" t="s">
        <v>1494</v>
      </c>
      <c r="E259" t="s">
        <v>271</v>
      </c>
      <c r="F259" t="s">
        <v>1495</v>
      </c>
      <c r="G259" t="s">
        <v>2</v>
      </c>
      <c r="H259" t="s">
        <v>46</v>
      </c>
      <c r="I259" s="1"/>
      <c r="J259" s="1"/>
      <c r="K259" s="1"/>
      <c r="L259" t="s">
        <v>77</v>
      </c>
      <c r="M259" t="s">
        <v>48</v>
      </c>
      <c r="N259" t="s">
        <v>254</v>
      </c>
      <c r="O259" t="s">
        <v>50</v>
      </c>
      <c r="P259" t="s">
        <v>1096</v>
      </c>
      <c r="S259" s="2"/>
      <c r="T259" t="s">
        <v>1096</v>
      </c>
      <c r="U259" t="s">
        <v>1496</v>
      </c>
      <c r="X259" t="s">
        <v>1497</v>
      </c>
      <c r="Y259" t="s">
        <v>1498</v>
      </c>
      <c r="Z259" t="s">
        <v>1499</v>
      </c>
      <c r="AA259" t="s">
        <v>59</v>
      </c>
      <c r="AC259" t="s">
        <v>1500</v>
      </c>
      <c r="AD259" t="s">
        <v>1501</v>
      </c>
      <c r="AE259" s="1">
        <v>42444</v>
      </c>
      <c r="AF259" t="s">
        <v>1502</v>
      </c>
      <c r="AG259" t="s">
        <v>55</v>
      </c>
      <c r="AH259" t="s">
        <v>1503</v>
      </c>
      <c r="AJ259" s="1"/>
      <c r="AK259" s="1">
        <v>42412</v>
      </c>
      <c r="AL259" s="1"/>
    </row>
    <row r="260" spans="1:39" x14ac:dyDescent="0.2">
      <c r="A260" t="s">
        <v>1504</v>
      </c>
      <c r="B260" t="s">
        <v>1275</v>
      </c>
      <c r="C260" t="s">
        <v>1505</v>
      </c>
      <c r="D260" t="s">
        <v>1506</v>
      </c>
      <c r="E260" t="s">
        <v>43</v>
      </c>
      <c r="F260" t="s">
        <v>1507</v>
      </c>
      <c r="G260" t="s">
        <v>2</v>
      </c>
      <c r="H260" t="s">
        <v>46</v>
      </c>
      <c r="I260" s="1"/>
      <c r="J260" s="1"/>
      <c r="K260" s="1"/>
      <c r="L260" t="s">
        <v>77</v>
      </c>
      <c r="M260" t="s">
        <v>48</v>
      </c>
      <c r="N260" t="s">
        <v>93</v>
      </c>
      <c r="O260" t="s">
        <v>50</v>
      </c>
      <c r="P260" t="s">
        <v>1096</v>
      </c>
      <c r="S260" s="2"/>
      <c r="T260" t="s">
        <v>1096</v>
      </c>
      <c r="U260" t="s">
        <v>1508</v>
      </c>
      <c r="X260" t="s">
        <v>1509</v>
      </c>
      <c r="Y260" t="s">
        <v>1510</v>
      </c>
      <c r="Z260" t="s">
        <v>1511</v>
      </c>
      <c r="AA260" t="s">
        <v>59</v>
      </c>
      <c r="AC260" t="s">
        <v>60</v>
      </c>
      <c r="AE260" s="1"/>
      <c r="AG260" t="s">
        <v>55</v>
      </c>
      <c r="AH260" t="s">
        <v>1512</v>
      </c>
      <c r="AJ260" s="1"/>
      <c r="AK260" s="1">
        <v>42433</v>
      </c>
      <c r="AL260" s="1"/>
    </row>
    <row r="261" spans="1:39" x14ac:dyDescent="0.2">
      <c r="A261" t="s">
        <v>1513</v>
      </c>
      <c r="B261" t="s">
        <v>1275</v>
      </c>
      <c r="C261" t="s">
        <v>1514</v>
      </c>
      <c r="D261" t="s">
        <v>1515</v>
      </c>
      <c r="E261" t="s">
        <v>271</v>
      </c>
      <c r="F261" t="s">
        <v>1516</v>
      </c>
      <c r="G261" t="s">
        <v>2</v>
      </c>
      <c r="H261" t="s">
        <v>46</v>
      </c>
      <c r="I261" s="1"/>
      <c r="J261" s="1"/>
      <c r="K261" s="1"/>
      <c r="L261" t="s">
        <v>77</v>
      </c>
      <c r="M261" t="s">
        <v>48</v>
      </c>
      <c r="N261" t="s">
        <v>49</v>
      </c>
      <c r="O261" t="s">
        <v>50</v>
      </c>
      <c r="P261" t="s">
        <v>1096</v>
      </c>
      <c r="S261" s="2"/>
      <c r="T261" t="s">
        <v>1096</v>
      </c>
      <c r="U261" t="s">
        <v>1517</v>
      </c>
      <c r="W261" t="s">
        <v>55</v>
      </c>
      <c r="X261" t="s">
        <v>1518</v>
      </c>
      <c r="Y261" t="s">
        <v>1519</v>
      </c>
      <c r="Z261" t="s">
        <v>1520</v>
      </c>
      <c r="AA261" t="s">
        <v>59</v>
      </c>
      <c r="AC261" t="s">
        <v>60</v>
      </c>
      <c r="AE261" s="1">
        <v>42534</v>
      </c>
      <c r="AG261" t="s">
        <v>55</v>
      </c>
      <c r="AH261" t="s">
        <v>1521</v>
      </c>
      <c r="AJ261" s="1"/>
      <c r="AK261" s="1">
        <v>42495</v>
      </c>
      <c r="AL261" s="1">
        <v>42242</v>
      </c>
    </row>
    <row r="262" spans="1:39" x14ac:dyDescent="0.2">
      <c r="A262" t="s">
        <v>1522</v>
      </c>
      <c r="B262" t="s">
        <v>1275</v>
      </c>
      <c r="C262" t="s">
        <v>1523</v>
      </c>
      <c r="D262" t="s">
        <v>1524</v>
      </c>
      <c r="E262" t="s">
        <v>271</v>
      </c>
      <c r="F262" t="s">
        <v>1525</v>
      </c>
      <c r="G262" t="s">
        <v>2</v>
      </c>
      <c r="H262" t="s">
        <v>46</v>
      </c>
      <c r="I262" s="1">
        <v>42486</v>
      </c>
      <c r="J262" s="1"/>
      <c r="K262" s="1"/>
      <c r="L262" t="s">
        <v>77</v>
      </c>
      <c r="M262" t="s">
        <v>48</v>
      </c>
      <c r="N262" t="s">
        <v>130</v>
      </c>
      <c r="O262" t="s">
        <v>50</v>
      </c>
      <c r="P262" t="s">
        <v>1096</v>
      </c>
      <c r="S262" s="2"/>
      <c r="T262" t="s">
        <v>1096</v>
      </c>
      <c r="U262" t="s">
        <v>1526</v>
      </c>
      <c r="X262" t="s">
        <v>1527</v>
      </c>
      <c r="Y262" t="s">
        <v>1528</v>
      </c>
      <c r="Z262" t="s">
        <v>1529</v>
      </c>
      <c r="AA262" t="s">
        <v>59</v>
      </c>
      <c r="AC262" t="s">
        <v>150</v>
      </c>
      <c r="AE262" s="1">
        <v>42486</v>
      </c>
      <c r="AG262" t="s">
        <v>63</v>
      </c>
      <c r="AH262" t="s">
        <v>1530</v>
      </c>
      <c r="AJ262" s="1"/>
      <c r="AK262" s="1">
        <v>42480</v>
      </c>
      <c r="AL262" s="1"/>
    </row>
    <row r="263" spans="1:39" x14ac:dyDescent="0.2">
      <c r="A263" t="s">
        <v>1531</v>
      </c>
      <c r="B263" t="s">
        <v>1275</v>
      </c>
      <c r="C263" t="s">
        <v>1532</v>
      </c>
      <c r="D263" t="s">
        <v>1533</v>
      </c>
      <c r="E263" t="s">
        <v>271</v>
      </c>
      <c r="F263" t="s">
        <v>1534</v>
      </c>
      <c r="G263" t="s">
        <v>92</v>
      </c>
      <c r="H263" t="s">
        <v>46</v>
      </c>
      <c r="I263" s="1">
        <v>42541</v>
      </c>
      <c r="J263" s="1">
        <v>42541</v>
      </c>
      <c r="K263" s="1">
        <v>42541</v>
      </c>
      <c r="L263" t="s">
        <v>47</v>
      </c>
      <c r="M263" t="s">
        <v>48</v>
      </c>
      <c r="N263" t="s">
        <v>93</v>
      </c>
      <c r="O263" t="s">
        <v>50</v>
      </c>
      <c r="P263" t="s">
        <v>352</v>
      </c>
      <c r="R263" t="s">
        <v>1535</v>
      </c>
      <c r="S263" s="2">
        <v>43636</v>
      </c>
      <c r="T263" t="s">
        <v>352</v>
      </c>
      <c r="U263" t="s">
        <v>1536</v>
      </c>
      <c r="V263" t="s">
        <v>1537</v>
      </c>
      <c r="W263" t="s">
        <v>63</v>
      </c>
      <c r="X263" t="s">
        <v>1538</v>
      </c>
      <c r="Y263" t="s">
        <v>1539</v>
      </c>
      <c r="Z263" t="s">
        <v>1540</v>
      </c>
      <c r="AA263" t="s">
        <v>59</v>
      </c>
      <c r="AC263" t="s">
        <v>60</v>
      </c>
      <c r="AD263" t="s">
        <v>1541</v>
      </c>
      <c r="AE263" s="1">
        <v>42545</v>
      </c>
      <c r="AG263" t="s">
        <v>63</v>
      </c>
      <c r="AH263" t="s">
        <v>1542</v>
      </c>
      <c r="AI263" t="s">
        <v>748</v>
      </c>
      <c r="AJ263" s="1"/>
      <c r="AK263" s="1"/>
      <c r="AL263" s="1">
        <v>42450</v>
      </c>
      <c r="AM263" t="s">
        <v>355</v>
      </c>
    </row>
    <row r="264" spans="1:39" x14ac:dyDescent="0.2">
      <c r="A264" t="s">
        <v>1543</v>
      </c>
      <c r="B264" t="s">
        <v>1275</v>
      </c>
      <c r="C264" t="s">
        <v>231</v>
      </c>
      <c r="D264" t="s">
        <v>454</v>
      </c>
      <c r="E264" t="s">
        <v>271</v>
      </c>
      <c r="F264" t="s">
        <v>455</v>
      </c>
      <c r="G264" t="s">
        <v>92</v>
      </c>
      <c r="H264" t="s">
        <v>66</v>
      </c>
      <c r="I264" s="1">
        <v>42535</v>
      </c>
      <c r="J264" s="1">
        <v>42535</v>
      </c>
      <c r="K264" s="1"/>
      <c r="L264" t="s">
        <v>47</v>
      </c>
      <c r="M264" t="s">
        <v>48</v>
      </c>
      <c r="N264" t="s">
        <v>49</v>
      </c>
      <c r="O264" t="s">
        <v>50</v>
      </c>
      <c r="P264" t="s">
        <v>1544</v>
      </c>
      <c r="R264" t="s">
        <v>1545</v>
      </c>
      <c r="S264" s="2">
        <v>43630</v>
      </c>
      <c r="T264" t="s">
        <v>78</v>
      </c>
      <c r="U264" t="s">
        <v>458</v>
      </c>
      <c r="V264" t="s">
        <v>1546</v>
      </c>
      <c r="W264" t="s">
        <v>55</v>
      </c>
      <c r="X264" t="s">
        <v>219</v>
      </c>
      <c r="Y264" t="s">
        <v>460</v>
      </c>
      <c r="Z264" t="s">
        <v>461</v>
      </c>
      <c r="AA264" t="s">
        <v>59</v>
      </c>
      <c r="AC264" t="s">
        <v>60</v>
      </c>
      <c r="AE264" s="1"/>
      <c r="AG264" t="s">
        <v>63</v>
      </c>
      <c r="AH264" t="s">
        <v>239</v>
      </c>
      <c r="AJ264" s="1"/>
      <c r="AK264" s="1"/>
      <c r="AL264" s="1">
        <v>41770</v>
      </c>
      <c r="AM264" t="s">
        <v>1547</v>
      </c>
    </row>
    <row r="265" spans="1:39" x14ac:dyDescent="0.2">
      <c r="A265" t="s">
        <v>1548</v>
      </c>
      <c r="B265" t="s">
        <v>1275</v>
      </c>
      <c r="C265" t="s">
        <v>73</v>
      </c>
      <c r="D265" t="s">
        <v>74</v>
      </c>
      <c r="E265" t="s">
        <v>75</v>
      </c>
      <c r="F265" t="s">
        <v>76</v>
      </c>
      <c r="G265" t="s">
        <v>45</v>
      </c>
      <c r="H265" t="s">
        <v>66</v>
      </c>
      <c r="I265" s="1">
        <v>42535</v>
      </c>
      <c r="J265" s="1">
        <v>42535</v>
      </c>
      <c r="K265" s="1"/>
      <c r="L265" t="s">
        <v>47</v>
      </c>
      <c r="M265" t="s">
        <v>48</v>
      </c>
      <c r="N265" t="s">
        <v>49</v>
      </c>
      <c r="O265" t="s">
        <v>50</v>
      </c>
      <c r="P265" t="s">
        <v>1544</v>
      </c>
      <c r="R265" t="s">
        <v>1545</v>
      </c>
      <c r="S265" s="2">
        <v>43630</v>
      </c>
      <c r="T265" t="s">
        <v>51</v>
      </c>
      <c r="U265" t="s">
        <v>80</v>
      </c>
      <c r="V265" t="s">
        <v>1549</v>
      </c>
      <c r="W265" t="s">
        <v>55</v>
      </c>
      <c r="X265" t="s">
        <v>82</v>
      </c>
      <c r="Y265" t="s">
        <v>83</v>
      </c>
      <c r="Z265" t="s">
        <v>84</v>
      </c>
      <c r="AA265" t="s">
        <v>59</v>
      </c>
      <c r="AC265" t="s">
        <v>60</v>
      </c>
      <c r="AE265" s="1"/>
      <c r="AG265" t="s">
        <v>63</v>
      </c>
      <c r="AH265" t="s">
        <v>87</v>
      </c>
      <c r="AJ265" s="1"/>
      <c r="AK265" s="1"/>
      <c r="AL265" s="1">
        <v>41215</v>
      </c>
      <c r="AM265" t="s">
        <v>1547</v>
      </c>
    </row>
    <row r="266" spans="1:39" x14ac:dyDescent="0.2">
      <c r="A266" t="s">
        <v>1550</v>
      </c>
      <c r="B266" t="s">
        <v>1275</v>
      </c>
      <c r="C266" t="s">
        <v>659</v>
      </c>
      <c r="D266" t="s">
        <v>660</v>
      </c>
      <c r="E266" t="s">
        <v>286</v>
      </c>
      <c r="F266" t="s">
        <v>661</v>
      </c>
      <c r="G266" t="s">
        <v>92</v>
      </c>
      <c r="H266" t="s">
        <v>66</v>
      </c>
      <c r="I266" s="1">
        <v>42307</v>
      </c>
      <c r="J266" s="1">
        <v>42307</v>
      </c>
      <c r="K266" s="1"/>
      <c r="L266" t="s">
        <v>47</v>
      </c>
      <c r="M266" t="s">
        <v>48</v>
      </c>
      <c r="N266" t="s">
        <v>130</v>
      </c>
      <c r="O266" t="s">
        <v>50</v>
      </c>
      <c r="P266" t="s">
        <v>408</v>
      </c>
      <c r="R266" t="s">
        <v>1551</v>
      </c>
      <c r="S266" s="2">
        <v>43402</v>
      </c>
      <c r="T266" t="s">
        <v>662</v>
      </c>
      <c r="U266" t="s">
        <v>665</v>
      </c>
      <c r="V266" t="s">
        <v>1552</v>
      </c>
      <c r="W266" t="s">
        <v>63</v>
      </c>
      <c r="X266" t="s">
        <v>219</v>
      </c>
      <c r="Y266" t="s">
        <v>667</v>
      </c>
      <c r="Z266" t="s">
        <v>668</v>
      </c>
      <c r="AA266" t="s">
        <v>59</v>
      </c>
      <c r="AC266" t="s">
        <v>60</v>
      </c>
      <c r="AE266" s="1"/>
      <c r="AG266" t="s">
        <v>63</v>
      </c>
      <c r="AH266" t="s">
        <v>670</v>
      </c>
      <c r="AJ266" s="1"/>
      <c r="AK266" s="1"/>
      <c r="AL266" s="1">
        <v>41770</v>
      </c>
      <c r="AM266" t="s">
        <v>418</v>
      </c>
    </row>
    <row r="267" spans="1:39" x14ac:dyDescent="0.2">
      <c r="A267" t="s">
        <v>1553</v>
      </c>
      <c r="B267" t="s">
        <v>1275</v>
      </c>
      <c r="C267" t="s">
        <v>73</v>
      </c>
      <c r="D267" t="s">
        <v>90</v>
      </c>
      <c r="E267" t="s">
        <v>43</v>
      </c>
      <c r="F267" t="s">
        <v>91</v>
      </c>
      <c r="G267" t="s">
        <v>92</v>
      </c>
      <c r="H267" t="s">
        <v>66</v>
      </c>
      <c r="I267" s="1">
        <v>42530</v>
      </c>
      <c r="J267" s="1">
        <v>42530</v>
      </c>
      <c r="K267" s="1">
        <v>42530</v>
      </c>
      <c r="L267" t="s">
        <v>77</v>
      </c>
      <c r="M267" t="s">
        <v>48</v>
      </c>
      <c r="N267" t="s">
        <v>93</v>
      </c>
      <c r="O267" t="s">
        <v>50</v>
      </c>
      <c r="P267" t="s">
        <v>100</v>
      </c>
      <c r="Q267" t="s">
        <v>357</v>
      </c>
      <c r="R267" t="s">
        <v>1446</v>
      </c>
      <c r="S267" s="2">
        <v>42561</v>
      </c>
      <c r="T267" t="s">
        <v>78</v>
      </c>
      <c r="U267" t="s">
        <v>103</v>
      </c>
      <c r="V267" t="s">
        <v>1554</v>
      </c>
      <c r="W267" t="s">
        <v>63</v>
      </c>
      <c r="X267" t="s">
        <v>82</v>
      </c>
      <c r="Y267" t="s">
        <v>83</v>
      </c>
      <c r="Z267" t="s">
        <v>84</v>
      </c>
      <c r="AA267" t="s">
        <v>59</v>
      </c>
      <c r="AC267" t="s">
        <v>60</v>
      </c>
      <c r="AE267" s="1"/>
      <c r="AF267" t="s">
        <v>1555</v>
      </c>
      <c r="AG267" t="s">
        <v>55</v>
      </c>
      <c r="AH267" t="s">
        <v>87</v>
      </c>
      <c r="AJ267" s="1"/>
      <c r="AK267" s="1"/>
      <c r="AL267" s="1">
        <v>41224</v>
      </c>
      <c r="AM267" t="s">
        <v>106</v>
      </c>
    </row>
    <row r="268" spans="1:39" x14ac:dyDescent="0.2">
      <c r="A268" t="s">
        <v>1556</v>
      </c>
      <c r="B268" t="s">
        <v>1275</v>
      </c>
      <c r="C268" t="s">
        <v>73</v>
      </c>
      <c r="D268" t="s">
        <v>90</v>
      </c>
      <c r="E268" t="s">
        <v>75</v>
      </c>
      <c r="F268" t="s">
        <v>265</v>
      </c>
      <c r="G268" t="s">
        <v>45</v>
      </c>
      <c r="H268" t="s">
        <v>66</v>
      </c>
      <c r="I268" s="1">
        <v>42502</v>
      </c>
      <c r="J268" s="1">
        <v>42502</v>
      </c>
      <c r="K268" s="1"/>
      <c r="L268" t="s">
        <v>47</v>
      </c>
      <c r="M268" t="s">
        <v>48</v>
      </c>
      <c r="N268" t="s">
        <v>93</v>
      </c>
      <c r="O268" t="s">
        <v>131</v>
      </c>
      <c r="P268" t="s">
        <v>273</v>
      </c>
      <c r="R268" t="s">
        <v>1343</v>
      </c>
      <c r="S268" s="2"/>
      <c r="T268" t="s">
        <v>51</v>
      </c>
      <c r="U268" t="s">
        <v>80</v>
      </c>
      <c r="V268" t="s">
        <v>1557</v>
      </c>
      <c r="W268" t="s">
        <v>63</v>
      </c>
      <c r="X268" t="s">
        <v>82</v>
      </c>
      <c r="Y268" t="s">
        <v>83</v>
      </c>
      <c r="Z268" t="s">
        <v>84</v>
      </c>
      <c r="AA268" t="s">
        <v>59</v>
      </c>
      <c r="AC268" t="s">
        <v>60</v>
      </c>
      <c r="AE268" s="1"/>
      <c r="AG268" t="s">
        <v>63</v>
      </c>
      <c r="AH268" t="s">
        <v>87</v>
      </c>
      <c r="AJ268" s="1"/>
      <c r="AK268" s="1"/>
      <c r="AL268" s="1">
        <v>42212</v>
      </c>
      <c r="AM268" t="s">
        <v>282</v>
      </c>
    </row>
    <row r="269" spans="1:39" x14ac:dyDescent="0.2">
      <c r="A269" t="s">
        <v>1558</v>
      </c>
      <c r="B269" t="s">
        <v>1275</v>
      </c>
      <c r="C269" t="s">
        <v>73</v>
      </c>
      <c r="D269" t="s">
        <v>74</v>
      </c>
      <c r="E269" t="s">
        <v>75</v>
      </c>
      <c r="F269" t="s">
        <v>76</v>
      </c>
      <c r="G269" t="s">
        <v>45</v>
      </c>
      <c r="H269" t="s">
        <v>66</v>
      </c>
      <c r="I269" s="1">
        <v>42502</v>
      </c>
      <c r="J269" s="1">
        <v>42502</v>
      </c>
      <c r="K269" s="1"/>
      <c r="L269" t="s">
        <v>47</v>
      </c>
      <c r="M269" t="s">
        <v>48</v>
      </c>
      <c r="N269" t="s">
        <v>49</v>
      </c>
      <c r="O269" t="s">
        <v>50</v>
      </c>
      <c r="P269" t="s">
        <v>273</v>
      </c>
      <c r="R269" t="s">
        <v>1343</v>
      </c>
      <c r="S269" s="2"/>
      <c r="T269" t="s">
        <v>51</v>
      </c>
      <c r="U269" t="s">
        <v>80</v>
      </c>
      <c r="V269" t="s">
        <v>1559</v>
      </c>
      <c r="W269" t="s">
        <v>63</v>
      </c>
      <c r="X269" t="s">
        <v>82</v>
      </c>
      <c r="Y269" t="s">
        <v>83</v>
      </c>
      <c r="Z269" t="s">
        <v>84</v>
      </c>
      <c r="AA269" t="s">
        <v>59</v>
      </c>
      <c r="AC269" t="s">
        <v>60</v>
      </c>
      <c r="AE269" s="1"/>
      <c r="AG269" t="s">
        <v>63</v>
      </c>
      <c r="AH269" t="s">
        <v>87</v>
      </c>
      <c r="AJ269" s="1"/>
      <c r="AK269" s="1"/>
      <c r="AL269" s="1">
        <v>41215</v>
      </c>
      <c r="AM269" t="s">
        <v>282</v>
      </c>
    </row>
    <row r="270" spans="1:39" x14ac:dyDescent="0.2">
      <c r="A270" t="s">
        <v>1560</v>
      </c>
      <c r="B270" t="s">
        <v>1275</v>
      </c>
      <c r="C270" t="s">
        <v>73</v>
      </c>
      <c r="D270" t="s">
        <v>90</v>
      </c>
      <c r="E270" t="s">
        <v>75</v>
      </c>
      <c r="F270" t="s">
        <v>265</v>
      </c>
      <c r="G270" t="s">
        <v>45</v>
      </c>
      <c r="H270" t="s">
        <v>66</v>
      </c>
      <c r="I270" s="1">
        <v>42478</v>
      </c>
      <c r="J270" s="1"/>
      <c r="K270" s="1">
        <v>42478</v>
      </c>
      <c r="L270" t="s">
        <v>47</v>
      </c>
      <c r="M270" t="s">
        <v>48</v>
      </c>
      <c r="N270" t="s">
        <v>93</v>
      </c>
      <c r="O270" t="s">
        <v>131</v>
      </c>
      <c r="P270" t="s">
        <v>100</v>
      </c>
      <c r="Q270" t="s">
        <v>1561</v>
      </c>
      <c r="R270" t="s">
        <v>1562</v>
      </c>
      <c r="S270" s="2"/>
      <c r="T270" t="s">
        <v>51</v>
      </c>
      <c r="U270" t="s">
        <v>80</v>
      </c>
      <c r="V270" t="s">
        <v>1563</v>
      </c>
      <c r="W270" t="s">
        <v>63</v>
      </c>
      <c r="X270" t="s">
        <v>82</v>
      </c>
      <c r="Y270" t="s">
        <v>83</v>
      </c>
      <c r="Z270" t="s">
        <v>84</v>
      </c>
      <c r="AA270" t="s">
        <v>59</v>
      </c>
      <c r="AC270" t="s">
        <v>60</v>
      </c>
      <c r="AE270" s="1"/>
      <c r="AG270" t="s">
        <v>63</v>
      </c>
      <c r="AH270" t="s">
        <v>87</v>
      </c>
      <c r="AJ270" s="1"/>
      <c r="AK270" s="1"/>
      <c r="AL270" s="1">
        <v>42212</v>
      </c>
      <c r="AM270" t="s">
        <v>106</v>
      </c>
    </row>
    <row r="271" spans="1:39" x14ac:dyDescent="0.2">
      <c r="A271" t="s">
        <v>1564</v>
      </c>
      <c r="B271" t="s">
        <v>1275</v>
      </c>
      <c r="C271" t="s">
        <v>73</v>
      </c>
      <c r="D271" t="s">
        <v>90</v>
      </c>
      <c r="E271" t="s">
        <v>75</v>
      </c>
      <c r="F271" t="s">
        <v>265</v>
      </c>
      <c r="G271" t="s">
        <v>45</v>
      </c>
      <c r="H271" t="s">
        <v>66</v>
      </c>
      <c r="I271" s="1">
        <v>42352</v>
      </c>
      <c r="J271" s="1">
        <v>42352</v>
      </c>
      <c r="K271" s="1">
        <v>42352</v>
      </c>
      <c r="L271" t="s">
        <v>47</v>
      </c>
      <c r="M271" t="s">
        <v>48</v>
      </c>
      <c r="N271" t="s">
        <v>93</v>
      </c>
      <c r="O271" t="s">
        <v>131</v>
      </c>
      <c r="P271" t="s">
        <v>100</v>
      </c>
      <c r="Q271" t="s">
        <v>1565</v>
      </c>
      <c r="R271" t="s">
        <v>1566</v>
      </c>
      <c r="S271" s="2">
        <v>43448</v>
      </c>
      <c r="T271" t="s">
        <v>51</v>
      </c>
      <c r="U271" t="s">
        <v>80</v>
      </c>
      <c r="V271" t="s">
        <v>1567</v>
      </c>
      <c r="W271" t="s">
        <v>63</v>
      </c>
      <c r="X271" t="s">
        <v>82</v>
      </c>
      <c r="Y271" t="s">
        <v>83</v>
      </c>
      <c r="Z271" t="s">
        <v>84</v>
      </c>
      <c r="AA271" t="s">
        <v>59</v>
      </c>
      <c r="AC271" t="s">
        <v>60</v>
      </c>
      <c r="AE271" s="1"/>
      <c r="AG271" t="s">
        <v>63</v>
      </c>
      <c r="AH271" t="s">
        <v>87</v>
      </c>
      <c r="AJ271" s="1"/>
      <c r="AK271" s="1"/>
      <c r="AL271" s="1">
        <v>42212</v>
      </c>
      <c r="AM271" t="s">
        <v>106</v>
      </c>
    </row>
    <row r="272" spans="1:39" x14ac:dyDescent="0.2">
      <c r="A272" t="s">
        <v>1568</v>
      </c>
      <c r="B272" t="s">
        <v>1275</v>
      </c>
      <c r="C272" t="s">
        <v>73</v>
      </c>
      <c r="D272" t="s">
        <v>74</v>
      </c>
      <c r="E272" t="s">
        <v>75</v>
      </c>
      <c r="F272" t="s">
        <v>76</v>
      </c>
      <c r="G272" t="s">
        <v>45</v>
      </c>
      <c r="H272" t="s">
        <v>66</v>
      </c>
      <c r="I272" s="1">
        <v>42314</v>
      </c>
      <c r="J272" s="1">
        <v>42314</v>
      </c>
      <c r="K272" s="1"/>
      <c r="L272" t="s">
        <v>77</v>
      </c>
      <c r="M272" t="s">
        <v>48</v>
      </c>
      <c r="N272" t="s">
        <v>49</v>
      </c>
      <c r="O272" t="s">
        <v>50</v>
      </c>
      <c r="P272" t="s">
        <v>882</v>
      </c>
      <c r="R272" t="s">
        <v>1569</v>
      </c>
      <c r="S272" s="2"/>
      <c r="T272" t="s">
        <v>51</v>
      </c>
      <c r="U272" t="s">
        <v>80</v>
      </c>
      <c r="V272" t="s">
        <v>1570</v>
      </c>
      <c r="W272" t="s">
        <v>63</v>
      </c>
      <c r="X272" t="s">
        <v>82</v>
      </c>
      <c r="Y272" t="s">
        <v>83</v>
      </c>
      <c r="Z272" t="s">
        <v>84</v>
      </c>
      <c r="AA272" t="s">
        <v>59</v>
      </c>
      <c r="AC272" t="s">
        <v>60</v>
      </c>
      <c r="AE272" s="1"/>
      <c r="AF272" t="s">
        <v>1571</v>
      </c>
      <c r="AG272" t="s">
        <v>55</v>
      </c>
      <c r="AH272" t="s">
        <v>87</v>
      </c>
      <c r="AJ272" s="1"/>
      <c r="AK272" s="1"/>
      <c r="AL272" s="1">
        <v>41215</v>
      </c>
      <c r="AM272" t="s">
        <v>886</v>
      </c>
    </row>
    <row r="273" spans="1:39" x14ac:dyDescent="0.2">
      <c r="A273" t="s">
        <v>1572</v>
      </c>
      <c r="B273" t="s">
        <v>1275</v>
      </c>
      <c r="C273" t="s">
        <v>73</v>
      </c>
      <c r="D273" t="s">
        <v>90</v>
      </c>
      <c r="E273" t="s">
        <v>43</v>
      </c>
      <c r="F273" t="s">
        <v>91</v>
      </c>
      <c r="G273" t="s">
        <v>92</v>
      </c>
      <c r="H273" t="s">
        <v>66</v>
      </c>
      <c r="I273" s="1">
        <v>42543</v>
      </c>
      <c r="J273" s="1">
        <v>42543</v>
      </c>
      <c r="K273" s="1">
        <v>42543</v>
      </c>
      <c r="L273" t="s">
        <v>77</v>
      </c>
      <c r="M273" t="s">
        <v>48</v>
      </c>
      <c r="N273" t="s">
        <v>93</v>
      </c>
      <c r="O273" t="s">
        <v>50</v>
      </c>
      <c r="P273" t="s">
        <v>100</v>
      </c>
      <c r="Q273" t="s">
        <v>357</v>
      </c>
      <c r="R273" t="s">
        <v>1446</v>
      </c>
      <c r="S273" s="2">
        <v>42901</v>
      </c>
      <c r="T273" t="s">
        <v>78</v>
      </c>
      <c r="U273" t="s">
        <v>103</v>
      </c>
      <c r="V273" t="s">
        <v>1573</v>
      </c>
      <c r="W273" t="s">
        <v>63</v>
      </c>
      <c r="X273" t="s">
        <v>82</v>
      </c>
      <c r="Y273" t="s">
        <v>83</v>
      </c>
      <c r="Z273" t="s">
        <v>84</v>
      </c>
      <c r="AA273" t="s">
        <v>59</v>
      </c>
      <c r="AC273" t="s">
        <v>60</v>
      </c>
      <c r="AE273" s="1"/>
      <c r="AF273" t="s">
        <v>1574</v>
      </c>
      <c r="AG273" t="s">
        <v>63</v>
      </c>
      <c r="AH273" t="s">
        <v>87</v>
      </c>
      <c r="AJ273" s="1"/>
      <c r="AK273" s="1"/>
      <c r="AL273" s="1">
        <v>41224</v>
      </c>
      <c r="AM273" t="s">
        <v>106</v>
      </c>
    </row>
    <row r="274" spans="1:39" x14ac:dyDescent="0.2">
      <c r="A274" t="s">
        <v>1575</v>
      </c>
      <c r="B274" t="s">
        <v>1275</v>
      </c>
      <c r="C274" t="s">
        <v>231</v>
      </c>
      <c r="D274" t="s">
        <v>454</v>
      </c>
      <c r="E274" t="s">
        <v>271</v>
      </c>
      <c r="F274" t="s">
        <v>455</v>
      </c>
      <c r="G274" t="s">
        <v>92</v>
      </c>
      <c r="H274" t="s">
        <v>66</v>
      </c>
      <c r="I274" s="1">
        <v>42557</v>
      </c>
      <c r="J274" s="1">
        <v>42557</v>
      </c>
      <c r="K274" s="1"/>
      <c r="L274" t="s">
        <v>47</v>
      </c>
      <c r="M274" t="s">
        <v>48</v>
      </c>
      <c r="N274" t="s">
        <v>49</v>
      </c>
      <c r="O274" t="s">
        <v>50</v>
      </c>
      <c r="P274" t="s">
        <v>94</v>
      </c>
      <c r="R274" t="s">
        <v>1466</v>
      </c>
      <c r="S274" s="2"/>
      <c r="T274" t="s">
        <v>78</v>
      </c>
      <c r="U274" t="s">
        <v>458</v>
      </c>
      <c r="V274" t="s">
        <v>1576</v>
      </c>
      <c r="W274" t="s">
        <v>63</v>
      </c>
      <c r="X274" t="s">
        <v>219</v>
      </c>
      <c r="Y274" t="s">
        <v>460</v>
      </c>
      <c r="Z274" t="s">
        <v>461</v>
      </c>
      <c r="AA274" t="s">
        <v>59</v>
      </c>
      <c r="AC274" t="s">
        <v>60</v>
      </c>
      <c r="AE274" s="1"/>
      <c r="AG274" t="s">
        <v>63</v>
      </c>
      <c r="AH274" t="s">
        <v>239</v>
      </c>
      <c r="AJ274" s="1"/>
      <c r="AK274" s="1"/>
      <c r="AL274" s="1">
        <v>41770</v>
      </c>
      <c r="AM274" t="s">
        <v>98</v>
      </c>
    </row>
    <row r="275" spans="1:39" x14ac:dyDescent="0.2">
      <c r="A275" t="s">
        <v>1577</v>
      </c>
      <c r="B275" t="s">
        <v>1275</v>
      </c>
      <c r="C275" t="s">
        <v>231</v>
      </c>
      <c r="D275" t="s">
        <v>232</v>
      </c>
      <c r="E275" t="s">
        <v>75</v>
      </c>
      <c r="F275" t="s">
        <v>233</v>
      </c>
      <c r="G275" t="s">
        <v>45</v>
      </c>
      <c r="H275" t="s">
        <v>66</v>
      </c>
      <c r="I275" s="1">
        <v>42557</v>
      </c>
      <c r="J275" s="1">
        <v>42557</v>
      </c>
      <c r="K275" s="1"/>
      <c r="L275" t="s">
        <v>47</v>
      </c>
      <c r="M275" t="s">
        <v>48</v>
      </c>
      <c r="N275" t="s">
        <v>49</v>
      </c>
      <c r="O275" t="s">
        <v>50</v>
      </c>
      <c r="P275" t="s">
        <v>94</v>
      </c>
      <c r="R275" t="s">
        <v>1466</v>
      </c>
      <c r="S275" s="2"/>
      <c r="T275" t="s">
        <v>51</v>
      </c>
      <c r="U275" t="s">
        <v>884</v>
      </c>
      <c r="V275" t="s">
        <v>1578</v>
      </c>
      <c r="W275" t="s">
        <v>63</v>
      </c>
      <c r="X275" t="s">
        <v>875</v>
      </c>
      <c r="Y275" t="s">
        <v>876</v>
      </c>
      <c r="Z275" t="s">
        <v>238</v>
      </c>
      <c r="AA275" t="s">
        <v>59</v>
      </c>
      <c r="AC275" t="s">
        <v>150</v>
      </c>
      <c r="AE275" s="1"/>
      <c r="AG275" t="s">
        <v>63</v>
      </c>
      <c r="AH275" t="s">
        <v>239</v>
      </c>
      <c r="AJ275" s="1"/>
      <c r="AK275" s="1"/>
      <c r="AL275" s="1"/>
      <c r="AM275" t="s">
        <v>98</v>
      </c>
    </row>
    <row r="276" spans="1:39" x14ac:dyDescent="0.2">
      <c r="A276" t="s">
        <v>1579</v>
      </c>
      <c r="B276" t="s">
        <v>1275</v>
      </c>
      <c r="C276" t="s">
        <v>231</v>
      </c>
      <c r="D276" t="s">
        <v>232</v>
      </c>
      <c r="E276" t="s">
        <v>75</v>
      </c>
      <c r="F276" t="s">
        <v>233</v>
      </c>
      <c r="G276" t="s">
        <v>45</v>
      </c>
      <c r="H276" t="s">
        <v>46</v>
      </c>
      <c r="I276" s="1">
        <v>42542</v>
      </c>
      <c r="J276" s="1">
        <v>42509</v>
      </c>
      <c r="K276" s="1">
        <v>42542</v>
      </c>
      <c r="L276" t="s">
        <v>77</v>
      </c>
      <c r="M276" t="s">
        <v>48</v>
      </c>
      <c r="N276" t="s">
        <v>49</v>
      </c>
      <c r="O276" t="s">
        <v>50</v>
      </c>
      <c r="P276" t="s">
        <v>51</v>
      </c>
      <c r="R276" t="s">
        <v>52</v>
      </c>
      <c r="S276" s="2"/>
      <c r="T276" t="s">
        <v>51</v>
      </c>
      <c r="U276" t="s">
        <v>884</v>
      </c>
      <c r="V276" t="s">
        <v>1580</v>
      </c>
      <c r="W276" t="s">
        <v>63</v>
      </c>
      <c r="X276" t="s">
        <v>236</v>
      </c>
      <c r="Y276" t="s">
        <v>237</v>
      </c>
      <c r="Z276" t="s">
        <v>238</v>
      </c>
      <c r="AA276" t="s">
        <v>59</v>
      </c>
      <c r="AC276" t="s">
        <v>150</v>
      </c>
      <c r="AE276" s="1">
        <v>42542</v>
      </c>
      <c r="AG276" t="s">
        <v>55</v>
      </c>
      <c r="AH276" t="s">
        <v>239</v>
      </c>
      <c r="AJ276" s="1"/>
      <c r="AK276" s="1"/>
      <c r="AL276" s="1">
        <v>41352</v>
      </c>
    </row>
    <row r="277" spans="1:39" x14ac:dyDescent="0.2">
      <c r="A277" t="s">
        <v>1581</v>
      </c>
      <c r="B277" t="s">
        <v>1275</v>
      </c>
      <c r="C277" t="s">
        <v>231</v>
      </c>
      <c r="D277" t="s">
        <v>244</v>
      </c>
      <c r="E277" t="s">
        <v>43</v>
      </c>
      <c r="F277" t="s">
        <v>245</v>
      </c>
      <c r="G277" t="s">
        <v>45</v>
      </c>
      <c r="H277" t="s">
        <v>46</v>
      </c>
      <c r="I277" s="1">
        <v>42542</v>
      </c>
      <c r="J277" s="1">
        <v>42509</v>
      </c>
      <c r="K277" s="1">
        <v>42542</v>
      </c>
      <c r="L277" t="s">
        <v>77</v>
      </c>
      <c r="M277" t="s">
        <v>48</v>
      </c>
      <c r="N277" t="s">
        <v>49</v>
      </c>
      <c r="O277" t="s">
        <v>50</v>
      </c>
      <c r="P277" t="s">
        <v>51</v>
      </c>
      <c r="R277" t="s">
        <v>52</v>
      </c>
      <c r="S277" s="2"/>
      <c r="T277" t="s">
        <v>51</v>
      </c>
      <c r="U277" t="s">
        <v>246</v>
      </c>
      <c r="V277" t="s">
        <v>247</v>
      </c>
      <c r="W277" t="s">
        <v>63</v>
      </c>
      <c r="X277" t="s">
        <v>236</v>
      </c>
      <c r="Y277" t="s">
        <v>237</v>
      </c>
      <c r="Z277" t="s">
        <v>248</v>
      </c>
      <c r="AA277" t="s">
        <v>59</v>
      </c>
      <c r="AC277" t="s">
        <v>150</v>
      </c>
      <c r="AD277" t="s">
        <v>249</v>
      </c>
      <c r="AE277" s="1">
        <v>42542</v>
      </c>
      <c r="AF277" t="s">
        <v>1582</v>
      </c>
      <c r="AG277" t="s">
        <v>55</v>
      </c>
      <c r="AH277" t="s">
        <v>239</v>
      </c>
      <c r="AJ277" s="1"/>
      <c r="AK277" s="1"/>
      <c r="AL277" s="1">
        <v>41185</v>
      </c>
    </row>
    <row r="278" spans="1:39" x14ac:dyDescent="0.2">
      <c r="A278" t="s">
        <v>1583</v>
      </c>
      <c r="B278" t="s">
        <v>1275</v>
      </c>
      <c r="C278" t="s">
        <v>41</v>
      </c>
      <c r="D278" t="s">
        <v>42</v>
      </c>
      <c r="E278" t="s">
        <v>43</v>
      </c>
      <c r="F278" t="s">
        <v>44</v>
      </c>
      <c r="G278" t="s">
        <v>45</v>
      </c>
      <c r="H278" t="s">
        <v>66</v>
      </c>
      <c r="I278" s="1">
        <v>42521</v>
      </c>
      <c r="J278" s="1"/>
      <c r="K278" s="1">
        <v>42521</v>
      </c>
      <c r="L278" t="s">
        <v>47</v>
      </c>
      <c r="M278" t="s">
        <v>48</v>
      </c>
      <c r="N278" t="s">
        <v>49</v>
      </c>
      <c r="O278" t="s">
        <v>50</v>
      </c>
      <c r="P278" t="s">
        <v>328</v>
      </c>
      <c r="Q278" t="s">
        <v>329</v>
      </c>
      <c r="R278" t="s">
        <v>1584</v>
      </c>
      <c r="S278" s="2"/>
      <c r="T278" t="s">
        <v>51</v>
      </c>
      <c r="U278" t="s">
        <v>53</v>
      </c>
      <c r="V278" t="s">
        <v>1585</v>
      </c>
      <c r="W278" t="s">
        <v>63</v>
      </c>
      <c r="X278" t="s">
        <v>56</v>
      </c>
      <c r="Y278" t="s">
        <v>57</v>
      </c>
      <c r="Z278" t="s">
        <v>58</v>
      </c>
      <c r="AA278" t="s">
        <v>59</v>
      </c>
      <c r="AC278" t="s">
        <v>60</v>
      </c>
      <c r="AE278" s="1"/>
      <c r="AF278" t="s">
        <v>1586</v>
      </c>
      <c r="AG278" t="s">
        <v>63</v>
      </c>
      <c r="AH278" t="s">
        <v>64</v>
      </c>
      <c r="AJ278" s="1"/>
      <c r="AK278" s="1"/>
      <c r="AL278" s="1">
        <v>41100</v>
      </c>
      <c r="AM278" t="s">
        <v>333</v>
      </c>
    </row>
    <row r="279" spans="1:39" x14ac:dyDescent="0.2">
      <c r="A279" t="s">
        <v>1587</v>
      </c>
      <c r="B279" t="s">
        <v>1275</v>
      </c>
      <c r="C279" t="s">
        <v>73</v>
      </c>
      <c r="D279" t="s">
        <v>74</v>
      </c>
      <c r="E279" t="s">
        <v>75</v>
      </c>
      <c r="F279" t="s">
        <v>76</v>
      </c>
      <c r="G279" t="s">
        <v>45</v>
      </c>
      <c r="H279" t="s">
        <v>66</v>
      </c>
      <c r="I279" s="1">
        <v>42551</v>
      </c>
      <c r="J279" s="1">
        <v>42551</v>
      </c>
      <c r="K279" s="1"/>
      <c r="L279" t="s">
        <v>47</v>
      </c>
      <c r="M279" t="s">
        <v>48</v>
      </c>
      <c r="N279" t="s">
        <v>49</v>
      </c>
      <c r="O279" t="s">
        <v>50</v>
      </c>
      <c r="P279" t="s">
        <v>408</v>
      </c>
      <c r="R279" t="s">
        <v>1551</v>
      </c>
      <c r="S279" s="2">
        <v>43646</v>
      </c>
      <c r="T279" t="s">
        <v>51</v>
      </c>
      <c r="U279" t="s">
        <v>80</v>
      </c>
      <c r="V279" t="s">
        <v>1588</v>
      </c>
      <c r="W279" t="s">
        <v>63</v>
      </c>
      <c r="X279" t="s">
        <v>82</v>
      </c>
      <c r="Y279" t="s">
        <v>83</v>
      </c>
      <c r="Z279" t="s">
        <v>84</v>
      </c>
      <c r="AA279" t="s">
        <v>59</v>
      </c>
      <c r="AC279" t="s">
        <v>60</v>
      </c>
      <c r="AE279" s="1"/>
      <c r="AG279" t="s">
        <v>63</v>
      </c>
      <c r="AH279" t="s">
        <v>87</v>
      </c>
      <c r="AJ279" s="1"/>
      <c r="AK279" s="1"/>
      <c r="AL279" s="1">
        <v>41215</v>
      </c>
      <c r="AM279" t="s">
        <v>418</v>
      </c>
    </row>
    <row r="280" spans="1:39" x14ac:dyDescent="0.2">
      <c r="A280" t="s">
        <v>1589</v>
      </c>
      <c r="B280" t="s">
        <v>1275</v>
      </c>
      <c r="C280" t="s">
        <v>127</v>
      </c>
      <c r="D280" t="s">
        <v>128</v>
      </c>
      <c r="E280" t="s">
        <v>43</v>
      </c>
      <c r="F280" t="s">
        <v>129</v>
      </c>
      <c r="G280" t="s">
        <v>45</v>
      </c>
      <c r="H280" t="s">
        <v>46</v>
      </c>
      <c r="I280" s="1">
        <v>42542</v>
      </c>
      <c r="J280" s="1">
        <v>42509</v>
      </c>
      <c r="K280" s="1">
        <v>42542</v>
      </c>
      <c r="L280" t="s">
        <v>77</v>
      </c>
      <c r="M280" t="s">
        <v>48</v>
      </c>
      <c r="N280" t="s">
        <v>130</v>
      </c>
      <c r="O280" t="s">
        <v>131</v>
      </c>
      <c r="P280" t="s">
        <v>51</v>
      </c>
      <c r="R280" t="s">
        <v>52</v>
      </c>
      <c r="S280" s="2"/>
      <c r="T280" t="s">
        <v>51</v>
      </c>
      <c r="U280" t="s">
        <v>132</v>
      </c>
      <c r="V280" t="s">
        <v>1590</v>
      </c>
      <c r="W280" t="s">
        <v>63</v>
      </c>
      <c r="X280" t="s">
        <v>134</v>
      </c>
      <c r="Y280" t="s">
        <v>135</v>
      </c>
      <c r="Z280" t="s">
        <v>136</v>
      </c>
      <c r="AA280" t="s">
        <v>59</v>
      </c>
      <c r="AC280" t="s">
        <v>60</v>
      </c>
      <c r="AD280" t="s">
        <v>137</v>
      </c>
      <c r="AE280" s="1">
        <v>42542</v>
      </c>
      <c r="AF280" t="s">
        <v>1591</v>
      </c>
      <c r="AG280" t="s">
        <v>55</v>
      </c>
      <c r="AH280" t="s">
        <v>138</v>
      </c>
      <c r="AJ280" s="1"/>
      <c r="AK280" s="1"/>
      <c r="AL280" s="1">
        <v>42212</v>
      </c>
    </row>
    <row r="281" spans="1:39" x14ac:dyDescent="0.2">
      <c r="A281" t="s">
        <v>1592</v>
      </c>
      <c r="B281" t="s">
        <v>1275</v>
      </c>
      <c r="C281" t="s">
        <v>73</v>
      </c>
      <c r="D281" t="s">
        <v>90</v>
      </c>
      <c r="E281" t="s">
        <v>75</v>
      </c>
      <c r="F281" t="s">
        <v>265</v>
      </c>
      <c r="G281" t="s">
        <v>45</v>
      </c>
      <c r="H281" t="s">
        <v>46</v>
      </c>
      <c r="I281" s="1">
        <v>42542</v>
      </c>
      <c r="J281" s="1">
        <v>42509</v>
      </c>
      <c r="K281" s="1">
        <v>42542</v>
      </c>
      <c r="L281" t="s">
        <v>47</v>
      </c>
      <c r="M281" t="s">
        <v>48</v>
      </c>
      <c r="N281" t="s">
        <v>93</v>
      </c>
      <c r="O281" t="s">
        <v>131</v>
      </c>
      <c r="P281" t="s">
        <v>51</v>
      </c>
      <c r="R281" t="s">
        <v>52</v>
      </c>
      <c r="S281" s="2"/>
      <c r="T281" t="s">
        <v>51</v>
      </c>
      <c r="U281" t="s">
        <v>1593</v>
      </c>
      <c r="V281" t="s">
        <v>1594</v>
      </c>
      <c r="W281" t="s">
        <v>63</v>
      </c>
      <c r="X281" t="s">
        <v>82</v>
      </c>
      <c r="Y281" t="s">
        <v>83</v>
      </c>
      <c r="Z281" t="s">
        <v>84</v>
      </c>
      <c r="AA281" t="s">
        <v>59</v>
      </c>
      <c r="AC281" t="s">
        <v>60</v>
      </c>
      <c r="AD281" t="s">
        <v>1595</v>
      </c>
      <c r="AE281" s="1">
        <v>42542</v>
      </c>
      <c r="AF281" t="s">
        <v>1596</v>
      </c>
      <c r="AG281" t="s">
        <v>63</v>
      </c>
      <c r="AH281" t="s">
        <v>87</v>
      </c>
      <c r="AJ281" s="1"/>
      <c r="AK281" s="1"/>
      <c r="AL281" s="1">
        <v>42212</v>
      </c>
    </row>
    <row r="282" spans="1:39" x14ac:dyDescent="0.2">
      <c r="A282" t="s">
        <v>1597</v>
      </c>
      <c r="B282" t="s">
        <v>1275</v>
      </c>
      <c r="C282" t="s">
        <v>1098</v>
      </c>
      <c r="D282" t="s">
        <v>1099</v>
      </c>
      <c r="E282" t="s">
        <v>286</v>
      </c>
      <c r="F282" t="s">
        <v>1100</v>
      </c>
      <c r="G282" t="s">
        <v>92</v>
      </c>
      <c r="H282" t="s">
        <v>66</v>
      </c>
      <c r="I282" s="1">
        <v>42463</v>
      </c>
      <c r="J282" s="1">
        <v>42463</v>
      </c>
      <c r="K282" s="1">
        <v>42463</v>
      </c>
      <c r="L282" t="s">
        <v>47</v>
      </c>
      <c r="M282" t="s">
        <v>48</v>
      </c>
      <c r="N282" t="s">
        <v>130</v>
      </c>
      <c r="O282" t="s">
        <v>50</v>
      </c>
      <c r="P282" t="s">
        <v>100</v>
      </c>
      <c r="Q282" t="s">
        <v>357</v>
      </c>
      <c r="R282" t="s">
        <v>1446</v>
      </c>
      <c r="S282" s="2">
        <v>43361</v>
      </c>
      <c r="T282" t="s">
        <v>273</v>
      </c>
      <c r="U282" t="s">
        <v>1101</v>
      </c>
      <c r="V282" t="s">
        <v>1598</v>
      </c>
      <c r="W282" t="s">
        <v>63</v>
      </c>
      <c r="X282" t="s">
        <v>1102</v>
      </c>
      <c r="Y282" t="s">
        <v>1365</v>
      </c>
      <c r="Z282" t="s">
        <v>1104</v>
      </c>
      <c r="AA282" t="s">
        <v>59</v>
      </c>
      <c r="AC282" t="s">
        <v>60</v>
      </c>
      <c r="AE282" s="1"/>
      <c r="AG282" t="s">
        <v>63</v>
      </c>
      <c r="AH282" t="s">
        <v>1106</v>
      </c>
      <c r="AJ282" s="1"/>
      <c r="AK282" s="1"/>
      <c r="AL282" s="1">
        <v>41963</v>
      </c>
      <c r="AM282" t="s">
        <v>106</v>
      </c>
    </row>
    <row r="283" spans="1:39" x14ac:dyDescent="0.2">
      <c r="A283" t="s">
        <v>1599</v>
      </c>
      <c r="B283" t="s">
        <v>1275</v>
      </c>
      <c r="C283" t="s">
        <v>231</v>
      </c>
      <c r="D283" t="s">
        <v>1600</v>
      </c>
      <c r="E283" t="s">
        <v>43</v>
      </c>
      <c r="F283" t="s">
        <v>1601</v>
      </c>
      <c r="G283" t="s">
        <v>45</v>
      </c>
      <c r="H283" t="s">
        <v>46</v>
      </c>
      <c r="I283" s="1">
        <v>42542</v>
      </c>
      <c r="J283" s="1">
        <v>42509</v>
      </c>
      <c r="K283" s="1">
        <v>42542</v>
      </c>
      <c r="L283" t="s">
        <v>77</v>
      </c>
      <c r="M283" t="s">
        <v>48</v>
      </c>
      <c r="N283" t="s">
        <v>93</v>
      </c>
      <c r="O283" t="s">
        <v>131</v>
      </c>
      <c r="P283" t="s">
        <v>51</v>
      </c>
      <c r="R283" t="s">
        <v>52</v>
      </c>
      <c r="S283" s="2"/>
      <c r="T283" t="s">
        <v>51</v>
      </c>
      <c r="U283" t="s">
        <v>246</v>
      </c>
      <c r="V283" t="s">
        <v>1602</v>
      </c>
      <c r="W283" t="s">
        <v>63</v>
      </c>
      <c r="X283" t="s">
        <v>236</v>
      </c>
      <c r="Y283" t="s">
        <v>237</v>
      </c>
      <c r="Z283" t="s">
        <v>238</v>
      </c>
      <c r="AA283" t="s">
        <v>59</v>
      </c>
      <c r="AC283" t="s">
        <v>150</v>
      </c>
      <c r="AD283" t="s">
        <v>1603</v>
      </c>
      <c r="AE283" s="1">
        <v>42542</v>
      </c>
      <c r="AG283" t="s">
        <v>55</v>
      </c>
      <c r="AH283" t="s">
        <v>239</v>
      </c>
      <c r="AJ283" s="1"/>
      <c r="AK283" s="1"/>
      <c r="AL283" s="1">
        <v>42212</v>
      </c>
    </row>
    <row r="284" spans="1:39" x14ac:dyDescent="0.2">
      <c r="A284" t="s">
        <v>1604</v>
      </c>
      <c r="B284" t="s">
        <v>1275</v>
      </c>
      <c r="C284" t="s">
        <v>231</v>
      </c>
      <c r="D284" t="s">
        <v>1605</v>
      </c>
      <c r="E284" t="s">
        <v>75</v>
      </c>
      <c r="F284" t="s">
        <v>1606</v>
      </c>
      <c r="G284" t="s">
        <v>45</v>
      </c>
      <c r="H284" t="s">
        <v>46</v>
      </c>
      <c r="I284" s="1">
        <v>42542</v>
      </c>
      <c r="J284" s="1">
        <v>42509</v>
      </c>
      <c r="K284" s="1">
        <v>42542</v>
      </c>
      <c r="L284" t="s">
        <v>77</v>
      </c>
      <c r="M284" t="s">
        <v>48</v>
      </c>
      <c r="N284" t="s">
        <v>93</v>
      </c>
      <c r="O284" t="s">
        <v>131</v>
      </c>
      <c r="P284" t="s">
        <v>51</v>
      </c>
      <c r="R284" t="s">
        <v>52</v>
      </c>
      <c r="S284" s="2"/>
      <c r="T284" t="s">
        <v>51</v>
      </c>
      <c r="U284" t="s">
        <v>873</v>
      </c>
      <c r="V284" t="s">
        <v>1607</v>
      </c>
      <c r="W284" t="s">
        <v>63</v>
      </c>
      <c r="X284" t="s">
        <v>236</v>
      </c>
      <c r="Y284" t="s">
        <v>237</v>
      </c>
      <c r="Z284" t="s">
        <v>238</v>
      </c>
      <c r="AA284" t="s">
        <v>59</v>
      </c>
      <c r="AC284" t="s">
        <v>150</v>
      </c>
      <c r="AE284" s="1">
        <v>42542</v>
      </c>
      <c r="AG284" t="s">
        <v>63</v>
      </c>
      <c r="AH284" t="s">
        <v>239</v>
      </c>
      <c r="AJ284" s="1"/>
      <c r="AK284" s="1"/>
      <c r="AL284" s="1">
        <v>42212</v>
      </c>
    </row>
    <row r="285" spans="1:39" x14ac:dyDescent="0.2">
      <c r="A285" t="s">
        <v>1608</v>
      </c>
      <c r="B285" t="s">
        <v>1275</v>
      </c>
      <c r="C285" t="s">
        <v>1609</v>
      </c>
      <c r="D285" t="s">
        <v>1610</v>
      </c>
      <c r="E285" t="s">
        <v>271</v>
      </c>
      <c r="F285" t="s">
        <v>1611</v>
      </c>
      <c r="G285" t="s">
        <v>92</v>
      </c>
      <c r="H285" t="s">
        <v>46</v>
      </c>
      <c r="I285" s="1">
        <v>42570</v>
      </c>
      <c r="J285" s="1">
        <v>42570</v>
      </c>
      <c r="K285" s="1"/>
      <c r="L285" t="s">
        <v>47</v>
      </c>
      <c r="M285" t="s">
        <v>48</v>
      </c>
      <c r="N285" t="s">
        <v>130</v>
      </c>
      <c r="O285" t="s">
        <v>50</v>
      </c>
      <c r="P285" t="s">
        <v>952</v>
      </c>
      <c r="R285" t="s">
        <v>1612</v>
      </c>
      <c r="S285" s="2"/>
      <c r="T285" t="s">
        <v>952</v>
      </c>
      <c r="U285" t="s">
        <v>1613</v>
      </c>
      <c r="V285" t="s">
        <v>1614</v>
      </c>
      <c r="W285" t="s">
        <v>55</v>
      </c>
      <c r="X285" t="s">
        <v>1615</v>
      </c>
      <c r="Y285" t="s">
        <v>1616</v>
      </c>
      <c r="Z285" t="s">
        <v>1617</v>
      </c>
      <c r="AA285" t="s">
        <v>59</v>
      </c>
      <c r="AC285" t="s">
        <v>742</v>
      </c>
      <c r="AD285" t="s">
        <v>1618</v>
      </c>
      <c r="AE285" s="1">
        <v>42580</v>
      </c>
      <c r="AG285" t="s">
        <v>63</v>
      </c>
      <c r="AH285" t="s">
        <v>1619</v>
      </c>
      <c r="AJ285" s="1"/>
      <c r="AK285" s="1">
        <v>42348</v>
      </c>
      <c r="AL285" s="1">
        <v>42383</v>
      </c>
      <c r="AM285" t="s">
        <v>960</v>
      </c>
    </row>
    <row r="286" spans="1:39" x14ac:dyDescent="0.2">
      <c r="A286" t="s">
        <v>1620</v>
      </c>
      <c r="B286" t="s">
        <v>1275</v>
      </c>
      <c r="C286" t="s">
        <v>231</v>
      </c>
      <c r="D286" t="s">
        <v>232</v>
      </c>
      <c r="E286" t="s">
        <v>75</v>
      </c>
      <c r="F286" t="s">
        <v>233</v>
      </c>
      <c r="G286" t="s">
        <v>45</v>
      </c>
      <c r="H286" t="s">
        <v>66</v>
      </c>
      <c r="I286" s="1">
        <v>42471</v>
      </c>
      <c r="J286" s="1">
        <v>42471</v>
      </c>
      <c r="K286" s="1"/>
      <c r="L286" t="s">
        <v>47</v>
      </c>
      <c r="M286" t="s">
        <v>48</v>
      </c>
      <c r="N286" t="s">
        <v>49</v>
      </c>
      <c r="O286" t="s">
        <v>50</v>
      </c>
      <c r="P286" t="s">
        <v>770</v>
      </c>
      <c r="R286" t="s">
        <v>1621</v>
      </c>
      <c r="S286" s="2"/>
      <c r="T286" t="s">
        <v>51</v>
      </c>
      <c r="U286" t="s">
        <v>884</v>
      </c>
      <c r="V286" t="s">
        <v>1622</v>
      </c>
      <c r="W286" t="s">
        <v>63</v>
      </c>
      <c r="X286" t="s">
        <v>875</v>
      </c>
      <c r="Y286" t="s">
        <v>876</v>
      </c>
      <c r="Z286" t="s">
        <v>238</v>
      </c>
      <c r="AA286" t="s">
        <v>59</v>
      </c>
      <c r="AC286" t="s">
        <v>150</v>
      </c>
      <c r="AE286" s="1"/>
      <c r="AG286" t="s">
        <v>63</v>
      </c>
      <c r="AH286" t="s">
        <v>239</v>
      </c>
      <c r="AJ286" s="1"/>
      <c r="AK286" s="1"/>
      <c r="AL286" s="1">
        <v>41352</v>
      </c>
      <c r="AM286" t="s">
        <v>773</v>
      </c>
    </row>
    <row r="287" spans="1:39" x14ac:dyDescent="0.2">
      <c r="A287" t="s">
        <v>1623</v>
      </c>
      <c r="B287" t="s">
        <v>1275</v>
      </c>
      <c r="C287" t="s">
        <v>433</v>
      </c>
      <c r="D287" t="s">
        <v>820</v>
      </c>
      <c r="E287" t="s">
        <v>271</v>
      </c>
      <c r="F287" t="s">
        <v>821</v>
      </c>
      <c r="G287" t="s">
        <v>45</v>
      </c>
      <c r="H287" t="s">
        <v>66</v>
      </c>
      <c r="I287" s="1">
        <v>42361</v>
      </c>
      <c r="J287" s="1">
        <v>42361</v>
      </c>
      <c r="K287" s="1"/>
      <c r="L287" t="s">
        <v>47</v>
      </c>
      <c r="M287" t="s">
        <v>48</v>
      </c>
      <c r="N287" t="s">
        <v>49</v>
      </c>
      <c r="O287" t="s">
        <v>50</v>
      </c>
      <c r="P287" t="s">
        <v>273</v>
      </c>
      <c r="Q287" t="s">
        <v>456</v>
      </c>
      <c r="R287" t="s">
        <v>457</v>
      </c>
      <c r="S287" s="2"/>
      <c r="T287" t="s">
        <v>51</v>
      </c>
      <c r="U287" t="s">
        <v>822</v>
      </c>
      <c r="V287" t="s">
        <v>1624</v>
      </c>
      <c r="W287" t="s">
        <v>63</v>
      </c>
      <c r="X287" t="s">
        <v>824</v>
      </c>
      <c r="Y287" t="s">
        <v>825</v>
      </c>
      <c r="Z287" t="s">
        <v>826</v>
      </c>
      <c r="AA287" t="s">
        <v>59</v>
      </c>
      <c r="AC287" t="s">
        <v>60</v>
      </c>
      <c r="AE287" s="1"/>
      <c r="AG287" t="s">
        <v>63</v>
      </c>
      <c r="AH287" t="s">
        <v>828</v>
      </c>
      <c r="AJ287" s="1"/>
      <c r="AK287" s="1"/>
      <c r="AL287" s="1">
        <v>41340</v>
      </c>
      <c r="AM287" t="s">
        <v>282</v>
      </c>
    </row>
    <row r="288" spans="1:39" x14ac:dyDescent="0.2">
      <c r="A288" t="s">
        <v>1625</v>
      </c>
      <c r="B288" t="s">
        <v>1275</v>
      </c>
      <c r="C288" t="s">
        <v>231</v>
      </c>
      <c r="D288" t="s">
        <v>232</v>
      </c>
      <c r="E288" t="s">
        <v>75</v>
      </c>
      <c r="F288" t="s">
        <v>233</v>
      </c>
      <c r="G288" t="s">
        <v>45</v>
      </c>
      <c r="H288" t="s">
        <v>66</v>
      </c>
      <c r="I288" s="1">
        <v>42360</v>
      </c>
      <c r="J288" s="1"/>
      <c r="K288" s="1">
        <v>42360</v>
      </c>
      <c r="L288" t="s">
        <v>47</v>
      </c>
      <c r="M288" t="s">
        <v>48</v>
      </c>
      <c r="N288" t="s">
        <v>49</v>
      </c>
      <c r="O288" t="s">
        <v>50</v>
      </c>
      <c r="P288" t="s">
        <v>770</v>
      </c>
      <c r="R288" t="s">
        <v>1626</v>
      </c>
      <c r="S288" s="2">
        <v>43456</v>
      </c>
      <c r="T288" t="s">
        <v>51</v>
      </c>
      <c r="U288" t="s">
        <v>884</v>
      </c>
      <c r="V288" t="s">
        <v>1627</v>
      </c>
      <c r="W288" t="s">
        <v>63</v>
      </c>
      <c r="X288" t="s">
        <v>875</v>
      </c>
      <c r="Y288" t="s">
        <v>876</v>
      </c>
      <c r="Z288" t="s">
        <v>238</v>
      </c>
      <c r="AA288" t="s">
        <v>59</v>
      </c>
      <c r="AC288" t="s">
        <v>150</v>
      </c>
      <c r="AE288" s="1"/>
      <c r="AG288" t="s">
        <v>63</v>
      </c>
      <c r="AH288" t="s">
        <v>239</v>
      </c>
      <c r="AJ288" s="1"/>
      <c r="AK288" s="1"/>
      <c r="AL288" s="1">
        <v>41352</v>
      </c>
      <c r="AM288" t="s">
        <v>773</v>
      </c>
    </row>
    <row r="289" spans="1:39" x14ac:dyDescent="0.2">
      <c r="A289" t="s">
        <v>1628</v>
      </c>
      <c r="B289" t="s">
        <v>1275</v>
      </c>
      <c r="C289" t="s">
        <v>73</v>
      </c>
      <c r="D289" t="s">
        <v>74</v>
      </c>
      <c r="E289" t="s">
        <v>75</v>
      </c>
      <c r="F289" t="s">
        <v>76</v>
      </c>
      <c r="G289" t="s">
        <v>45</v>
      </c>
      <c r="H289" t="s">
        <v>66</v>
      </c>
      <c r="I289" s="1">
        <v>42572</v>
      </c>
      <c r="J289" s="1">
        <v>42572</v>
      </c>
      <c r="K289" s="1"/>
      <c r="L289" t="s">
        <v>47</v>
      </c>
      <c r="M289" t="s">
        <v>48</v>
      </c>
      <c r="N289" t="s">
        <v>49</v>
      </c>
      <c r="O289" t="s">
        <v>50</v>
      </c>
      <c r="P289" t="s">
        <v>408</v>
      </c>
      <c r="R289" t="s">
        <v>1629</v>
      </c>
      <c r="S289" s="2"/>
      <c r="T289" t="s">
        <v>51</v>
      </c>
      <c r="U289" t="s">
        <v>80</v>
      </c>
      <c r="V289" t="s">
        <v>1630</v>
      </c>
      <c r="W289" t="s">
        <v>63</v>
      </c>
      <c r="X289" t="s">
        <v>82</v>
      </c>
      <c r="Y289" t="s">
        <v>83</v>
      </c>
      <c r="Z289" t="s">
        <v>84</v>
      </c>
      <c r="AA289" t="s">
        <v>59</v>
      </c>
      <c r="AC289" t="s">
        <v>60</v>
      </c>
      <c r="AE289" s="1"/>
      <c r="AG289" t="s">
        <v>63</v>
      </c>
      <c r="AH289" t="s">
        <v>87</v>
      </c>
      <c r="AJ289" s="1"/>
      <c r="AK289" s="1"/>
      <c r="AL289" s="1">
        <v>41215</v>
      </c>
      <c r="AM289" t="s">
        <v>418</v>
      </c>
    </row>
    <row r="290" spans="1:39" x14ac:dyDescent="0.2">
      <c r="A290" t="s">
        <v>1631</v>
      </c>
      <c r="B290" t="s">
        <v>1275</v>
      </c>
      <c r="C290" t="s">
        <v>73</v>
      </c>
      <c r="D290" t="s">
        <v>74</v>
      </c>
      <c r="E290" t="s">
        <v>75</v>
      </c>
      <c r="F290" t="s">
        <v>76</v>
      </c>
      <c r="G290" t="s">
        <v>45</v>
      </c>
      <c r="H290" t="s">
        <v>66</v>
      </c>
      <c r="I290" s="1">
        <v>42454</v>
      </c>
      <c r="J290" s="1">
        <v>42454</v>
      </c>
      <c r="K290" s="1"/>
      <c r="L290" t="s">
        <v>47</v>
      </c>
      <c r="M290" t="s">
        <v>48</v>
      </c>
      <c r="N290" t="s">
        <v>49</v>
      </c>
      <c r="O290" t="s">
        <v>50</v>
      </c>
      <c r="P290" t="s">
        <v>352</v>
      </c>
      <c r="R290" t="s">
        <v>1391</v>
      </c>
      <c r="S290" s="2"/>
      <c r="T290" t="s">
        <v>51</v>
      </c>
      <c r="U290" t="s">
        <v>80</v>
      </c>
      <c r="V290" t="s">
        <v>1632</v>
      </c>
      <c r="W290" t="s">
        <v>63</v>
      </c>
      <c r="X290" t="s">
        <v>82</v>
      </c>
      <c r="Y290" t="s">
        <v>83</v>
      </c>
      <c r="Z290" t="s">
        <v>84</v>
      </c>
      <c r="AA290" t="s">
        <v>59</v>
      </c>
      <c r="AC290" t="s">
        <v>60</v>
      </c>
      <c r="AE290" s="1"/>
      <c r="AG290" t="s">
        <v>63</v>
      </c>
      <c r="AH290" t="s">
        <v>87</v>
      </c>
      <c r="AJ290" s="1"/>
      <c r="AK290" s="1"/>
      <c r="AL290" s="1">
        <v>41215</v>
      </c>
      <c r="AM290" t="s">
        <v>355</v>
      </c>
    </row>
    <row r="291" spans="1:39" x14ac:dyDescent="0.2">
      <c r="A291" t="s">
        <v>1633</v>
      </c>
      <c r="B291" t="s">
        <v>1275</v>
      </c>
      <c r="C291" t="s">
        <v>936</v>
      </c>
      <c r="D291" t="s">
        <v>937</v>
      </c>
      <c r="E291" t="s">
        <v>271</v>
      </c>
      <c r="F291" t="s">
        <v>938</v>
      </c>
      <c r="G291" t="s">
        <v>92</v>
      </c>
      <c r="H291" t="s">
        <v>46</v>
      </c>
      <c r="I291" s="1">
        <v>42563</v>
      </c>
      <c r="J291" s="1">
        <v>42563</v>
      </c>
      <c r="K291" s="1"/>
      <c r="L291" t="s">
        <v>77</v>
      </c>
      <c r="M291" t="s">
        <v>48</v>
      </c>
      <c r="N291" t="s">
        <v>93</v>
      </c>
      <c r="O291" t="s">
        <v>50</v>
      </c>
      <c r="P291" t="s">
        <v>335</v>
      </c>
      <c r="R291" t="s">
        <v>1634</v>
      </c>
      <c r="S291" s="2"/>
      <c r="T291" t="s">
        <v>335</v>
      </c>
      <c r="U291" t="s">
        <v>939</v>
      </c>
      <c r="V291" t="s">
        <v>1635</v>
      </c>
      <c r="W291" t="s">
        <v>63</v>
      </c>
      <c r="X291" t="s">
        <v>941</v>
      </c>
      <c r="Y291" t="s">
        <v>942</v>
      </c>
      <c r="Z291" t="s">
        <v>943</v>
      </c>
      <c r="AA291" t="s">
        <v>59</v>
      </c>
      <c r="AC291" t="s">
        <v>60</v>
      </c>
      <c r="AD291" t="s">
        <v>1636</v>
      </c>
      <c r="AE291" s="1">
        <v>42563</v>
      </c>
      <c r="AF291" t="s">
        <v>947</v>
      </c>
      <c r="AG291" t="s">
        <v>55</v>
      </c>
      <c r="AI291" t="s">
        <v>182</v>
      </c>
      <c r="AJ291" s="1"/>
      <c r="AK291" s="1"/>
      <c r="AL291" s="1">
        <v>41770</v>
      </c>
      <c r="AM291" t="s">
        <v>339</v>
      </c>
    </row>
    <row r="292" spans="1:39" x14ac:dyDescent="0.2">
      <c r="A292" t="s">
        <v>1637</v>
      </c>
      <c r="B292" t="s">
        <v>1275</v>
      </c>
      <c r="C292" t="s">
        <v>781</v>
      </c>
      <c r="D292" t="s">
        <v>782</v>
      </c>
      <c r="E292" t="s">
        <v>212</v>
      </c>
      <c r="F292" t="s">
        <v>783</v>
      </c>
      <c r="G292" t="s">
        <v>92</v>
      </c>
      <c r="H292" t="s">
        <v>66</v>
      </c>
      <c r="I292" s="1">
        <v>42573</v>
      </c>
      <c r="J292" s="1">
        <v>42573</v>
      </c>
      <c r="K292" s="1"/>
      <c r="L292" t="s">
        <v>47</v>
      </c>
      <c r="M292" t="s">
        <v>48</v>
      </c>
      <c r="N292" t="s">
        <v>49</v>
      </c>
      <c r="O292" t="s">
        <v>50</v>
      </c>
      <c r="P292" t="s">
        <v>317</v>
      </c>
      <c r="R292" t="s">
        <v>1638</v>
      </c>
      <c r="S292" s="2">
        <v>43668</v>
      </c>
      <c r="T292" t="s">
        <v>273</v>
      </c>
      <c r="U292" t="s">
        <v>784</v>
      </c>
      <c r="V292" t="s">
        <v>1639</v>
      </c>
      <c r="W292" t="s">
        <v>63</v>
      </c>
      <c r="X292" t="s">
        <v>786</v>
      </c>
      <c r="Y292" t="s">
        <v>787</v>
      </c>
      <c r="Z292" t="s">
        <v>788</v>
      </c>
      <c r="AA292" t="s">
        <v>59</v>
      </c>
      <c r="AC292" t="s">
        <v>60</v>
      </c>
      <c r="AE292" s="1"/>
      <c r="AG292" t="s">
        <v>63</v>
      </c>
      <c r="AH292" t="s">
        <v>789</v>
      </c>
      <c r="AJ292" s="1"/>
      <c r="AK292" s="1"/>
      <c r="AL292" s="1">
        <v>42018</v>
      </c>
      <c r="AM292" t="s">
        <v>326</v>
      </c>
    </row>
    <row r="293" spans="1:39" x14ac:dyDescent="0.2">
      <c r="A293" t="s">
        <v>1640</v>
      </c>
      <c r="B293" t="s">
        <v>1275</v>
      </c>
      <c r="C293" t="s">
        <v>519</v>
      </c>
      <c r="D293" t="s">
        <v>520</v>
      </c>
      <c r="E293" t="s">
        <v>271</v>
      </c>
      <c r="F293" t="s">
        <v>521</v>
      </c>
      <c r="G293" t="s">
        <v>92</v>
      </c>
      <c r="H293" t="s">
        <v>66</v>
      </c>
      <c r="I293" s="1">
        <v>42502</v>
      </c>
      <c r="J293" s="1">
        <v>42487</v>
      </c>
      <c r="K293" s="1">
        <v>42502</v>
      </c>
      <c r="L293" t="s">
        <v>47</v>
      </c>
      <c r="M293" t="s">
        <v>48</v>
      </c>
      <c r="N293" t="s">
        <v>130</v>
      </c>
      <c r="O293" t="s">
        <v>50</v>
      </c>
      <c r="P293" t="s">
        <v>803</v>
      </c>
      <c r="R293" t="s">
        <v>804</v>
      </c>
      <c r="S293" s="2">
        <v>43581</v>
      </c>
      <c r="T293" t="s">
        <v>335</v>
      </c>
      <c r="U293" t="s">
        <v>524</v>
      </c>
      <c r="V293" t="s">
        <v>1641</v>
      </c>
      <c r="W293" t="s">
        <v>63</v>
      </c>
      <c r="X293" t="s">
        <v>526</v>
      </c>
      <c r="Y293" t="s">
        <v>527</v>
      </c>
      <c r="Z293" t="s">
        <v>528</v>
      </c>
      <c r="AA293" t="s">
        <v>59</v>
      </c>
      <c r="AC293" t="s">
        <v>60</v>
      </c>
      <c r="AE293" s="1"/>
      <c r="AG293" t="s">
        <v>63</v>
      </c>
      <c r="AH293" t="s">
        <v>530</v>
      </c>
      <c r="AJ293" s="1"/>
      <c r="AK293" s="1"/>
      <c r="AL293" s="1">
        <v>41770</v>
      </c>
      <c r="AM293" t="s">
        <v>812</v>
      </c>
    </row>
    <row r="294" spans="1:39" x14ac:dyDescent="0.2">
      <c r="A294" t="s">
        <v>1642</v>
      </c>
      <c r="B294" t="s">
        <v>1275</v>
      </c>
      <c r="C294" t="s">
        <v>495</v>
      </c>
      <c r="D294" t="s">
        <v>496</v>
      </c>
      <c r="E294" t="s">
        <v>212</v>
      </c>
      <c r="F294" t="s">
        <v>497</v>
      </c>
      <c r="G294" t="s">
        <v>92</v>
      </c>
      <c r="H294" t="s">
        <v>66</v>
      </c>
      <c r="I294" s="1">
        <v>42569</v>
      </c>
      <c r="J294" s="1">
        <v>42432</v>
      </c>
      <c r="K294" s="1">
        <v>42569</v>
      </c>
      <c r="L294" t="s">
        <v>47</v>
      </c>
      <c r="M294" t="s">
        <v>48</v>
      </c>
      <c r="N294" t="s">
        <v>49</v>
      </c>
      <c r="O294" t="s">
        <v>50</v>
      </c>
      <c r="P294" t="s">
        <v>78</v>
      </c>
      <c r="Q294" t="s">
        <v>1281</v>
      </c>
      <c r="R294" t="s">
        <v>1282</v>
      </c>
      <c r="S294" s="2"/>
      <c r="T294" t="s">
        <v>78</v>
      </c>
      <c r="U294" t="s">
        <v>498</v>
      </c>
      <c r="V294" t="s">
        <v>1643</v>
      </c>
      <c r="W294" t="s">
        <v>63</v>
      </c>
      <c r="X294" t="s">
        <v>219</v>
      </c>
      <c r="Y294" t="s">
        <v>500</v>
      </c>
      <c r="Z294" t="s">
        <v>501</v>
      </c>
      <c r="AA294" t="s">
        <v>59</v>
      </c>
      <c r="AC294" t="s">
        <v>60</v>
      </c>
      <c r="AE294" s="1"/>
      <c r="AG294" t="s">
        <v>63</v>
      </c>
      <c r="AH294" t="s">
        <v>503</v>
      </c>
      <c r="AJ294" s="1"/>
      <c r="AK294" s="1"/>
      <c r="AL294" s="1">
        <v>41619</v>
      </c>
      <c r="AM294" t="s">
        <v>88</v>
      </c>
    </row>
    <row r="295" spans="1:39" x14ac:dyDescent="0.2">
      <c r="A295" t="s">
        <v>1644</v>
      </c>
      <c r="B295" t="s">
        <v>1275</v>
      </c>
      <c r="C295" t="s">
        <v>1493</v>
      </c>
      <c r="D295" t="s">
        <v>1494</v>
      </c>
      <c r="E295" t="s">
        <v>271</v>
      </c>
      <c r="F295" t="s">
        <v>1495</v>
      </c>
      <c r="G295" t="s">
        <v>92</v>
      </c>
      <c r="H295" t="s">
        <v>46</v>
      </c>
      <c r="I295" s="1">
        <v>42354</v>
      </c>
      <c r="J295" s="1">
        <v>42354</v>
      </c>
      <c r="K295" s="1">
        <v>42354</v>
      </c>
      <c r="L295" t="s">
        <v>77</v>
      </c>
      <c r="M295" t="s">
        <v>48</v>
      </c>
      <c r="N295" t="s">
        <v>254</v>
      </c>
      <c r="O295" t="s">
        <v>50</v>
      </c>
      <c r="P295" t="s">
        <v>408</v>
      </c>
      <c r="R295" t="s">
        <v>1645</v>
      </c>
      <c r="S295" s="2">
        <v>42720</v>
      </c>
      <c r="T295" t="s">
        <v>408</v>
      </c>
      <c r="U295" t="s">
        <v>1496</v>
      </c>
      <c r="V295" t="s">
        <v>1646</v>
      </c>
      <c r="W295" t="s">
        <v>63</v>
      </c>
      <c r="X295" t="s">
        <v>1497</v>
      </c>
      <c r="Y295" t="s">
        <v>1647</v>
      </c>
      <c r="Z295" t="s">
        <v>1499</v>
      </c>
      <c r="AA295" t="s">
        <v>59</v>
      </c>
      <c r="AC295" t="s">
        <v>1500</v>
      </c>
      <c r="AD295" t="s">
        <v>1501</v>
      </c>
      <c r="AE295" s="1">
        <v>42444</v>
      </c>
      <c r="AF295" t="s">
        <v>1648</v>
      </c>
      <c r="AG295" t="s">
        <v>55</v>
      </c>
      <c r="AH295" t="s">
        <v>1503</v>
      </c>
      <c r="AJ295" s="1"/>
      <c r="AK295" s="1">
        <v>42412</v>
      </c>
      <c r="AL295" s="1"/>
      <c r="AM295" t="s">
        <v>418</v>
      </c>
    </row>
    <row r="296" spans="1:39" x14ac:dyDescent="0.2">
      <c r="A296" t="s">
        <v>1649</v>
      </c>
      <c r="B296" t="s">
        <v>1275</v>
      </c>
      <c r="C296" t="s">
        <v>495</v>
      </c>
      <c r="D296" t="s">
        <v>496</v>
      </c>
      <c r="E296" t="s">
        <v>212</v>
      </c>
      <c r="F296" t="s">
        <v>497</v>
      </c>
      <c r="G296" t="s">
        <v>92</v>
      </c>
      <c r="H296" t="s">
        <v>66</v>
      </c>
      <c r="I296" s="1">
        <v>42417</v>
      </c>
      <c r="J296" s="1">
        <v>42417</v>
      </c>
      <c r="K296" s="1">
        <v>42417</v>
      </c>
      <c r="L296" t="s">
        <v>47</v>
      </c>
      <c r="M296" t="s">
        <v>48</v>
      </c>
      <c r="N296" t="s">
        <v>49</v>
      </c>
      <c r="O296" t="s">
        <v>50</v>
      </c>
      <c r="P296" t="s">
        <v>803</v>
      </c>
      <c r="R296" t="s">
        <v>804</v>
      </c>
      <c r="S296" s="2">
        <v>43512</v>
      </c>
      <c r="T296" t="s">
        <v>78</v>
      </c>
      <c r="U296" t="s">
        <v>498</v>
      </c>
      <c r="V296" t="s">
        <v>1650</v>
      </c>
      <c r="W296" t="s">
        <v>63</v>
      </c>
      <c r="X296" t="s">
        <v>219</v>
      </c>
      <c r="Y296" t="s">
        <v>500</v>
      </c>
      <c r="Z296" t="s">
        <v>501</v>
      </c>
      <c r="AA296" t="s">
        <v>59</v>
      </c>
      <c r="AC296" t="s">
        <v>60</v>
      </c>
      <c r="AE296" s="1"/>
      <c r="AG296" t="s">
        <v>63</v>
      </c>
      <c r="AH296" t="s">
        <v>503</v>
      </c>
      <c r="AJ296" s="1"/>
      <c r="AK296" s="1"/>
      <c r="AL296" s="1">
        <v>41619</v>
      </c>
      <c r="AM296" t="s">
        <v>812</v>
      </c>
    </row>
    <row r="297" spans="1:39" x14ac:dyDescent="0.2">
      <c r="A297" t="s">
        <v>1651</v>
      </c>
      <c r="B297" t="s">
        <v>1275</v>
      </c>
      <c r="C297" t="s">
        <v>495</v>
      </c>
      <c r="D297" t="s">
        <v>496</v>
      </c>
      <c r="E297" t="s">
        <v>212</v>
      </c>
      <c r="F297" t="s">
        <v>497</v>
      </c>
      <c r="G297" t="s">
        <v>92</v>
      </c>
      <c r="H297" t="s">
        <v>66</v>
      </c>
      <c r="I297" s="1">
        <v>42381</v>
      </c>
      <c r="J297" s="1">
        <v>42381</v>
      </c>
      <c r="K297" s="1">
        <v>42381</v>
      </c>
      <c r="L297" t="s">
        <v>77</v>
      </c>
      <c r="M297" t="s">
        <v>48</v>
      </c>
      <c r="N297" t="s">
        <v>49</v>
      </c>
      <c r="O297" t="s">
        <v>50</v>
      </c>
      <c r="P297" t="s">
        <v>803</v>
      </c>
      <c r="R297" t="s">
        <v>804</v>
      </c>
      <c r="S297" s="2">
        <v>42521</v>
      </c>
      <c r="T297" t="s">
        <v>78</v>
      </c>
      <c r="U297" t="s">
        <v>498</v>
      </c>
      <c r="V297" t="s">
        <v>1652</v>
      </c>
      <c r="W297" t="s">
        <v>63</v>
      </c>
      <c r="X297" t="s">
        <v>219</v>
      </c>
      <c r="Y297" t="s">
        <v>500</v>
      </c>
      <c r="Z297" t="s">
        <v>501</v>
      </c>
      <c r="AA297" t="s">
        <v>59</v>
      </c>
      <c r="AC297" t="s">
        <v>60</v>
      </c>
      <c r="AE297" s="1"/>
      <c r="AG297" t="s">
        <v>55</v>
      </c>
      <c r="AH297" t="s">
        <v>503</v>
      </c>
      <c r="AJ297" s="1"/>
      <c r="AK297" s="1"/>
      <c r="AL297" s="1">
        <v>41619</v>
      </c>
      <c r="AM297" t="s">
        <v>812</v>
      </c>
    </row>
    <row r="298" spans="1:39" x14ac:dyDescent="0.2">
      <c r="A298" t="s">
        <v>1653</v>
      </c>
      <c r="B298" t="s">
        <v>1275</v>
      </c>
      <c r="C298" t="s">
        <v>73</v>
      </c>
      <c r="D298" t="s">
        <v>90</v>
      </c>
      <c r="E298" t="s">
        <v>75</v>
      </c>
      <c r="F298" t="s">
        <v>265</v>
      </c>
      <c r="G298" t="s">
        <v>45</v>
      </c>
      <c r="H298" t="s">
        <v>66</v>
      </c>
      <c r="I298" s="1">
        <v>42487</v>
      </c>
      <c r="J298" s="1">
        <v>42487</v>
      </c>
      <c r="K298" s="1"/>
      <c r="L298" t="s">
        <v>47</v>
      </c>
      <c r="M298" t="s">
        <v>48</v>
      </c>
      <c r="N298" t="s">
        <v>93</v>
      </c>
      <c r="O298" t="s">
        <v>131</v>
      </c>
      <c r="P298" t="s">
        <v>273</v>
      </c>
      <c r="Q298" t="s">
        <v>274</v>
      </c>
      <c r="R298" t="s">
        <v>644</v>
      </c>
      <c r="S298" s="2"/>
      <c r="T298" t="s">
        <v>51</v>
      </c>
      <c r="U298" t="s">
        <v>80</v>
      </c>
      <c r="V298" t="s">
        <v>1654</v>
      </c>
      <c r="W298" t="s">
        <v>63</v>
      </c>
      <c r="X298" t="s">
        <v>82</v>
      </c>
      <c r="Y298" t="s">
        <v>83</v>
      </c>
      <c r="Z298" t="s">
        <v>84</v>
      </c>
      <c r="AA298" t="s">
        <v>59</v>
      </c>
      <c r="AC298" t="s">
        <v>60</v>
      </c>
      <c r="AE298" s="1"/>
      <c r="AG298" t="s">
        <v>63</v>
      </c>
      <c r="AH298" t="s">
        <v>87</v>
      </c>
      <c r="AJ298" s="1"/>
      <c r="AK298" s="1"/>
      <c r="AL298" s="1">
        <v>42212</v>
      </c>
      <c r="AM298" t="s">
        <v>282</v>
      </c>
    </row>
    <row r="299" spans="1:39" x14ac:dyDescent="0.2">
      <c r="A299" t="s">
        <v>1655</v>
      </c>
      <c r="B299" t="s">
        <v>1275</v>
      </c>
      <c r="C299" t="s">
        <v>949</v>
      </c>
      <c r="D299" t="s">
        <v>950</v>
      </c>
      <c r="E299" t="s">
        <v>43</v>
      </c>
      <c r="F299" t="s">
        <v>951</v>
      </c>
      <c r="G299" t="s">
        <v>45</v>
      </c>
      <c r="H299" t="s">
        <v>46</v>
      </c>
      <c r="I299" s="1">
        <v>42586</v>
      </c>
      <c r="J299" s="1">
        <v>42562</v>
      </c>
      <c r="K299" s="1">
        <v>42586</v>
      </c>
      <c r="L299" t="s">
        <v>47</v>
      </c>
      <c r="M299" t="s">
        <v>48</v>
      </c>
      <c r="N299" t="s">
        <v>130</v>
      </c>
      <c r="O299" t="s">
        <v>50</v>
      </c>
      <c r="P299" t="s">
        <v>51</v>
      </c>
      <c r="S299" s="2"/>
      <c r="T299" t="s">
        <v>51</v>
      </c>
      <c r="U299" t="s">
        <v>1656</v>
      </c>
      <c r="V299" t="s">
        <v>1657</v>
      </c>
      <c r="X299" t="s">
        <v>1658</v>
      </c>
      <c r="Y299" t="s">
        <v>957</v>
      </c>
      <c r="Z299" t="s">
        <v>958</v>
      </c>
      <c r="AA299" t="s">
        <v>59</v>
      </c>
      <c r="AC299" t="s">
        <v>60</v>
      </c>
      <c r="AD299" t="s">
        <v>1659</v>
      </c>
      <c r="AE299" s="1">
        <v>42586</v>
      </c>
      <c r="AG299" t="s">
        <v>63</v>
      </c>
      <c r="AH299" t="s">
        <v>959</v>
      </c>
      <c r="AJ299" s="1"/>
      <c r="AK299" s="1"/>
      <c r="AL299" s="1">
        <v>42047</v>
      </c>
    </row>
    <row r="300" spans="1:39" x14ac:dyDescent="0.2">
      <c r="A300" t="s">
        <v>1660</v>
      </c>
      <c r="B300" t="s">
        <v>1275</v>
      </c>
      <c r="C300" t="s">
        <v>231</v>
      </c>
      <c r="D300" t="s">
        <v>454</v>
      </c>
      <c r="E300" t="s">
        <v>271</v>
      </c>
      <c r="F300" t="s">
        <v>455</v>
      </c>
      <c r="G300" t="s">
        <v>92</v>
      </c>
      <c r="H300" t="s">
        <v>66</v>
      </c>
      <c r="I300" s="1">
        <v>42586</v>
      </c>
      <c r="J300" s="1">
        <v>42586</v>
      </c>
      <c r="K300" s="1">
        <v>42586</v>
      </c>
      <c r="L300" t="s">
        <v>47</v>
      </c>
      <c r="M300" t="s">
        <v>48</v>
      </c>
      <c r="N300" t="s">
        <v>49</v>
      </c>
      <c r="O300" t="s">
        <v>50</v>
      </c>
      <c r="P300" t="s">
        <v>1265</v>
      </c>
      <c r="R300" t="s">
        <v>1335</v>
      </c>
      <c r="S300" s="2"/>
      <c r="T300" t="s">
        <v>78</v>
      </c>
      <c r="U300" t="s">
        <v>458</v>
      </c>
      <c r="V300" t="s">
        <v>1661</v>
      </c>
      <c r="W300" t="s">
        <v>55</v>
      </c>
      <c r="X300" t="s">
        <v>219</v>
      </c>
      <c r="Y300" t="s">
        <v>460</v>
      </c>
      <c r="Z300" t="s">
        <v>461</v>
      </c>
      <c r="AA300" t="s">
        <v>59</v>
      </c>
      <c r="AC300" t="s">
        <v>60</v>
      </c>
      <c r="AE300" s="1"/>
      <c r="AG300" t="s">
        <v>63</v>
      </c>
      <c r="AH300" t="s">
        <v>239</v>
      </c>
      <c r="AJ300" s="1"/>
      <c r="AK300" s="1"/>
      <c r="AL300" s="1">
        <v>41770</v>
      </c>
      <c r="AM300" t="s">
        <v>1268</v>
      </c>
    </row>
    <row r="301" spans="1:39" x14ac:dyDescent="0.2">
      <c r="A301" t="s">
        <v>1662</v>
      </c>
      <c r="B301" t="s">
        <v>1275</v>
      </c>
      <c r="C301" t="s">
        <v>41</v>
      </c>
      <c r="D301" t="s">
        <v>42</v>
      </c>
      <c r="E301" t="s">
        <v>43</v>
      </c>
      <c r="F301" t="s">
        <v>44</v>
      </c>
      <c r="G301" t="s">
        <v>45</v>
      </c>
      <c r="H301" t="s">
        <v>66</v>
      </c>
      <c r="I301" s="1">
        <v>42473</v>
      </c>
      <c r="J301" s="1">
        <v>42473</v>
      </c>
      <c r="K301" s="1"/>
      <c r="L301" t="s">
        <v>77</v>
      </c>
      <c r="M301" t="s">
        <v>48</v>
      </c>
      <c r="N301" t="s">
        <v>49</v>
      </c>
      <c r="O301" t="s">
        <v>50</v>
      </c>
      <c r="P301" t="s">
        <v>94</v>
      </c>
      <c r="R301" t="s">
        <v>1466</v>
      </c>
      <c r="S301" s="2">
        <v>42838</v>
      </c>
      <c r="T301" t="s">
        <v>51</v>
      </c>
      <c r="U301" t="s">
        <v>53</v>
      </c>
      <c r="V301" t="s">
        <v>1663</v>
      </c>
      <c r="W301" t="s">
        <v>63</v>
      </c>
      <c r="X301" t="s">
        <v>56</v>
      </c>
      <c r="Y301" t="s">
        <v>57</v>
      </c>
      <c r="Z301" t="s">
        <v>58</v>
      </c>
      <c r="AA301" t="s">
        <v>59</v>
      </c>
      <c r="AC301" t="s">
        <v>60</v>
      </c>
      <c r="AE301" s="1"/>
      <c r="AG301" t="s">
        <v>63</v>
      </c>
      <c r="AH301" t="s">
        <v>64</v>
      </c>
      <c r="AJ301" s="1"/>
      <c r="AK301" s="1"/>
      <c r="AL301" s="1">
        <v>41100</v>
      </c>
      <c r="AM301" t="s">
        <v>98</v>
      </c>
    </row>
    <row r="302" spans="1:39" x14ac:dyDescent="0.2">
      <c r="A302" t="s">
        <v>1664</v>
      </c>
      <c r="B302" t="s">
        <v>1275</v>
      </c>
      <c r="C302" t="s">
        <v>73</v>
      </c>
      <c r="D302" t="s">
        <v>74</v>
      </c>
      <c r="E302" t="s">
        <v>75</v>
      </c>
      <c r="F302" t="s">
        <v>76</v>
      </c>
      <c r="G302" t="s">
        <v>45</v>
      </c>
      <c r="H302" t="s">
        <v>66</v>
      </c>
      <c r="I302" s="1">
        <v>42473</v>
      </c>
      <c r="J302" s="1">
        <v>42473</v>
      </c>
      <c r="K302" s="1"/>
      <c r="L302" t="s">
        <v>77</v>
      </c>
      <c r="M302" t="s">
        <v>48</v>
      </c>
      <c r="N302" t="s">
        <v>49</v>
      </c>
      <c r="O302" t="s">
        <v>50</v>
      </c>
      <c r="P302" t="s">
        <v>94</v>
      </c>
      <c r="R302" t="s">
        <v>1466</v>
      </c>
      <c r="S302" s="2">
        <v>42838</v>
      </c>
      <c r="T302" t="s">
        <v>51</v>
      </c>
      <c r="U302" t="s">
        <v>80</v>
      </c>
      <c r="V302" t="s">
        <v>1665</v>
      </c>
      <c r="W302" t="s">
        <v>63</v>
      </c>
      <c r="X302" t="s">
        <v>82</v>
      </c>
      <c r="Y302" t="s">
        <v>83</v>
      </c>
      <c r="Z302" t="s">
        <v>84</v>
      </c>
      <c r="AA302" t="s">
        <v>59</v>
      </c>
      <c r="AC302" t="s">
        <v>60</v>
      </c>
      <c r="AE302" s="1"/>
      <c r="AG302" t="s">
        <v>63</v>
      </c>
      <c r="AH302" t="s">
        <v>87</v>
      </c>
      <c r="AJ302" s="1"/>
      <c r="AK302" s="1"/>
      <c r="AL302" s="1">
        <v>41215</v>
      </c>
      <c r="AM302" t="s">
        <v>98</v>
      </c>
    </row>
    <row r="303" spans="1:39" x14ac:dyDescent="0.2">
      <c r="A303" t="s">
        <v>1666</v>
      </c>
      <c r="B303" t="s">
        <v>1275</v>
      </c>
      <c r="C303" t="s">
        <v>433</v>
      </c>
      <c r="D303" t="s">
        <v>434</v>
      </c>
      <c r="E303" t="s">
        <v>43</v>
      </c>
      <c r="F303" t="s">
        <v>435</v>
      </c>
      <c r="G303" t="s">
        <v>45</v>
      </c>
      <c r="H303" t="s">
        <v>66</v>
      </c>
      <c r="I303" s="1">
        <v>42510</v>
      </c>
      <c r="J303" s="1">
        <v>42510</v>
      </c>
      <c r="K303" s="1"/>
      <c r="L303" t="s">
        <v>47</v>
      </c>
      <c r="M303" t="s">
        <v>48</v>
      </c>
      <c r="N303" t="s">
        <v>93</v>
      </c>
      <c r="O303" t="s">
        <v>50</v>
      </c>
      <c r="P303" t="s">
        <v>94</v>
      </c>
      <c r="R303" t="s">
        <v>1466</v>
      </c>
      <c r="S303" s="2"/>
      <c r="T303" t="s">
        <v>51</v>
      </c>
      <c r="U303" t="s">
        <v>436</v>
      </c>
      <c r="V303" t="s">
        <v>1667</v>
      </c>
      <c r="W303" t="s">
        <v>63</v>
      </c>
      <c r="X303" t="s">
        <v>438</v>
      </c>
      <c r="Y303" t="s">
        <v>439</v>
      </c>
      <c r="Z303" t="s">
        <v>440</v>
      </c>
      <c r="AA303" t="s">
        <v>59</v>
      </c>
      <c r="AC303" t="s">
        <v>60</v>
      </c>
      <c r="AE303" s="1"/>
      <c r="AG303" t="s">
        <v>63</v>
      </c>
      <c r="AH303" t="s">
        <v>442</v>
      </c>
      <c r="AJ303" s="1"/>
      <c r="AK303" s="1"/>
      <c r="AL303" s="1">
        <v>41162</v>
      </c>
      <c r="AM303" t="s">
        <v>98</v>
      </c>
    </row>
    <row r="304" spans="1:39" x14ac:dyDescent="0.2">
      <c r="A304" t="s">
        <v>1668</v>
      </c>
      <c r="B304" t="s">
        <v>1275</v>
      </c>
      <c r="C304" t="s">
        <v>495</v>
      </c>
      <c r="D304" t="s">
        <v>496</v>
      </c>
      <c r="E304" t="s">
        <v>212</v>
      </c>
      <c r="F304" t="s">
        <v>497</v>
      </c>
      <c r="G304" t="s">
        <v>92</v>
      </c>
      <c r="H304" t="s">
        <v>66</v>
      </c>
      <c r="I304" s="1">
        <v>42531</v>
      </c>
      <c r="J304" s="1">
        <v>42531</v>
      </c>
      <c r="K304" s="1"/>
      <c r="L304" t="s">
        <v>77</v>
      </c>
      <c r="M304" t="s">
        <v>48</v>
      </c>
      <c r="N304" t="s">
        <v>49</v>
      </c>
      <c r="O304" t="s">
        <v>50</v>
      </c>
      <c r="P304" t="s">
        <v>94</v>
      </c>
      <c r="R304" t="s">
        <v>1466</v>
      </c>
      <c r="S304" s="2">
        <v>42714</v>
      </c>
      <c r="T304" t="s">
        <v>78</v>
      </c>
      <c r="U304" t="s">
        <v>498</v>
      </c>
      <c r="V304" t="s">
        <v>1669</v>
      </c>
      <c r="W304" t="s">
        <v>63</v>
      </c>
      <c r="X304" t="s">
        <v>219</v>
      </c>
      <c r="Y304" t="s">
        <v>500</v>
      </c>
      <c r="Z304" t="s">
        <v>501</v>
      </c>
      <c r="AA304" t="s">
        <v>59</v>
      </c>
      <c r="AC304" t="s">
        <v>60</v>
      </c>
      <c r="AE304" s="1"/>
      <c r="AF304" t="s">
        <v>1670</v>
      </c>
      <c r="AG304" t="s">
        <v>55</v>
      </c>
      <c r="AH304" t="s">
        <v>503</v>
      </c>
      <c r="AJ304" s="1"/>
      <c r="AK304" s="1"/>
      <c r="AL304" s="1">
        <v>41619</v>
      </c>
      <c r="AM304" t="s">
        <v>98</v>
      </c>
    </row>
    <row r="305" spans="1:39" x14ac:dyDescent="0.2">
      <c r="A305" t="s">
        <v>1671</v>
      </c>
      <c r="B305" t="s">
        <v>1275</v>
      </c>
      <c r="C305" t="s">
        <v>1351</v>
      </c>
      <c r="D305" t="s">
        <v>1352</v>
      </c>
      <c r="E305" t="s">
        <v>271</v>
      </c>
      <c r="F305" t="s">
        <v>1353</v>
      </c>
      <c r="G305" t="s">
        <v>92</v>
      </c>
      <c r="H305" t="s">
        <v>46</v>
      </c>
      <c r="I305" s="1">
        <v>42566</v>
      </c>
      <c r="J305" s="1">
        <v>42566</v>
      </c>
      <c r="K305" s="1"/>
      <c r="L305" t="s">
        <v>77</v>
      </c>
      <c r="M305" t="s">
        <v>48</v>
      </c>
      <c r="N305" t="s">
        <v>130</v>
      </c>
      <c r="O305" t="s">
        <v>50</v>
      </c>
      <c r="P305" t="s">
        <v>94</v>
      </c>
      <c r="R305" t="s">
        <v>1466</v>
      </c>
      <c r="S305" s="2">
        <v>42750</v>
      </c>
      <c r="T305" t="s">
        <v>94</v>
      </c>
      <c r="U305" t="s">
        <v>1354</v>
      </c>
      <c r="V305" t="s">
        <v>1672</v>
      </c>
      <c r="W305" t="s">
        <v>63</v>
      </c>
      <c r="X305" t="s">
        <v>1356</v>
      </c>
      <c r="Y305" t="s">
        <v>1357</v>
      </c>
      <c r="Z305" t="s">
        <v>1358</v>
      </c>
      <c r="AA305" t="s">
        <v>59</v>
      </c>
      <c r="AC305" t="s">
        <v>60</v>
      </c>
      <c r="AE305" s="1"/>
      <c r="AF305" t="s">
        <v>1670</v>
      </c>
      <c r="AG305" t="s">
        <v>63</v>
      </c>
      <c r="AH305" t="s">
        <v>1360</v>
      </c>
      <c r="AJ305" s="1"/>
      <c r="AK305" s="1"/>
      <c r="AL305" s="1">
        <v>42485</v>
      </c>
      <c r="AM305" t="s">
        <v>98</v>
      </c>
    </row>
    <row r="306" spans="1:39" x14ac:dyDescent="0.2">
      <c r="A306" t="s">
        <v>1673</v>
      </c>
      <c r="B306" t="s">
        <v>1275</v>
      </c>
      <c r="C306" t="s">
        <v>949</v>
      </c>
      <c r="D306" t="s">
        <v>950</v>
      </c>
      <c r="E306" t="s">
        <v>43</v>
      </c>
      <c r="F306" t="s">
        <v>951</v>
      </c>
      <c r="G306" t="s">
        <v>45</v>
      </c>
      <c r="H306" t="s">
        <v>66</v>
      </c>
      <c r="I306" s="1">
        <v>42531</v>
      </c>
      <c r="J306" s="1">
        <v>42531</v>
      </c>
      <c r="K306" s="1"/>
      <c r="L306" t="s">
        <v>77</v>
      </c>
      <c r="M306" t="s">
        <v>48</v>
      </c>
      <c r="N306" t="s">
        <v>130</v>
      </c>
      <c r="O306" t="s">
        <v>50</v>
      </c>
      <c r="P306" t="s">
        <v>94</v>
      </c>
      <c r="R306" t="s">
        <v>1466</v>
      </c>
      <c r="S306" s="2">
        <v>42896</v>
      </c>
      <c r="T306" t="s">
        <v>51</v>
      </c>
      <c r="U306" t="s">
        <v>1656</v>
      </c>
      <c r="V306" t="s">
        <v>1674</v>
      </c>
      <c r="W306" t="s">
        <v>63</v>
      </c>
      <c r="X306" t="s">
        <v>1658</v>
      </c>
      <c r="Y306" t="s">
        <v>957</v>
      </c>
      <c r="Z306" t="s">
        <v>958</v>
      </c>
      <c r="AA306" t="s">
        <v>59</v>
      </c>
      <c r="AC306" t="s">
        <v>60</v>
      </c>
      <c r="AE306" s="1"/>
      <c r="AG306" t="s">
        <v>55</v>
      </c>
      <c r="AH306" t="s">
        <v>959</v>
      </c>
      <c r="AJ306" s="1"/>
      <c r="AK306" s="1"/>
      <c r="AL306" s="1">
        <v>42047</v>
      </c>
      <c r="AM306" t="s">
        <v>98</v>
      </c>
    </row>
    <row r="307" spans="1:39" x14ac:dyDescent="0.2">
      <c r="A307" t="s">
        <v>1675</v>
      </c>
      <c r="B307" t="s">
        <v>1275</v>
      </c>
      <c r="C307" t="s">
        <v>299</v>
      </c>
      <c r="D307" t="s">
        <v>300</v>
      </c>
      <c r="E307" t="s">
        <v>271</v>
      </c>
      <c r="F307" t="s">
        <v>301</v>
      </c>
      <c r="G307" t="s">
        <v>45</v>
      </c>
      <c r="H307" t="s">
        <v>66</v>
      </c>
      <c r="I307" s="1">
        <v>42592</v>
      </c>
      <c r="J307" s="1">
        <v>42592</v>
      </c>
      <c r="K307" s="1"/>
      <c r="L307" t="s">
        <v>77</v>
      </c>
      <c r="M307" t="s">
        <v>48</v>
      </c>
      <c r="N307" t="s">
        <v>93</v>
      </c>
      <c r="O307" t="s">
        <v>50</v>
      </c>
      <c r="P307" t="s">
        <v>94</v>
      </c>
      <c r="Q307" t="s">
        <v>1676</v>
      </c>
      <c r="R307" t="s">
        <v>1677</v>
      </c>
      <c r="S307" s="2">
        <v>43141</v>
      </c>
      <c r="T307" t="s">
        <v>51</v>
      </c>
      <c r="U307" t="s">
        <v>305</v>
      </c>
      <c r="V307" t="s">
        <v>1678</v>
      </c>
      <c r="W307" t="s">
        <v>63</v>
      </c>
      <c r="X307" t="s">
        <v>307</v>
      </c>
      <c r="Y307" t="s">
        <v>308</v>
      </c>
      <c r="Z307" t="s">
        <v>309</v>
      </c>
      <c r="AA307" t="s">
        <v>59</v>
      </c>
      <c r="AC307" t="s">
        <v>60</v>
      </c>
      <c r="AE307" s="1"/>
      <c r="AG307" t="s">
        <v>63</v>
      </c>
      <c r="AH307" t="s">
        <v>310</v>
      </c>
      <c r="AJ307" s="1"/>
      <c r="AK307" s="1"/>
      <c r="AL307" s="1">
        <v>41736</v>
      </c>
      <c r="AM307" t="s">
        <v>98</v>
      </c>
    </row>
    <row r="308" spans="1:39" x14ac:dyDescent="0.2">
      <c r="A308" t="s">
        <v>1679</v>
      </c>
      <c r="B308" t="s">
        <v>1275</v>
      </c>
      <c r="C308" t="s">
        <v>1401</v>
      </c>
      <c r="D308" t="s">
        <v>1402</v>
      </c>
      <c r="E308" t="s">
        <v>286</v>
      </c>
      <c r="F308" t="s">
        <v>1403</v>
      </c>
      <c r="G308" t="s">
        <v>92</v>
      </c>
      <c r="H308" t="s">
        <v>66</v>
      </c>
      <c r="I308" s="1">
        <v>42593</v>
      </c>
      <c r="J308" s="1"/>
      <c r="K308" s="1">
        <v>42593</v>
      </c>
      <c r="L308" t="s">
        <v>47</v>
      </c>
      <c r="M308" t="s">
        <v>48</v>
      </c>
      <c r="N308" t="s">
        <v>49</v>
      </c>
      <c r="O308" t="s">
        <v>50</v>
      </c>
      <c r="P308" t="s">
        <v>1276</v>
      </c>
      <c r="R308" t="s">
        <v>1305</v>
      </c>
      <c r="S308" s="2"/>
      <c r="T308" t="s">
        <v>328</v>
      </c>
      <c r="U308" t="s">
        <v>1404</v>
      </c>
      <c r="V308" t="s">
        <v>1680</v>
      </c>
      <c r="W308" t="s">
        <v>63</v>
      </c>
      <c r="X308" t="s">
        <v>1406</v>
      </c>
      <c r="Y308" t="s">
        <v>1407</v>
      </c>
      <c r="Z308" t="s">
        <v>1408</v>
      </c>
      <c r="AA308" t="s">
        <v>59</v>
      </c>
      <c r="AC308" t="s">
        <v>742</v>
      </c>
      <c r="AE308" s="1"/>
      <c r="AG308" t="s">
        <v>63</v>
      </c>
      <c r="AH308" t="s">
        <v>1410</v>
      </c>
      <c r="AJ308" s="1"/>
      <c r="AK308" s="1"/>
      <c r="AL308" s="1">
        <v>41770</v>
      </c>
      <c r="AM308" t="s">
        <v>1279</v>
      </c>
    </row>
    <row r="309" spans="1:39" x14ac:dyDescent="0.2">
      <c r="A309" t="s">
        <v>1681</v>
      </c>
      <c r="B309" t="s">
        <v>1275</v>
      </c>
      <c r="C309" t="s">
        <v>734</v>
      </c>
      <c r="D309" t="s">
        <v>735</v>
      </c>
      <c r="E309" t="s">
        <v>271</v>
      </c>
      <c r="F309" t="s">
        <v>736</v>
      </c>
      <c r="G309" t="s">
        <v>92</v>
      </c>
      <c r="H309" t="s">
        <v>66</v>
      </c>
      <c r="I309" s="1">
        <v>42367</v>
      </c>
      <c r="J309" s="1">
        <v>42367</v>
      </c>
      <c r="K309" s="1"/>
      <c r="L309" t="s">
        <v>77</v>
      </c>
      <c r="M309" t="s">
        <v>48</v>
      </c>
      <c r="N309" t="s">
        <v>93</v>
      </c>
      <c r="O309" t="s">
        <v>50</v>
      </c>
      <c r="P309" t="s">
        <v>273</v>
      </c>
      <c r="Q309" t="s">
        <v>1682</v>
      </c>
      <c r="R309" t="s">
        <v>1683</v>
      </c>
      <c r="S309" s="2">
        <v>42416</v>
      </c>
      <c r="T309" t="s">
        <v>328</v>
      </c>
      <c r="U309" t="s">
        <v>737</v>
      </c>
      <c r="V309" t="s">
        <v>1684</v>
      </c>
      <c r="W309" t="s">
        <v>63</v>
      </c>
      <c r="X309" t="s">
        <v>739</v>
      </c>
      <c r="Y309" t="s">
        <v>740</v>
      </c>
      <c r="Z309" t="s">
        <v>741</v>
      </c>
      <c r="AA309" t="s">
        <v>59</v>
      </c>
      <c r="AC309" t="s">
        <v>742</v>
      </c>
      <c r="AE309" s="1"/>
      <c r="AF309" t="s">
        <v>1685</v>
      </c>
      <c r="AG309" t="s">
        <v>55</v>
      </c>
      <c r="AH309" t="s">
        <v>744</v>
      </c>
      <c r="AJ309" s="1"/>
      <c r="AK309" s="1"/>
      <c r="AL309" s="1">
        <v>42103</v>
      </c>
      <c r="AM309" t="s">
        <v>282</v>
      </c>
    </row>
    <row r="310" spans="1:39" x14ac:dyDescent="0.2">
      <c r="A310" t="s">
        <v>1686</v>
      </c>
      <c r="B310" t="s">
        <v>1275</v>
      </c>
      <c r="C310" t="s">
        <v>73</v>
      </c>
      <c r="D310" t="s">
        <v>90</v>
      </c>
      <c r="E310" t="s">
        <v>75</v>
      </c>
      <c r="F310" t="s">
        <v>265</v>
      </c>
      <c r="G310" t="s">
        <v>45</v>
      </c>
      <c r="H310" t="s">
        <v>66</v>
      </c>
      <c r="I310" s="1">
        <v>42605</v>
      </c>
      <c r="J310" s="1">
        <v>42605</v>
      </c>
      <c r="K310" s="1">
        <v>42605</v>
      </c>
      <c r="L310" t="s">
        <v>47</v>
      </c>
      <c r="M310" t="s">
        <v>48</v>
      </c>
      <c r="N310" t="s">
        <v>93</v>
      </c>
      <c r="O310" t="s">
        <v>131</v>
      </c>
      <c r="P310" t="s">
        <v>108</v>
      </c>
      <c r="R310" t="s">
        <v>1687</v>
      </c>
      <c r="S310" s="2"/>
      <c r="T310" t="s">
        <v>51</v>
      </c>
      <c r="U310" t="s">
        <v>80</v>
      </c>
      <c r="V310" t="s">
        <v>1688</v>
      </c>
      <c r="W310" t="s">
        <v>63</v>
      </c>
      <c r="X310" t="s">
        <v>82</v>
      </c>
      <c r="Y310" t="s">
        <v>83</v>
      </c>
      <c r="Z310" t="s">
        <v>84</v>
      </c>
      <c r="AA310" t="s">
        <v>59</v>
      </c>
      <c r="AC310" t="s">
        <v>60</v>
      </c>
      <c r="AE310" s="1"/>
      <c r="AF310" t="s">
        <v>1689</v>
      </c>
      <c r="AG310" t="s">
        <v>63</v>
      </c>
      <c r="AH310" t="s">
        <v>87</v>
      </c>
      <c r="AJ310" s="1"/>
      <c r="AK310" s="1"/>
      <c r="AL310" s="1">
        <v>42212</v>
      </c>
      <c r="AM310" t="s">
        <v>112</v>
      </c>
    </row>
    <row r="311" spans="1:39" x14ac:dyDescent="0.2">
      <c r="A311" t="s">
        <v>1690</v>
      </c>
      <c r="B311" t="s">
        <v>1275</v>
      </c>
      <c r="C311" t="s">
        <v>231</v>
      </c>
      <c r="D311" t="s">
        <v>1605</v>
      </c>
      <c r="E311" t="s">
        <v>75</v>
      </c>
      <c r="F311" t="s">
        <v>1606</v>
      </c>
      <c r="G311" t="s">
        <v>45</v>
      </c>
      <c r="H311" t="s">
        <v>66</v>
      </c>
      <c r="I311" s="1">
        <v>42543</v>
      </c>
      <c r="J311" s="1"/>
      <c r="K311" s="1">
        <v>42543</v>
      </c>
      <c r="L311" t="s">
        <v>47</v>
      </c>
      <c r="M311" t="s">
        <v>48</v>
      </c>
      <c r="N311" t="s">
        <v>93</v>
      </c>
      <c r="O311" t="s">
        <v>131</v>
      </c>
      <c r="P311" t="s">
        <v>100</v>
      </c>
      <c r="Q311" t="s">
        <v>357</v>
      </c>
      <c r="R311" t="s">
        <v>1446</v>
      </c>
      <c r="S311" s="2">
        <v>43646</v>
      </c>
      <c r="T311" t="s">
        <v>51</v>
      </c>
      <c r="U311" t="s">
        <v>873</v>
      </c>
      <c r="V311" t="s">
        <v>1691</v>
      </c>
      <c r="W311" t="s">
        <v>63</v>
      </c>
      <c r="X311" t="s">
        <v>236</v>
      </c>
      <c r="Y311" t="s">
        <v>237</v>
      </c>
      <c r="Z311" t="s">
        <v>238</v>
      </c>
      <c r="AA311" t="s">
        <v>59</v>
      </c>
      <c r="AC311" t="s">
        <v>150</v>
      </c>
      <c r="AE311" s="1"/>
      <c r="AG311" t="s">
        <v>63</v>
      </c>
      <c r="AH311" t="s">
        <v>239</v>
      </c>
      <c r="AJ311" s="1"/>
      <c r="AK311" s="1"/>
      <c r="AL311" s="1">
        <v>42212</v>
      </c>
      <c r="AM311" t="s">
        <v>106</v>
      </c>
    </row>
    <row r="312" spans="1:39" x14ac:dyDescent="0.2">
      <c r="A312" t="s">
        <v>1692</v>
      </c>
      <c r="B312" t="s">
        <v>1275</v>
      </c>
      <c r="C312" t="s">
        <v>73</v>
      </c>
      <c r="D312" t="s">
        <v>74</v>
      </c>
      <c r="E312" t="s">
        <v>75</v>
      </c>
      <c r="F312" t="s">
        <v>76</v>
      </c>
      <c r="G312" t="s">
        <v>45</v>
      </c>
      <c r="H312" t="s">
        <v>66</v>
      </c>
      <c r="I312" s="1">
        <v>42610</v>
      </c>
      <c r="J312" s="1">
        <v>42610</v>
      </c>
      <c r="K312" s="1">
        <v>42610</v>
      </c>
      <c r="L312" t="s">
        <v>47</v>
      </c>
      <c r="M312" t="s">
        <v>48</v>
      </c>
      <c r="N312" t="s">
        <v>49</v>
      </c>
      <c r="O312" t="s">
        <v>50</v>
      </c>
      <c r="P312" t="s">
        <v>100</v>
      </c>
      <c r="Q312" t="s">
        <v>357</v>
      </c>
      <c r="R312" t="s">
        <v>1446</v>
      </c>
      <c r="S312" s="2"/>
      <c r="T312" t="s">
        <v>51</v>
      </c>
      <c r="U312" t="s">
        <v>80</v>
      </c>
      <c r="V312" t="s">
        <v>1693</v>
      </c>
      <c r="W312" t="s">
        <v>63</v>
      </c>
      <c r="X312" t="s">
        <v>82</v>
      </c>
      <c r="Y312" t="s">
        <v>83</v>
      </c>
      <c r="Z312" t="s">
        <v>84</v>
      </c>
      <c r="AA312" t="s">
        <v>59</v>
      </c>
      <c r="AC312" t="s">
        <v>60</v>
      </c>
      <c r="AE312" s="1"/>
      <c r="AF312" t="s">
        <v>1694</v>
      </c>
      <c r="AG312" t="s">
        <v>63</v>
      </c>
      <c r="AH312" t="s">
        <v>87</v>
      </c>
      <c r="AJ312" s="1"/>
      <c r="AK312" s="1"/>
      <c r="AL312" s="1">
        <v>41215</v>
      </c>
      <c r="AM312" t="s">
        <v>106</v>
      </c>
    </row>
    <row r="313" spans="1:39" x14ac:dyDescent="0.2">
      <c r="A313" t="s">
        <v>1695</v>
      </c>
      <c r="B313" t="s">
        <v>1275</v>
      </c>
      <c r="C313" t="s">
        <v>73</v>
      </c>
      <c r="D313" t="s">
        <v>90</v>
      </c>
      <c r="E313" t="s">
        <v>75</v>
      </c>
      <c r="F313" t="s">
        <v>265</v>
      </c>
      <c r="G313" t="s">
        <v>45</v>
      </c>
      <c r="H313" t="s">
        <v>66</v>
      </c>
      <c r="I313" s="1">
        <v>42612</v>
      </c>
      <c r="J313" s="1">
        <v>42599</v>
      </c>
      <c r="K313" s="1">
        <v>42612</v>
      </c>
      <c r="L313" t="s">
        <v>47</v>
      </c>
      <c r="M313" t="s">
        <v>48</v>
      </c>
      <c r="N313" t="s">
        <v>93</v>
      </c>
      <c r="O313" t="s">
        <v>131</v>
      </c>
      <c r="P313" t="s">
        <v>335</v>
      </c>
      <c r="R313" t="s">
        <v>1696</v>
      </c>
      <c r="S313" s="2"/>
      <c r="T313" t="s">
        <v>51</v>
      </c>
      <c r="U313" t="s">
        <v>1593</v>
      </c>
      <c r="V313" t="s">
        <v>1697</v>
      </c>
      <c r="W313" t="s">
        <v>63</v>
      </c>
      <c r="X313" t="s">
        <v>82</v>
      </c>
      <c r="Y313" t="s">
        <v>83</v>
      </c>
      <c r="Z313" t="s">
        <v>84</v>
      </c>
      <c r="AA313" t="s">
        <v>59</v>
      </c>
      <c r="AC313" t="s">
        <v>60</v>
      </c>
      <c r="AE313" s="1"/>
      <c r="AG313" t="s">
        <v>63</v>
      </c>
      <c r="AH313" t="s">
        <v>87</v>
      </c>
      <c r="AJ313" s="1"/>
      <c r="AK313" s="1"/>
      <c r="AL313" s="1">
        <v>42212</v>
      </c>
      <c r="AM313" t="s">
        <v>339</v>
      </c>
    </row>
    <row r="314" spans="1:39" x14ac:dyDescent="0.2">
      <c r="A314" t="s">
        <v>1698</v>
      </c>
      <c r="B314" t="s">
        <v>1275</v>
      </c>
      <c r="C314" t="s">
        <v>1412</v>
      </c>
      <c r="D314" t="s">
        <v>1413</v>
      </c>
      <c r="E314" t="s">
        <v>271</v>
      </c>
      <c r="F314" t="s">
        <v>1414</v>
      </c>
      <c r="G314" t="s">
        <v>45</v>
      </c>
      <c r="H314" t="s">
        <v>66</v>
      </c>
      <c r="I314" s="1">
        <v>42612</v>
      </c>
      <c r="J314" s="1">
        <v>42599</v>
      </c>
      <c r="K314" s="1">
        <v>42612</v>
      </c>
      <c r="L314" t="s">
        <v>47</v>
      </c>
      <c r="M314" t="s">
        <v>48</v>
      </c>
      <c r="N314" t="s">
        <v>93</v>
      </c>
      <c r="O314" t="s">
        <v>50</v>
      </c>
      <c r="P314" t="s">
        <v>335</v>
      </c>
      <c r="R314" t="s">
        <v>1696</v>
      </c>
      <c r="S314" s="2"/>
      <c r="T314" t="s">
        <v>51</v>
      </c>
      <c r="U314" t="s">
        <v>1415</v>
      </c>
      <c r="V314" t="s">
        <v>1699</v>
      </c>
      <c r="W314" t="s">
        <v>63</v>
      </c>
      <c r="X314" t="s">
        <v>1417</v>
      </c>
      <c r="Y314" t="s">
        <v>1418</v>
      </c>
      <c r="Z314" t="s">
        <v>1419</v>
      </c>
      <c r="AA314" t="s">
        <v>59</v>
      </c>
      <c r="AC314" t="s">
        <v>60</v>
      </c>
      <c r="AE314" s="1"/>
      <c r="AG314" t="s">
        <v>63</v>
      </c>
      <c r="AH314" t="s">
        <v>1422</v>
      </c>
      <c r="AJ314" s="1"/>
      <c r="AK314" s="1"/>
      <c r="AL314" s="1">
        <v>42046</v>
      </c>
      <c r="AM314" t="s">
        <v>339</v>
      </c>
    </row>
    <row r="315" spans="1:39" x14ac:dyDescent="0.2">
      <c r="A315" t="s">
        <v>1700</v>
      </c>
      <c r="B315" t="s">
        <v>1275</v>
      </c>
      <c r="C315" t="s">
        <v>433</v>
      </c>
      <c r="D315" t="s">
        <v>820</v>
      </c>
      <c r="E315" t="s">
        <v>271</v>
      </c>
      <c r="F315" t="s">
        <v>821</v>
      </c>
      <c r="G315" t="s">
        <v>45</v>
      </c>
      <c r="H315" t="s">
        <v>66</v>
      </c>
      <c r="I315" s="1">
        <v>42612</v>
      </c>
      <c r="J315" s="1">
        <v>42599</v>
      </c>
      <c r="K315" s="1">
        <v>42612</v>
      </c>
      <c r="L315" t="s">
        <v>47</v>
      </c>
      <c r="M315" t="s">
        <v>48</v>
      </c>
      <c r="N315" t="s">
        <v>49</v>
      </c>
      <c r="O315" t="s">
        <v>50</v>
      </c>
      <c r="P315" t="s">
        <v>335</v>
      </c>
      <c r="R315" t="s">
        <v>1696</v>
      </c>
      <c r="S315" s="2"/>
      <c r="T315" t="s">
        <v>51</v>
      </c>
      <c r="U315" t="s">
        <v>822</v>
      </c>
      <c r="V315" t="s">
        <v>1701</v>
      </c>
      <c r="W315" t="s">
        <v>63</v>
      </c>
      <c r="X315" t="s">
        <v>824</v>
      </c>
      <c r="Y315" t="s">
        <v>825</v>
      </c>
      <c r="Z315" t="s">
        <v>826</v>
      </c>
      <c r="AA315" t="s">
        <v>59</v>
      </c>
      <c r="AC315" t="s">
        <v>60</v>
      </c>
      <c r="AE315" s="1"/>
      <c r="AG315" t="s">
        <v>63</v>
      </c>
      <c r="AH315" t="s">
        <v>828</v>
      </c>
      <c r="AJ315" s="1"/>
      <c r="AK315" s="1"/>
      <c r="AL315" s="1">
        <v>41340</v>
      </c>
      <c r="AM315" t="s">
        <v>339</v>
      </c>
    </row>
    <row r="316" spans="1:39" x14ac:dyDescent="0.2">
      <c r="A316" t="s">
        <v>1702</v>
      </c>
      <c r="B316" t="s">
        <v>1275</v>
      </c>
      <c r="C316" t="s">
        <v>210</v>
      </c>
      <c r="D316" t="s">
        <v>211</v>
      </c>
      <c r="E316" t="s">
        <v>212</v>
      </c>
      <c r="F316" t="s">
        <v>213</v>
      </c>
      <c r="G316" t="s">
        <v>92</v>
      </c>
      <c r="H316" t="s">
        <v>66</v>
      </c>
      <c r="I316" s="1">
        <v>42612</v>
      </c>
      <c r="J316" s="1">
        <v>42599</v>
      </c>
      <c r="K316" s="1">
        <v>42612</v>
      </c>
      <c r="L316" t="s">
        <v>47</v>
      </c>
      <c r="M316" t="s">
        <v>48</v>
      </c>
      <c r="N316" t="s">
        <v>49</v>
      </c>
      <c r="O316" t="s">
        <v>50</v>
      </c>
      <c r="P316" t="s">
        <v>335</v>
      </c>
      <c r="R316" t="s">
        <v>1696</v>
      </c>
      <c r="S316" s="2"/>
      <c r="T316" t="s">
        <v>94</v>
      </c>
      <c r="U316" t="s">
        <v>217</v>
      </c>
      <c r="V316" t="s">
        <v>1703</v>
      </c>
      <c r="W316" t="s">
        <v>63</v>
      </c>
      <c r="X316" t="s">
        <v>219</v>
      </c>
      <c r="Y316" t="s">
        <v>219</v>
      </c>
      <c r="Z316" t="s">
        <v>220</v>
      </c>
      <c r="AA316" t="s">
        <v>59</v>
      </c>
      <c r="AC316" t="s">
        <v>221</v>
      </c>
      <c r="AE316" s="1"/>
      <c r="AG316" t="s">
        <v>63</v>
      </c>
      <c r="AH316" t="s">
        <v>223</v>
      </c>
      <c r="AJ316" s="1"/>
      <c r="AK316" s="1">
        <v>41779</v>
      </c>
      <c r="AL316" s="1">
        <v>41612</v>
      </c>
      <c r="AM316" t="s">
        <v>339</v>
      </c>
    </row>
    <row r="317" spans="1:39" x14ac:dyDescent="0.2">
      <c r="A317" t="s">
        <v>1704</v>
      </c>
      <c r="B317" t="s">
        <v>1275</v>
      </c>
      <c r="C317" t="s">
        <v>1705</v>
      </c>
      <c r="D317" t="s">
        <v>1706</v>
      </c>
      <c r="E317" t="s">
        <v>271</v>
      </c>
      <c r="F317" t="s">
        <v>1707</v>
      </c>
      <c r="G317" t="s">
        <v>92</v>
      </c>
      <c r="H317" t="s">
        <v>46</v>
      </c>
      <c r="I317" s="1">
        <v>42612</v>
      </c>
      <c r="J317" s="1">
        <v>42599</v>
      </c>
      <c r="K317" s="1">
        <v>42612</v>
      </c>
      <c r="L317" t="s">
        <v>47</v>
      </c>
      <c r="M317" t="s">
        <v>48</v>
      </c>
      <c r="N317" t="s">
        <v>130</v>
      </c>
      <c r="O317" t="s">
        <v>50</v>
      </c>
      <c r="P317" t="s">
        <v>335</v>
      </c>
      <c r="R317" t="s">
        <v>1696</v>
      </c>
      <c r="S317" s="2"/>
      <c r="T317" t="s">
        <v>335</v>
      </c>
      <c r="U317" t="s">
        <v>1101</v>
      </c>
      <c r="V317" t="s">
        <v>1708</v>
      </c>
      <c r="W317" t="s">
        <v>63</v>
      </c>
      <c r="X317" t="s">
        <v>1102</v>
      </c>
      <c r="Y317" t="s">
        <v>1365</v>
      </c>
      <c r="Z317" t="s">
        <v>1104</v>
      </c>
      <c r="AA317" t="s">
        <v>59</v>
      </c>
      <c r="AC317" t="s">
        <v>60</v>
      </c>
      <c r="AD317" t="s">
        <v>1709</v>
      </c>
      <c r="AE317" s="1">
        <v>42612</v>
      </c>
      <c r="AF317" t="s">
        <v>1710</v>
      </c>
      <c r="AG317" t="s">
        <v>63</v>
      </c>
      <c r="AH317" t="s">
        <v>1711</v>
      </c>
      <c r="AI317" t="s">
        <v>233</v>
      </c>
      <c r="AJ317" s="1"/>
      <c r="AK317" s="1"/>
      <c r="AL317" s="1">
        <v>41963</v>
      </c>
      <c r="AM317" t="s">
        <v>339</v>
      </c>
    </row>
    <row r="318" spans="1:39" x14ac:dyDescent="0.2">
      <c r="A318" t="s">
        <v>1712</v>
      </c>
      <c r="B318" t="s">
        <v>1275</v>
      </c>
      <c r="C318" t="s">
        <v>299</v>
      </c>
      <c r="D318" t="s">
        <v>300</v>
      </c>
      <c r="E318" t="s">
        <v>271</v>
      </c>
      <c r="F318" t="s">
        <v>301</v>
      </c>
      <c r="G318" t="s">
        <v>45</v>
      </c>
      <c r="H318" t="s">
        <v>66</v>
      </c>
      <c r="I318" s="1">
        <v>42612</v>
      </c>
      <c r="J318" s="1">
        <v>42599</v>
      </c>
      <c r="K318" s="1">
        <v>42612</v>
      </c>
      <c r="L318" t="s">
        <v>47</v>
      </c>
      <c r="M318" t="s">
        <v>48</v>
      </c>
      <c r="N318" t="s">
        <v>93</v>
      </c>
      <c r="O318" t="s">
        <v>50</v>
      </c>
      <c r="P318" t="s">
        <v>335</v>
      </c>
      <c r="R318" t="s">
        <v>1696</v>
      </c>
      <c r="S318" s="2"/>
      <c r="T318" t="s">
        <v>51</v>
      </c>
      <c r="U318" t="s">
        <v>305</v>
      </c>
      <c r="V318" t="s">
        <v>1713</v>
      </c>
      <c r="W318" t="s">
        <v>63</v>
      </c>
      <c r="X318" t="s">
        <v>307</v>
      </c>
      <c r="Y318" t="s">
        <v>308</v>
      </c>
      <c r="Z318" t="s">
        <v>309</v>
      </c>
      <c r="AA318" t="s">
        <v>59</v>
      </c>
      <c r="AC318" t="s">
        <v>60</v>
      </c>
      <c r="AE318" s="1"/>
      <c r="AG318" t="s">
        <v>63</v>
      </c>
      <c r="AH318" t="s">
        <v>310</v>
      </c>
      <c r="AJ318" s="1"/>
      <c r="AK318" s="1"/>
      <c r="AL318" s="1">
        <v>41736</v>
      </c>
      <c r="AM318" t="s">
        <v>339</v>
      </c>
    </row>
    <row r="319" spans="1:39" x14ac:dyDescent="0.2">
      <c r="A319" t="s">
        <v>1714</v>
      </c>
      <c r="B319" t="s">
        <v>1275</v>
      </c>
      <c r="C319" t="s">
        <v>433</v>
      </c>
      <c r="D319" t="s">
        <v>1715</v>
      </c>
      <c r="E319" t="s">
        <v>43</v>
      </c>
      <c r="F319" t="s">
        <v>1716</v>
      </c>
      <c r="G319" t="s">
        <v>92</v>
      </c>
      <c r="H319" t="s">
        <v>46</v>
      </c>
      <c r="I319" s="1">
        <v>42605</v>
      </c>
      <c r="J319" s="1">
        <v>42605</v>
      </c>
      <c r="K319" s="1">
        <v>42605</v>
      </c>
      <c r="L319" t="s">
        <v>47</v>
      </c>
      <c r="M319" t="s">
        <v>48</v>
      </c>
      <c r="N319" t="s">
        <v>93</v>
      </c>
      <c r="O319" t="s">
        <v>50</v>
      </c>
      <c r="P319" t="s">
        <v>100</v>
      </c>
      <c r="Q319" t="s">
        <v>357</v>
      </c>
      <c r="R319" t="s">
        <v>1446</v>
      </c>
      <c r="S319" s="2"/>
      <c r="T319" t="s">
        <v>100</v>
      </c>
      <c r="U319" t="s">
        <v>1717</v>
      </c>
      <c r="V319" t="s">
        <v>1718</v>
      </c>
      <c r="W319" t="s">
        <v>63</v>
      </c>
      <c r="X319" t="s">
        <v>1719</v>
      </c>
      <c r="Y319" t="s">
        <v>1720</v>
      </c>
      <c r="Z319" t="s">
        <v>1721</v>
      </c>
      <c r="AA319" t="s">
        <v>59</v>
      </c>
      <c r="AC319" t="s">
        <v>60</v>
      </c>
      <c r="AD319" t="s">
        <v>1722</v>
      </c>
      <c r="AE319" s="1">
        <v>42605</v>
      </c>
      <c r="AG319" t="s">
        <v>63</v>
      </c>
      <c r="AH319" t="s">
        <v>442</v>
      </c>
      <c r="AJ319" s="1"/>
      <c r="AK319" s="1"/>
      <c r="AL319" s="1">
        <v>41789</v>
      </c>
      <c r="AM319" t="s">
        <v>106</v>
      </c>
    </row>
    <row r="320" spans="1:39" x14ac:dyDescent="0.2">
      <c r="A320" t="s">
        <v>1723</v>
      </c>
      <c r="B320" t="s">
        <v>1275</v>
      </c>
      <c r="C320" t="s">
        <v>299</v>
      </c>
      <c r="D320" t="s">
        <v>300</v>
      </c>
      <c r="E320" t="s">
        <v>271</v>
      </c>
      <c r="F320" t="s">
        <v>301</v>
      </c>
      <c r="G320" t="s">
        <v>45</v>
      </c>
      <c r="H320" t="s">
        <v>66</v>
      </c>
      <c r="I320" s="1">
        <v>42604</v>
      </c>
      <c r="J320" s="1">
        <v>42599</v>
      </c>
      <c r="K320" s="1">
        <v>42604</v>
      </c>
      <c r="L320" t="s">
        <v>47</v>
      </c>
      <c r="M320" t="s">
        <v>48</v>
      </c>
      <c r="N320" t="s">
        <v>93</v>
      </c>
      <c r="O320" t="s">
        <v>50</v>
      </c>
      <c r="P320" t="s">
        <v>78</v>
      </c>
      <c r="Q320" t="s">
        <v>1281</v>
      </c>
      <c r="R320" t="s">
        <v>1282</v>
      </c>
      <c r="S320" s="2"/>
      <c r="T320" t="s">
        <v>51</v>
      </c>
      <c r="U320" t="s">
        <v>305</v>
      </c>
      <c r="V320" t="s">
        <v>1724</v>
      </c>
      <c r="W320" t="s">
        <v>63</v>
      </c>
      <c r="X320" t="s">
        <v>307</v>
      </c>
      <c r="Y320" t="s">
        <v>308</v>
      </c>
      <c r="Z320" t="s">
        <v>309</v>
      </c>
      <c r="AA320" t="s">
        <v>59</v>
      </c>
      <c r="AC320" t="s">
        <v>60</v>
      </c>
      <c r="AE320" s="1"/>
      <c r="AG320" t="s">
        <v>63</v>
      </c>
      <c r="AH320" t="s">
        <v>310</v>
      </c>
      <c r="AJ320" s="1"/>
      <c r="AK320" s="1"/>
      <c r="AL320" s="1">
        <v>41736</v>
      </c>
      <c r="AM320" t="s">
        <v>88</v>
      </c>
    </row>
    <row r="321" spans="1:39" x14ac:dyDescent="0.2">
      <c r="A321" t="s">
        <v>1725</v>
      </c>
      <c r="B321" t="s">
        <v>1275</v>
      </c>
      <c r="C321" t="s">
        <v>142</v>
      </c>
      <c r="D321" t="s">
        <v>143</v>
      </c>
      <c r="E321" t="s">
        <v>43</v>
      </c>
      <c r="F321" t="s">
        <v>144</v>
      </c>
      <c r="G321" t="s">
        <v>45</v>
      </c>
      <c r="H321" t="s">
        <v>66</v>
      </c>
      <c r="I321" s="1">
        <v>42612</v>
      </c>
      <c r="J321" s="1">
        <v>42612</v>
      </c>
      <c r="K321" s="1"/>
      <c r="L321" t="s">
        <v>47</v>
      </c>
      <c r="M321" t="s">
        <v>48</v>
      </c>
      <c r="N321" t="s">
        <v>93</v>
      </c>
      <c r="O321" t="s">
        <v>50</v>
      </c>
      <c r="P321" t="s">
        <v>67</v>
      </c>
      <c r="R321" t="s">
        <v>1726</v>
      </c>
      <c r="S321" s="2"/>
      <c r="T321" t="s">
        <v>51</v>
      </c>
      <c r="U321" t="s">
        <v>145</v>
      </c>
      <c r="V321" t="s">
        <v>1727</v>
      </c>
      <c r="W321" t="s">
        <v>63</v>
      </c>
      <c r="X321" t="s">
        <v>147</v>
      </c>
      <c r="Y321" t="s">
        <v>148</v>
      </c>
      <c r="Z321" t="s">
        <v>149</v>
      </c>
      <c r="AA321" t="s">
        <v>59</v>
      </c>
      <c r="AC321" t="s">
        <v>150</v>
      </c>
      <c r="AE321" s="1"/>
      <c r="AG321" t="s">
        <v>63</v>
      </c>
      <c r="AH321" t="s">
        <v>152</v>
      </c>
      <c r="AJ321" s="1"/>
      <c r="AK321" s="1"/>
      <c r="AL321" s="1">
        <v>41074</v>
      </c>
      <c r="AM321" t="s">
        <v>71</v>
      </c>
    </row>
    <row r="322" spans="1:39" x14ac:dyDescent="0.2">
      <c r="A322" t="s">
        <v>1728</v>
      </c>
      <c r="B322" t="s">
        <v>1275</v>
      </c>
      <c r="C322" t="s">
        <v>746</v>
      </c>
      <c r="D322" t="s">
        <v>747</v>
      </c>
      <c r="E322" t="s">
        <v>286</v>
      </c>
      <c r="F322" t="s">
        <v>748</v>
      </c>
      <c r="G322" t="s">
        <v>45</v>
      </c>
      <c r="H322" t="s">
        <v>66</v>
      </c>
      <c r="I322" s="1">
        <v>42614</v>
      </c>
      <c r="J322" s="1">
        <v>42614</v>
      </c>
      <c r="K322" s="1"/>
      <c r="L322" t="s">
        <v>47</v>
      </c>
      <c r="M322" t="s">
        <v>48</v>
      </c>
      <c r="N322" t="s">
        <v>93</v>
      </c>
      <c r="O322" t="s">
        <v>50</v>
      </c>
      <c r="P322" t="s">
        <v>345</v>
      </c>
      <c r="Q322" t="s">
        <v>693</v>
      </c>
      <c r="R322" t="s">
        <v>275</v>
      </c>
      <c r="S322" s="2"/>
      <c r="T322" t="s">
        <v>51</v>
      </c>
      <c r="U322" t="s">
        <v>749</v>
      </c>
      <c r="V322" t="s">
        <v>1729</v>
      </c>
      <c r="W322" t="s">
        <v>63</v>
      </c>
      <c r="X322" t="s">
        <v>751</v>
      </c>
      <c r="Y322" t="s">
        <v>752</v>
      </c>
      <c r="Z322" t="s">
        <v>753</v>
      </c>
      <c r="AA322" t="s">
        <v>59</v>
      </c>
      <c r="AC322" t="s">
        <v>60</v>
      </c>
      <c r="AE322" s="1"/>
      <c r="AG322" t="s">
        <v>63</v>
      </c>
      <c r="AH322" t="s">
        <v>755</v>
      </c>
      <c r="AJ322" s="1"/>
      <c r="AK322" s="1"/>
      <c r="AL322" s="1">
        <v>41674</v>
      </c>
      <c r="AM322" t="s">
        <v>350</v>
      </c>
    </row>
    <row r="323" spans="1:39" x14ac:dyDescent="0.2">
      <c r="A323" t="s">
        <v>1730</v>
      </c>
      <c r="B323" t="s">
        <v>1275</v>
      </c>
      <c r="C323" t="s">
        <v>127</v>
      </c>
      <c r="D323" t="s">
        <v>128</v>
      </c>
      <c r="E323" t="s">
        <v>43</v>
      </c>
      <c r="F323" t="s">
        <v>129</v>
      </c>
      <c r="G323" t="s">
        <v>45</v>
      </c>
      <c r="H323" t="s">
        <v>66</v>
      </c>
      <c r="I323" s="1">
        <v>42587</v>
      </c>
      <c r="J323" s="1">
        <v>42587</v>
      </c>
      <c r="K323" s="1">
        <v>42587</v>
      </c>
      <c r="L323" t="s">
        <v>77</v>
      </c>
      <c r="M323" t="s">
        <v>48</v>
      </c>
      <c r="N323" t="s">
        <v>130</v>
      </c>
      <c r="O323" t="s">
        <v>50</v>
      </c>
      <c r="P323" t="s">
        <v>302</v>
      </c>
      <c r="Q323" t="s">
        <v>1731</v>
      </c>
      <c r="R323" t="s">
        <v>677</v>
      </c>
      <c r="S323" s="2">
        <v>42967</v>
      </c>
      <c r="T323" t="s">
        <v>51</v>
      </c>
      <c r="U323" t="s">
        <v>132</v>
      </c>
      <c r="V323" t="s">
        <v>1732</v>
      </c>
      <c r="W323" t="s">
        <v>63</v>
      </c>
      <c r="X323" t="s">
        <v>134</v>
      </c>
      <c r="Y323" t="s">
        <v>135</v>
      </c>
      <c r="Z323" t="s">
        <v>136</v>
      </c>
      <c r="AA323" t="s">
        <v>59</v>
      </c>
      <c r="AC323" t="s">
        <v>60</v>
      </c>
      <c r="AE323" s="1"/>
      <c r="AG323" t="s">
        <v>63</v>
      </c>
      <c r="AH323" t="s">
        <v>138</v>
      </c>
      <c r="AJ323" s="1"/>
      <c r="AK323" s="1"/>
      <c r="AL323" s="1">
        <v>42212</v>
      </c>
      <c r="AM323" t="s">
        <v>311</v>
      </c>
    </row>
    <row r="324" spans="1:39" x14ac:dyDescent="0.2">
      <c r="A324" t="s">
        <v>1733</v>
      </c>
      <c r="B324" t="s">
        <v>1275</v>
      </c>
      <c r="C324" t="s">
        <v>73</v>
      </c>
      <c r="D324" t="s">
        <v>74</v>
      </c>
      <c r="E324" t="s">
        <v>75</v>
      </c>
      <c r="F324" t="s">
        <v>76</v>
      </c>
      <c r="G324" t="s">
        <v>45</v>
      </c>
      <c r="H324" t="s">
        <v>66</v>
      </c>
      <c r="I324" s="1">
        <v>42587</v>
      </c>
      <c r="J324" s="1">
        <v>42587</v>
      </c>
      <c r="K324" s="1">
        <v>42587</v>
      </c>
      <c r="L324" t="s">
        <v>77</v>
      </c>
      <c r="M324" t="s">
        <v>48</v>
      </c>
      <c r="N324" t="s">
        <v>49</v>
      </c>
      <c r="O324" t="s">
        <v>50</v>
      </c>
      <c r="P324" t="s">
        <v>302</v>
      </c>
      <c r="Q324" t="s">
        <v>1731</v>
      </c>
      <c r="R324" t="s">
        <v>677</v>
      </c>
      <c r="S324" s="2">
        <v>42967</v>
      </c>
      <c r="T324" t="s">
        <v>51</v>
      </c>
      <c r="U324" t="s">
        <v>80</v>
      </c>
      <c r="V324" t="s">
        <v>1734</v>
      </c>
      <c r="W324" t="s">
        <v>63</v>
      </c>
      <c r="X324" t="s">
        <v>82</v>
      </c>
      <c r="Y324" t="s">
        <v>83</v>
      </c>
      <c r="Z324" t="s">
        <v>84</v>
      </c>
      <c r="AA324" t="s">
        <v>59</v>
      </c>
      <c r="AC324" t="s">
        <v>60</v>
      </c>
      <c r="AE324" s="1"/>
      <c r="AG324" t="s">
        <v>63</v>
      </c>
      <c r="AH324" t="s">
        <v>87</v>
      </c>
      <c r="AJ324" s="1"/>
      <c r="AK324" s="1"/>
      <c r="AL324" s="1">
        <v>41215</v>
      </c>
      <c r="AM324" t="s">
        <v>311</v>
      </c>
    </row>
    <row r="325" spans="1:39" x14ac:dyDescent="0.2">
      <c r="A325" t="s">
        <v>1735</v>
      </c>
      <c r="B325" t="s">
        <v>1275</v>
      </c>
      <c r="C325" t="s">
        <v>495</v>
      </c>
      <c r="D325" t="s">
        <v>496</v>
      </c>
      <c r="E325" t="s">
        <v>212</v>
      </c>
      <c r="F325" t="s">
        <v>497</v>
      </c>
      <c r="G325" t="s">
        <v>92</v>
      </c>
      <c r="H325" t="s">
        <v>66</v>
      </c>
      <c r="I325" s="1">
        <v>42622</v>
      </c>
      <c r="J325" s="1">
        <v>42619</v>
      </c>
      <c r="K325" s="1">
        <v>42622</v>
      </c>
      <c r="L325" t="s">
        <v>77</v>
      </c>
      <c r="M325" t="s">
        <v>48</v>
      </c>
      <c r="N325" t="s">
        <v>49</v>
      </c>
      <c r="O325" t="s">
        <v>50</v>
      </c>
      <c r="P325" t="s">
        <v>345</v>
      </c>
      <c r="Q325" t="s">
        <v>1127</v>
      </c>
      <c r="R325" t="s">
        <v>1736</v>
      </c>
      <c r="S325" s="2">
        <v>42987</v>
      </c>
      <c r="T325" t="s">
        <v>78</v>
      </c>
      <c r="U325" t="s">
        <v>498</v>
      </c>
      <c r="V325" t="s">
        <v>1737</v>
      </c>
      <c r="W325" t="s">
        <v>63</v>
      </c>
      <c r="X325" t="s">
        <v>219</v>
      </c>
      <c r="Y325" t="s">
        <v>500</v>
      </c>
      <c r="Z325" t="s">
        <v>501</v>
      </c>
      <c r="AA325" t="s">
        <v>59</v>
      </c>
      <c r="AC325" t="s">
        <v>60</v>
      </c>
      <c r="AE325" s="1"/>
      <c r="AG325" t="s">
        <v>55</v>
      </c>
      <c r="AH325" t="s">
        <v>503</v>
      </c>
      <c r="AJ325" s="1"/>
      <c r="AK325" s="1"/>
      <c r="AL325" s="1">
        <v>41619</v>
      </c>
      <c r="AM325" t="s">
        <v>350</v>
      </c>
    </row>
    <row r="326" spans="1:39" x14ac:dyDescent="0.2">
      <c r="A326" t="s">
        <v>1738</v>
      </c>
      <c r="B326" t="s">
        <v>1275</v>
      </c>
      <c r="C326" t="s">
        <v>284</v>
      </c>
      <c r="D326" t="s">
        <v>917</v>
      </c>
      <c r="E326" t="s">
        <v>271</v>
      </c>
      <c r="F326" t="s">
        <v>918</v>
      </c>
      <c r="G326" t="s">
        <v>45</v>
      </c>
      <c r="H326" t="s">
        <v>66</v>
      </c>
      <c r="I326" s="1">
        <v>42622</v>
      </c>
      <c r="J326" s="1">
        <v>42622</v>
      </c>
      <c r="K326" s="1">
        <v>42622</v>
      </c>
      <c r="L326" t="s">
        <v>47</v>
      </c>
      <c r="M326" t="s">
        <v>48</v>
      </c>
      <c r="N326" t="s">
        <v>93</v>
      </c>
      <c r="O326" t="s">
        <v>50</v>
      </c>
      <c r="P326" t="s">
        <v>625</v>
      </c>
      <c r="R326" t="s">
        <v>1019</v>
      </c>
      <c r="S326" s="2"/>
      <c r="T326" t="s">
        <v>51</v>
      </c>
      <c r="U326" t="s">
        <v>492</v>
      </c>
      <c r="V326" t="s">
        <v>1739</v>
      </c>
      <c r="W326" t="s">
        <v>63</v>
      </c>
      <c r="X326" t="s">
        <v>920</v>
      </c>
      <c r="Y326" t="s">
        <v>921</v>
      </c>
      <c r="Z326" t="s">
        <v>922</v>
      </c>
      <c r="AA326" t="s">
        <v>59</v>
      </c>
      <c r="AC326" t="s">
        <v>60</v>
      </c>
      <c r="AE326" s="1"/>
      <c r="AG326" t="s">
        <v>63</v>
      </c>
      <c r="AH326" t="s">
        <v>296</v>
      </c>
      <c r="AJ326" s="1"/>
      <c r="AK326" s="1"/>
      <c r="AL326" s="1">
        <v>41530</v>
      </c>
      <c r="AM326" t="s">
        <v>629</v>
      </c>
    </row>
    <row r="327" spans="1:39" x14ac:dyDescent="0.2">
      <c r="A327" t="s">
        <v>1740</v>
      </c>
      <c r="B327" t="s">
        <v>1275</v>
      </c>
      <c r="C327" t="s">
        <v>73</v>
      </c>
      <c r="D327" t="s">
        <v>90</v>
      </c>
      <c r="E327" t="s">
        <v>43</v>
      </c>
      <c r="F327" t="s">
        <v>91</v>
      </c>
      <c r="G327" t="s">
        <v>92</v>
      </c>
      <c r="H327" t="s">
        <v>66</v>
      </c>
      <c r="I327" s="1">
        <v>42446</v>
      </c>
      <c r="J327" s="1">
        <v>42446</v>
      </c>
      <c r="K327" s="1"/>
      <c r="L327" t="s">
        <v>77</v>
      </c>
      <c r="M327" t="s">
        <v>48</v>
      </c>
      <c r="N327" t="s">
        <v>93</v>
      </c>
      <c r="O327" t="s">
        <v>50</v>
      </c>
      <c r="P327" t="s">
        <v>273</v>
      </c>
      <c r="Q327" t="s">
        <v>1741</v>
      </c>
      <c r="R327" t="s">
        <v>1742</v>
      </c>
      <c r="S327" s="2">
        <v>42826</v>
      </c>
      <c r="T327" t="s">
        <v>78</v>
      </c>
      <c r="U327" t="s">
        <v>80</v>
      </c>
      <c r="V327" t="s">
        <v>1743</v>
      </c>
      <c r="W327" t="s">
        <v>63</v>
      </c>
      <c r="X327" t="s">
        <v>82</v>
      </c>
      <c r="Y327" t="s">
        <v>83</v>
      </c>
      <c r="Z327" t="s">
        <v>84</v>
      </c>
      <c r="AA327" t="s">
        <v>59</v>
      </c>
      <c r="AC327" t="s">
        <v>60</v>
      </c>
      <c r="AE327" s="1"/>
      <c r="AF327" t="s">
        <v>1744</v>
      </c>
      <c r="AG327" t="s">
        <v>63</v>
      </c>
      <c r="AH327" t="s">
        <v>87</v>
      </c>
      <c r="AJ327" s="1"/>
      <c r="AK327" s="1"/>
      <c r="AL327" s="1">
        <v>41224</v>
      </c>
      <c r="AM327" t="s">
        <v>282</v>
      </c>
    </row>
    <row r="328" spans="1:39" x14ac:dyDescent="0.2">
      <c r="A328" t="s">
        <v>1745</v>
      </c>
      <c r="B328" t="s">
        <v>1275</v>
      </c>
      <c r="C328" t="s">
        <v>73</v>
      </c>
      <c r="D328" t="s">
        <v>74</v>
      </c>
      <c r="E328" t="s">
        <v>75</v>
      </c>
      <c r="F328" t="s">
        <v>76</v>
      </c>
      <c r="G328" t="s">
        <v>45</v>
      </c>
      <c r="H328" t="s">
        <v>66</v>
      </c>
      <c r="I328" s="1">
        <v>42446</v>
      </c>
      <c r="J328" s="1">
        <v>42446</v>
      </c>
      <c r="K328" s="1"/>
      <c r="L328" t="s">
        <v>77</v>
      </c>
      <c r="M328" t="s">
        <v>48</v>
      </c>
      <c r="N328" t="s">
        <v>49</v>
      </c>
      <c r="O328" t="s">
        <v>50</v>
      </c>
      <c r="P328" t="s">
        <v>273</v>
      </c>
      <c r="Q328" t="s">
        <v>1741</v>
      </c>
      <c r="R328" t="s">
        <v>1742</v>
      </c>
      <c r="S328" s="2">
        <v>42826</v>
      </c>
      <c r="T328" t="s">
        <v>51</v>
      </c>
      <c r="U328" t="s">
        <v>80</v>
      </c>
      <c r="V328" t="s">
        <v>1746</v>
      </c>
      <c r="W328" t="s">
        <v>63</v>
      </c>
      <c r="X328" t="s">
        <v>82</v>
      </c>
      <c r="Y328" t="s">
        <v>83</v>
      </c>
      <c r="Z328" t="s">
        <v>84</v>
      </c>
      <c r="AA328" t="s">
        <v>59</v>
      </c>
      <c r="AC328" t="s">
        <v>60</v>
      </c>
      <c r="AE328" s="1"/>
      <c r="AF328" t="s">
        <v>1744</v>
      </c>
      <c r="AG328" t="s">
        <v>63</v>
      </c>
      <c r="AH328" t="s">
        <v>87</v>
      </c>
      <c r="AJ328" s="1"/>
      <c r="AK328" s="1"/>
      <c r="AL328" s="1">
        <v>41215</v>
      </c>
      <c r="AM328" t="s">
        <v>282</v>
      </c>
    </row>
    <row r="329" spans="1:39" x14ac:dyDescent="0.2">
      <c r="A329" t="s">
        <v>1747</v>
      </c>
      <c r="B329" t="s">
        <v>1275</v>
      </c>
      <c r="C329" t="s">
        <v>519</v>
      </c>
      <c r="D329" t="s">
        <v>520</v>
      </c>
      <c r="E329" t="s">
        <v>271</v>
      </c>
      <c r="F329" t="s">
        <v>521</v>
      </c>
      <c r="G329" t="s">
        <v>92</v>
      </c>
      <c r="H329" t="s">
        <v>66</v>
      </c>
      <c r="I329" s="1">
        <v>42446</v>
      </c>
      <c r="J329" s="1">
        <v>42446</v>
      </c>
      <c r="K329" s="1"/>
      <c r="L329" t="s">
        <v>77</v>
      </c>
      <c r="M329" t="s">
        <v>48</v>
      </c>
      <c r="N329" t="s">
        <v>130</v>
      </c>
      <c r="O329" t="s">
        <v>50</v>
      </c>
      <c r="P329" t="s">
        <v>273</v>
      </c>
      <c r="Q329" t="s">
        <v>1741</v>
      </c>
      <c r="R329" t="s">
        <v>1742</v>
      </c>
      <c r="S329" s="2">
        <v>42826</v>
      </c>
      <c r="T329" t="s">
        <v>335</v>
      </c>
      <c r="U329" t="s">
        <v>524</v>
      </c>
      <c r="V329" t="s">
        <v>1748</v>
      </c>
      <c r="W329" t="s">
        <v>63</v>
      </c>
      <c r="X329" t="s">
        <v>526</v>
      </c>
      <c r="Y329" t="s">
        <v>527</v>
      </c>
      <c r="Z329" t="s">
        <v>528</v>
      </c>
      <c r="AA329" t="s">
        <v>59</v>
      </c>
      <c r="AC329" t="s">
        <v>60</v>
      </c>
      <c r="AE329" s="1"/>
      <c r="AF329" t="s">
        <v>1744</v>
      </c>
      <c r="AG329" t="s">
        <v>63</v>
      </c>
      <c r="AH329" t="s">
        <v>530</v>
      </c>
      <c r="AJ329" s="1"/>
      <c r="AK329" s="1"/>
      <c r="AL329" s="1">
        <v>41770</v>
      </c>
      <c r="AM329" t="s">
        <v>282</v>
      </c>
    </row>
    <row r="330" spans="1:39" x14ac:dyDescent="0.2">
      <c r="A330" t="s">
        <v>1749</v>
      </c>
      <c r="B330" t="s">
        <v>1275</v>
      </c>
      <c r="C330" t="s">
        <v>433</v>
      </c>
      <c r="D330" t="s">
        <v>820</v>
      </c>
      <c r="E330" t="s">
        <v>271</v>
      </c>
      <c r="F330" t="s">
        <v>821</v>
      </c>
      <c r="G330" t="s">
        <v>45</v>
      </c>
      <c r="H330" t="s">
        <v>66</v>
      </c>
      <c r="I330" s="1">
        <v>42446</v>
      </c>
      <c r="J330" s="1">
        <v>42446</v>
      </c>
      <c r="K330" s="1"/>
      <c r="L330" t="s">
        <v>77</v>
      </c>
      <c r="M330" t="s">
        <v>48</v>
      </c>
      <c r="N330" t="s">
        <v>49</v>
      </c>
      <c r="O330" t="s">
        <v>50</v>
      </c>
      <c r="P330" t="s">
        <v>273</v>
      </c>
      <c r="Q330" t="s">
        <v>1741</v>
      </c>
      <c r="R330" t="s">
        <v>1742</v>
      </c>
      <c r="S330" s="2">
        <v>42826</v>
      </c>
      <c r="T330" t="s">
        <v>51</v>
      </c>
      <c r="U330" t="s">
        <v>822</v>
      </c>
      <c r="V330" t="s">
        <v>1750</v>
      </c>
      <c r="W330" t="s">
        <v>63</v>
      </c>
      <c r="X330" t="s">
        <v>824</v>
      </c>
      <c r="Y330" t="s">
        <v>825</v>
      </c>
      <c r="Z330" t="s">
        <v>826</v>
      </c>
      <c r="AA330" t="s">
        <v>59</v>
      </c>
      <c r="AC330" t="s">
        <v>60</v>
      </c>
      <c r="AE330" s="1"/>
      <c r="AF330" t="s">
        <v>1744</v>
      </c>
      <c r="AG330" t="s">
        <v>63</v>
      </c>
      <c r="AH330" t="s">
        <v>828</v>
      </c>
      <c r="AJ330" s="1"/>
      <c r="AK330" s="1"/>
      <c r="AL330" s="1">
        <v>41340</v>
      </c>
      <c r="AM330" t="s">
        <v>282</v>
      </c>
    </row>
    <row r="331" spans="1:39" x14ac:dyDescent="0.2">
      <c r="A331" t="s">
        <v>1751</v>
      </c>
      <c r="B331" t="s">
        <v>1275</v>
      </c>
      <c r="C331" t="s">
        <v>231</v>
      </c>
      <c r="D331" t="s">
        <v>232</v>
      </c>
      <c r="E331" t="s">
        <v>75</v>
      </c>
      <c r="F331" t="s">
        <v>233</v>
      </c>
      <c r="G331" t="s">
        <v>45</v>
      </c>
      <c r="H331" t="s">
        <v>66</v>
      </c>
      <c r="I331" s="1">
        <v>42446</v>
      </c>
      <c r="J331" s="1">
        <v>42446</v>
      </c>
      <c r="K331" s="1"/>
      <c r="L331" t="s">
        <v>77</v>
      </c>
      <c r="M331" t="s">
        <v>48</v>
      </c>
      <c r="N331" t="s">
        <v>49</v>
      </c>
      <c r="O331" t="s">
        <v>50</v>
      </c>
      <c r="P331" t="s">
        <v>273</v>
      </c>
      <c r="Q331" t="s">
        <v>1741</v>
      </c>
      <c r="R331" t="s">
        <v>1742</v>
      </c>
      <c r="S331" s="2">
        <v>42826</v>
      </c>
      <c r="T331" t="s">
        <v>51</v>
      </c>
      <c r="U331" t="s">
        <v>884</v>
      </c>
      <c r="V331" t="s">
        <v>1752</v>
      </c>
      <c r="W331" t="s">
        <v>63</v>
      </c>
      <c r="X331" t="s">
        <v>875</v>
      </c>
      <c r="Y331" t="s">
        <v>876</v>
      </c>
      <c r="Z331" t="s">
        <v>238</v>
      </c>
      <c r="AA331" t="s">
        <v>59</v>
      </c>
      <c r="AC331" t="s">
        <v>150</v>
      </c>
      <c r="AE331" s="1"/>
      <c r="AF331" t="s">
        <v>1744</v>
      </c>
      <c r="AG331" t="s">
        <v>63</v>
      </c>
      <c r="AH331" t="s">
        <v>239</v>
      </c>
      <c r="AJ331" s="1"/>
      <c r="AK331" s="1"/>
      <c r="AL331" s="1">
        <v>41352</v>
      </c>
      <c r="AM331" t="s">
        <v>282</v>
      </c>
    </row>
    <row r="332" spans="1:39" x14ac:dyDescent="0.2">
      <c r="A332" t="s">
        <v>1753</v>
      </c>
      <c r="B332" t="s">
        <v>1275</v>
      </c>
      <c r="C332" t="s">
        <v>284</v>
      </c>
      <c r="D332" t="s">
        <v>285</v>
      </c>
      <c r="E332" t="s">
        <v>286</v>
      </c>
      <c r="F332" t="s">
        <v>287</v>
      </c>
      <c r="G332" t="s">
        <v>45</v>
      </c>
      <c r="H332" t="s">
        <v>66</v>
      </c>
      <c r="I332" s="1">
        <v>42354</v>
      </c>
      <c r="J332" s="1">
        <v>42354</v>
      </c>
      <c r="K332" s="1"/>
      <c r="L332" t="s">
        <v>47</v>
      </c>
      <c r="M332" t="s">
        <v>48</v>
      </c>
      <c r="N332" t="s">
        <v>130</v>
      </c>
      <c r="O332" t="s">
        <v>50</v>
      </c>
      <c r="P332" t="s">
        <v>78</v>
      </c>
      <c r="R332" t="s">
        <v>566</v>
      </c>
      <c r="S332" s="2">
        <v>43450</v>
      </c>
      <c r="T332" t="s">
        <v>51</v>
      </c>
      <c r="U332" t="s">
        <v>290</v>
      </c>
      <c r="V332" t="s">
        <v>1754</v>
      </c>
      <c r="W332" t="s">
        <v>63</v>
      </c>
      <c r="X332" t="s">
        <v>292</v>
      </c>
      <c r="Y332" t="s">
        <v>293</v>
      </c>
      <c r="Z332" t="s">
        <v>294</v>
      </c>
      <c r="AA332" t="s">
        <v>59</v>
      </c>
      <c r="AC332" t="s">
        <v>60</v>
      </c>
      <c r="AE332" s="1"/>
      <c r="AG332" t="s">
        <v>63</v>
      </c>
      <c r="AH332" t="s">
        <v>296</v>
      </c>
      <c r="AJ332" s="1"/>
      <c r="AK332" s="1"/>
      <c r="AL332" s="1">
        <v>41368</v>
      </c>
      <c r="AM332" t="s">
        <v>88</v>
      </c>
    </row>
    <row r="333" spans="1:39" x14ac:dyDescent="0.2">
      <c r="A333" t="s">
        <v>1755</v>
      </c>
      <c r="B333" t="s">
        <v>1275</v>
      </c>
      <c r="C333" t="s">
        <v>73</v>
      </c>
      <c r="D333" t="s">
        <v>90</v>
      </c>
      <c r="E333" t="s">
        <v>75</v>
      </c>
      <c r="F333" t="s">
        <v>265</v>
      </c>
      <c r="G333" t="s">
        <v>45</v>
      </c>
      <c r="H333" t="s">
        <v>66</v>
      </c>
      <c r="I333" s="1">
        <v>42629</v>
      </c>
      <c r="J333" s="1">
        <v>42629</v>
      </c>
      <c r="K333" s="1"/>
      <c r="L333" t="s">
        <v>47</v>
      </c>
      <c r="M333" t="s">
        <v>48</v>
      </c>
      <c r="N333" t="s">
        <v>93</v>
      </c>
      <c r="O333" t="s">
        <v>131</v>
      </c>
      <c r="P333" t="s">
        <v>302</v>
      </c>
      <c r="Q333" t="s">
        <v>1121</v>
      </c>
      <c r="R333" t="s">
        <v>1122</v>
      </c>
      <c r="S333" s="2"/>
      <c r="T333" t="s">
        <v>51</v>
      </c>
      <c r="U333" t="s">
        <v>80</v>
      </c>
      <c r="V333" t="s">
        <v>1756</v>
      </c>
      <c r="W333" t="s">
        <v>63</v>
      </c>
      <c r="X333" t="s">
        <v>82</v>
      </c>
      <c r="Y333" t="s">
        <v>83</v>
      </c>
      <c r="Z333" t="s">
        <v>84</v>
      </c>
      <c r="AA333" t="s">
        <v>59</v>
      </c>
      <c r="AC333" t="s">
        <v>60</v>
      </c>
      <c r="AE333" s="1"/>
      <c r="AG333" t="s">
        <v>63</v>
      </c>
      <c r="AH333" t="s">
        <v>87</v>
      </c>
      <c r="AJ333" s="1"/>
      <c r="AK333" s="1"/>
      <c r="AL333" s="1">
        <v>42212</v>
      </c>
      <c r="AM333" t="s">
        <v>311</v>
      </c>
    </row>
    <row r="334" spans="1:39" x14ac:dyDescent="0.2">
      <c r="A334" t="s">
        <v>1757</v>
      </c>
      <c r="B334" t="s">
        <v>1275</v>
      </c>
      <c r="C334" t="s">
        <v>142</v>
      </c>
      <c r="D334" t="s">
        <v>143</v>
      </c>
      <c r="E334" t="s">
        <v>43</v>
      </c>
      <c r="F334" t="s">
        <v>144</v>
      </c>
      <c r="G334" t="s">
        <v>45</v>
      </c>
      <c r="H334" t="s">
        <v>66</v>
      </c>
      <c r="I334" s="1">
        <v>42626</v>
      </c>
      <c r="J334" s="1"/>
      <c r="K334" s="1">
        <v>42626</v>
      </c>
      <c r="L334" t="s">
        <v>47</v>
      </c>
      <c r="M334" t="s">
        <v>48</v>
      </c>
      <c r="N334" t="s">
        <v>93</v>
      </c>
      <c r="O334" t="s">
        <v>50</v>
      </c>
      <c r="P334" t="s">
        <v>67</v>
      </c>
      <c r="Q334" t="s">
        <v>175</v>
      </c>
      <c r="R334" t="s">
        <v>420</v>
      </c>
      <c r="S334" s="2">
        <v>43721</v>
      </c>
      <c r="T334" t="s">
        <v>51</v>
      </c>
      <c r="U334" t="s">
        <v>145</v>
      </c>
      <c r="V334" t="s">
        <v>1758</v>
      </c>
      <c r="W334" t="s">
        <v>63</v>
      </c>
      <c r="X334" t="s">
        <v>147</v>
      </c>
      <c r="Y334" t="s">
        <v>148</v>
      </c>
      <c r="Z334" t="s">
        <v>149</v>
      </c>
      <c r="AA334" t="s">
        <v>59</v>
      </c>
      <c r="AC334" t="s">
        <v>150</v>
      </c>
      <c r="AE334" s="1"/>
      <c r="AG334" t="s">
        <v>63</v>
      </c>
      <c r="AH334" t="s">
        <v>152</v>
      </c>
      <c r="AJ334" s="1"/>
      <c r="AK334" s="1"/>
      <c r="AL334" s="1">
        <v>41074</v>
      </c>
      <c r="AM334" t="s">
        <v>71</v>
      </c>
    </row>
    <row r="335" spans="1:39" x14ac:dyDescent="0.2">
      <c r="A335" t="s">
        <v>1759</v>
      </c>
      <c r="B335" t="s">
        <v>1275</v>
      </c>
      <c r="C335" t="s">
        <v>1244</v>
      </c>
      <c r="D335" t="s">
        <v>1245</v>
      </c>
      <c r="E335" t="s">
        <v>271</v>
      </c>
      <c r="F335" t="s">
        <v>1246</v>
      </c>
      <c r="G335" t="s">
        <v>92</v>
      </c>
      <c r="H335" t="s">
        <v>66</v>
      </c>
      <c r="I335" s="1">
        <v>42640</v>
      </c>
      <c r="J335" s="1">
        <v>42639</v>
      </c>
      <c r="K335" s="1">
        <v>42640</v>
      </c>
      <c r="L335" t="s">
        <v>77</v>
      </c>
      <c r="M335" t="s">
        <v>48</v>
      </c>
      <c r="N335" t="s">
        <v>49</v>
      </c>
      <c r="O335" t="s">
        <v>50</v>
      </c>
      <c r="P335" t="s">
        <v>328</v>
      </c>
      <c r="R335" t="s">
        <v>508</v>
      </c>
      <c r="S335" s="2"/>
      <c r="T335" t="s">
        <v>100</v>
      </c>
      <c r="U335" t="s">
        <v>1247</v>
      </c>
      <c r="V335" t="s">
        <v>1760</v>
      </c>
      <c r="W335" t="s">
        <v>63</v>
      </c>
      <c r="X335" t="s">
        <v>1249</v>
      </c>
      <c r="Y335" t="s">
        <v>1250</v>
      </c>
      <c r="Z335" t="s">
        <v>1251</v>
      </c>
      <c r="AA335" t="s">
        <v>59</v>
      </c>
      <c r="AC335" t="s">
        <v>742</v>
      </c>
      <c r="AE335" s="1"/>
      <c r="AG335" t="s">
        <v>55</v>
      </c>
      <c r="AH335" t="s">
        <v>1252</v>
      </c>
      <c r="AJ335" s="1"/>
      <c r="AK335" s="1"/>
      <c r="AL335" s="1">
        <v>42012</v>
      </c>
      <c r="AM335" t="s">
        <v>333</v>
      </c>
    </row>
    <row r="336" spans="1:39" x14ac:dyDescent="0.2">
      <c r="A336" t="s">
        <v>1761</v>
      </c>
      <c r="B336" t="s">
        <v>1275</v>
      </c>
      <c r="C336" t="s">
        <v>519</v>
      </c>
      <c r="D336" t="s">
        <v>520</v>
      </c>
      <c r="E336" t="s">
        <v>271</v>
      </c>
      <c r="F336" t="s">
        <v>521</v>
      </c>
      <c r="G336" t="s">
        <v>92</v>
      </c>
      <c r="H336" t="s">
        <v>46</v>
      </c>
      <c r="I336" s="1">
        <v>42639</v>
      </c>
      <c r="J336" s="1">
        <v>42639</v>
      </c>
      <c r="K336" s="1">
        <v>42639</v>
      </c>
      <c r="L336" t="s">
        <v>77</v>
      </c>
      <c r="M336" t="s">
        <v>48</v>
      </c>
      <c r="N336" t="s">
        <v>130</v>
      </c>
      <c r="O336" t="s">
        <v>50</v>
      </c>
      <c r="P336" t="s">
        <v>335</v>
      </c>
      <c r="R336" t="s">
        <v>1762</v>
      </c>
      <c r="S336" s="2">
        <v>42674</v>
      </c>
      <c r="T336" t="s">
        <v>335</v>
      </c>
      <c r="U336" t="s">
        <v>524</v>
      </c>
      <c r="V336" t="s">
        <v>1763</v>
      </c>
      <c r="W336" t="s">
        <v>63</v>
      </c>
      <c r="X336" t="s">
        <v>526</v>
      </c>
      <c r="Y336" t="s">
        <v>527</v>
      </c>
      <c r="Z336" t="s">
        <v>528</v>
      </c>
      <c r="AA336" t="s">
        <v>59</v>
      </c>
      <c r="AC336" t="s">
        <v>60</v>
      </c>
      <c r="AE336" s="1">
        <v>42391</v>
      </c>
      <c r="AF336" t="s">
        <v>1764</v>
      </c>
      <c r="AG336" t="s">
        <v>63</v>
      </c>
      <c r="AH336" t="s">
        <v>530</v>
      </c>
      <c r="AJ336" s="1"/>
      <c r="AK336" s="1"/>
      <c r="AL336" s="1">
        <v>41770</v>
      </c>
      <c r="AM336" t="s">
        <v>339</v>
      </c>
    </row>
    <row r="337" spans="1:39" x14ac:dyDescent="0.2">
      <c r="A337" t="s">
        <v>1765</v>
      </c>
      <c r="B337" t="s">
        <v>1275</v>
      </c>
      <c r="C337" t="s">
        <v>73</v>
      </c>
      <c r="D337" t="s">
        <v>74</v>
      </c>
      <c r="E337" t="s">
        <v>75</v>
      </c>
      <c r="F337" t="s">
        <v>76</v>
      </c>
      <c r="G337" t="s">
        <v>45</v>
      </c>
      <c r="H337" t="s">
        <v>66</v>
      </c>
      <c r="I337" s="1">
        <v>42565</v>
      </c>
      <c r="J337" s="1"/>
      <c r="K337" s="1">
        <v>42565</v>
      </c>
      <c r="L337" t="s">
        <v>47</v>
      </c>
      <c r="M337" t="s">
        <v>48</v>
      </c>
      <c r="N337" t="s">
        <v>49</v>
      </c>
      <c r="O337" t="s">
        <v>50</v>
      </c>
      <c r="P337" t="s">
        <v>803</v>
      </c>
      <c r="R337" t="s">
        <v>1766</v>
      </c>
      <c r="S337" s="2">
        <v>42674</v>
      </c>
      <c r="T337" t="s">
        <v>51</v>
      </c>
      <c r="U337" t="s">
        <v>80</v>
      </c>
      <c r="V337" t="s">
        <v>1767</v>
      </c>
      <c r="W337" t="s">
        <v>63</v>
      </c>
      <c r="X337" t="s">
        <v>82</v>
      </c>
      <c r="Y337" t="s">
        <v>83</v>
      </c>
      <c r="Z337" t="s">
        <v>84</v>
      </c>
      <c r="AA337" t="s">
        <v>59</v>
      </c>
      <c r="AC337" t="s">
        <v>60</v>
      </c>
      <c r="AE337" s="1"/>
      <c r="AG337" t="s">
        <v>63</v>
      </c>
      <c r="AH337" t="s">
        <v>87</v>
      </c>
      <c r="AJ337" s="1"/>
      <c r="AK337" s="1"/>
      <c r="AL337" s="1">
        <v>41215</v>
      </c>
      <c r="AM337" t="s">
        <v>812</v>
      </c>
    </row>
    <row r="338" spans="1:39" x14ac:dyDescent="0.2">
      <c r="A338" t="s">
        <v>1768</v>
      </c>
      <c r="B338" t="s">
        <v>1275</v>
      </c>
      <c r="C338" t="s">
        <v>299</v>
      </c>
      <c r="D338" t="s">
        <v>300</v>
      </c>
      <c r="E338" t="s">
        <v>271</v>
      </c>
      <c r="F338" t="s">
        <v>301</v>
      </c>
      <c r="G338" t="s">
        <v>45</v>
      </c>
      <c r="H338" t="s">
        <v>66</v>
      </c>
      <c r="I338" s="1">
        <v>42639</v>
      </c>
      <c r="J338" s="1">
        <v>42639</v>
      </c>
      <c r="K338" s="1"/>
      <c r="L338" t="s">
        <v>77</v>
      </c>
      <c r="M338" t="s">
        <v>48</v>
      </c>
      <c r="N338" t="s">
        <v>93</v>
      </c>
      <c r="O338" t="s">
        <v>50</v>
      </c>
      <c r="P338" t="s">
        <v>302</v>
      </c>
      <c r="Q338" t="s">
        <v>1769</v>
      </c>
      <c r="R338" t="s">
        <v>1770</v>
      </c>
      <c r="S338" s="2"/>
      <c r="T338" t="s">
        <v>51</v>
      </c>
      <c r="U338" t="s">
        <v>305</v>
      </c>
      <c r="V338" t="s">
        <v>1771</v>
      </c>
      <c r="W338" t="s">
        <v>63</v>
      </c>
      <c r="X338" t="s">
        <v>307</v>
      </c>
      <c r="Y338" t="s">
        <v>308</v>
      </c>
      <c r="Z338" t="s">
        <v>309</v>
      </c>
      <c r="AA338" t="s">
        <v>59</v>
      </c>
      <c r="AC338" t="s">
        <v>60</v>
      </c>
      <c r="AE338" s="1"/>
      <c r="AG338" t="s">
        <v>55</v>
      </c>
      <c r="AH338" t="s">
        <v>310</v>
      </c>
      <c r="AJ338" s="1"/>
      <c r="AK338" s="1"/>
      <c r="AL338" s="1">
        <v>41736</v>
      </c>
      <c r="AM338" t="s">
        <v>311</v>
      </c>
    </row>
    <row r="339" spans="1:39" x14ac:dyDescent="0.2">
      <c r="A339" t="s">
        <v>1772</v>
      </c>
      <c r="B339" t="s">
        <v>1275</v>
      </c>
      <c r="C339" t="s">
        <v>73</v>
      </c>
      <c r="D339" t="s">
        <v>74</v>
      </c>
      <c r="E339" t="s">
        <v>75</v>
      </c>
      <c r="F339" t="s">
        <v>76</v>
      </c>
      <c r="G339" t="s">
        <v>45</v>
      </c>
      <c r="H339" t="s">
        <v>66</v>
      </c>
      <c r="I339" s="1">
        <v>42639</v>
      </c>
      <c r="J339" s="1">
        <v>42639</v>
      </c>
      <c r="K339" s="1"/>
      <c r="L339" t="s">
        <v>47</v>
      </c>
      <c r="M339" t="s">
        <v>48</v>
      </c>
      <c r="N339" t="s">
        <v>49</v>
      </c>
      <c r="O339" t="s">
        <v>50</v>
      </c>
      <c r="P339" t="s">
        <v>302</v>
      </c>
      <c r="Q339" t="s">
        <v>1769</v>
      </c>
      <c r="R339" t="s">
        <v>1770</v>
      </c>
      <c r="S339" s="2"/>
      <c r="T339" t="s">
        <v>51</v>
      </c>
      <c r="U339" t="s">
        <v>80</v>
      </c>
      <c r="V339" t="s">
        <v>1773</v>
      </c>
      <c r="W339" t="s">
        <v>63</v>
      </c>
      <c r="X339" t="s">
        <v>82</v>
      </c>
      <c r="Y339" t="s">
        <v>83</v>
      </c>
      <c r="Z339" t="s">
        <v>84</v>
      </c>
      <c r="AA339" t="s">
        <v>59</v>
      </c>
      <c r="AC339" t="s">
        <v>60</v>
      </c>
      <c r="AE339" s="1"/>
      <c r="AG339" t="s">
        <v>63</v>
      </c>
      <c r="AH339" t="s">
        <v>87</v>
      </c>
      <c r="AJ339" s="1"/>
      <c r="AK339" s="1"/>
      <c r="AL339" s="1">
        <v>41215</v>
      </c>
      <c r="AM339" t="s">
        <v>311</v>
      </c>
    </row>
    <row r="340" spans="1:39" x14ac:dyDescent="0.2">
      <c r="A340" t="s">
        <v>1774</v>
      </c>
      <c r="B340" t="s">
        <v>1275</v>
      </c>
      <c r="C340" t="s">
        <v>231</v>
      </c>
      <c r="D340" t="s">
        <v>454</v>
      </c>
      <c r="E340" t="s">
        <v>271</v>
      </c>
      <c r="F340" t="s">
        <v>455</v>
      </c>
      <c r="G340" t="s">
        <v>92</v>
      </c>
      <c r="H340" t="s">
        <v>66</v>
      </c>
      <c r="I340" s="1">
        <v>42639</v>
      </c>
      <c r="J340" s="1">
        <v>42639</v>
      </c>
      <c r="K340" s="1"/>
      <c r="L340" t="s">
        <v>47</v>
      </c>
      <c r="M340" t="s">
        <v>48</v>
      </c>
      <c r="N340" t="s">
        <v>49</v>
      </c>
      <c r="O340" t="s">
        <v>50</v>
      </c>
      <c r="P340" t="s">
        <v>302</v>
      </c>
      <c r="Q340" t="s">
        <v>1769</v>
      </c>
      <c r="R340" t="s">
        <v>1770</v>
      </c>
      <c r="S340" s="2"/>
      <c r="T340" t="s">
        <v>78</v>
      </c>
      <c r="U340" t="s">
        <v>458</v>
      </c>
      <c r="V340" t="s">
        <v>1775</v>
      </c>
      <c r="W340" t="s">
        <v>63</v>
      </c>
      <c r="X340" t="s">
        <v>219</v>
      </c>
      <c r="Y340" t="s">
        <v>460</v>
      </c>
      <c r="Z340" t="s">
        <v>461</v>
      </c>
      <c r="AA340" t="s">
        <v>59</v>
      </c>
      <c r="AC340" t="s">
        <v>60</v>
      </c>
      <c r="AE340" s="1"/>
      <c r="AG340" t="s">
        <v>63</v>
      </c>
      <c r="AH340" t="s">
        <v>239</v>
      </c>
      <c r="AJ340" s="1"/>
      <c r="AK340" s="1"/>
      <c r="AL340" s="1">
        <v>41770</v>
      </c>
      <c r="AM340" t="s">
        <v>311</v>
      </c>
    </row>
    <row r="341" spans="1:39" x14ac:dyDescent="0.2">
      <c r="A341" t="s">
        <v>1776</v>
      </c>
      <c r="B341" t="s">
        <v>1275</v>
      </c>
      <c r="C341" t="s">
        <v>1480</v>
      </c>
      <c r="D341" t="s">
        <v>1777</v>
      </c>
      <c r="E341" t="s">
        <v>271</v>
      </c>
      <c r="F341" t="s">
        <v>1778</v>
      </c>
      <c r="G341" t="s">
        <v>92</v>
      </c>
      <c r="H341" t="s">
        <v>46</v>
      </c>
      <c r="I341" s="1">
        <v>42424</v>
      </c>
      <c r="J341" s="1">
        <v>42424</v>
      </c>
      <c r="K341" s="1">
        <v>42424</v>
      </c>
      <c r="L341" t="s">
        <v>47</v>
      </c>
      <c r="M341" t="s">
        <v>48</v>
      </c>
      <c r="N341" t="s">
        <v>93</v>
      </c>
      <c r="O341" t="s">
        <v>50</v>
      </c>
      <c r="P341" t="s">
        <v>78</v>
      </c>
      <c r="Q341" t="s">
        <v>816</v>
      </c>
      <c r="R341" t="s">
        <v>1779</v>
      </c>
      <c r="S341" s="2">
        <v>43520</v>
      </c>
      <c r="T341" t="s">
        <v>78</v>
      </c>
      <c r="U341" t="s">
        <v>1780</v>
      </c>
      <c r="V341" t="s">
        <v>1781</v>
      </c>
      <c r="W341" t="s">
        <v>63</v>
      </c>
      <c r="X341" t="s">
        <v>1485</v>
      </c>
      <c r="Y341" t="s">
        <v>1486</v>
      </c>
      <c r="Z341" t="s">
        <v>1487</v>
      </c>
      <c r="AA341" t="s">
        <v>59</v>
      </c>
      <c r="AC341" t="s">
        <v>60</v>
      </c>
      <c r="AD341" t="s">
        <v>1782</v>
      </c>
      <c r="AE341" s="1">
        <v>42662</v>
      </c>
      <c r="AG341" t="s">
        <v>63</v>
      </c>
      <c r="AH341" t="s">
        <v>1489</v>
      </c>
      <c r="AI341" t="s">
        <v>76</v>
      </c>
      <c r="AJ341" s="1"/>
      <c r="AK341" s="1"/>
      <c r="AL341" s="1">
        <v>41883</v>
      </c>
      <c r="AM341" t="s">
        <v>88</v>
      </c>
    </row>
    <row r="342" spans="1:39" x14ac:dyDescent="0.2">
      <c r="A342" t="s">
        <v>1783</v>
      </c>
      <c r="B342" t="s">
        <v>1275</v>
      </c>
      <c r="C342" t="s">
        <v>690</v>
      </c>
      <c r="D342" t="s">
        <v>691</v>
      </c>
      <c r="E342" t="s">
        <v>271</v>
      </c>
      <c r="F342" t="s">
        <v>692</v>
      </c>
      <c r="G342" t="s">
        <v>92</v>
      </c>
      <c r="H342" t="s">
        <v>66</v>
      </c>
      <c r="I342" s="1">
        <v>42569</v>
      </c>
      <c r="J342" s="1">
        <v>42556</v>
      </c>
      <c r="K342" s="1">
        <v>42569</v>
      </c>
      <c r="L342" t="s">
        <v>47</v>
      </c>
      <c r="M342" t="s">
        <v>48</v>
      </c>
      <c r="N342" t="s">
        <v>130</v>
      </c>
      <c r="O342" t="s">
        <v>50</v>
      </c>
      <c r="P342" t="s">
        <v>78</v>
      </c>
      <c r="Q342" t="s">
        <v>1281</v>
      </c>
      <c r="R342" t="s">
        <v>1282</v>
      </c>
      <c r="S342" s="2"/>
      <c r="T342" t="s">
        <v>345</v>
      </c>
      <c r="U342" t="s">
        <v>695</v>
      </c>
      <c r="V342" t="s">
        <v>1784</v>
      </c>
      <c r="W342" t="s">
        <v>63</v>
      </c>
      <c r="X342" t="s">
        <v>697</v>
      </c>
      <c r="Y342" t="s">
        <v>698</v>
      </c>
      <c r="Z342" t="s">
        <v>699</v>
      </c>
      <c r="AA342" t="s">
        <v>59</v>
      </c>
      <c r="AC342" t="s">
        <v>700</v>
      </c>
      <c r="AE342" s="1"/>
      <c r="AG342" t="s">
        <v>63</v>
      </c>
      <c r="AH342" t="s">
        <v>701</v>
      </c>
      <c r="AJ342" s="1"/>
      <c r="AK342" s="1"/>
      <c r="AL342" s="1">
        <v>41927</v>
      </c>
      <c r="AM342" t="s">
        <v>88</v>
      </c>
    </row>
    <row r="343" spans="1:39" x14ac:dyDescent="0.2">
      <c r="A343" t="s">
        <v>1785</v>
      </c>
      <c r="B343" t="s">
        <v>1275</v>
      </c>
      <c r="C343" t="s">
        <v>392</v>
      </c>
      <c r="D343" t="s">
        <v>393</v>
      </c>
      <c r="E343" t="s">
        <v>271</v>
      </c>
      <c r="F343" t="s">
        <v>394</v>
      </c>
      <c r="G343" t="s">
        <v>45</v>
      </c>
      <c r="H343" t="s">
        <v>66</v>
      </c>
      <c r="I343" s="1">
        <v>42629</v>
      </c>
      <c r="J343" s="1">
        <v>42629</v>
      </c>
      <c r="K343" s="1"/>
      <c r="L343" t="s">
        <v>47</v>
      </c>
      <c r="M343" t="s">
        <v>48</v>
      </c>
      <c r="N343" t="s">
        <v>93</v>
      </c>
      <c r="O343" t="s">
        <v>50</v>
      </c>
      <c r="P343" t="s">
        <v>67</v>
      </c>
      <c r="R343" t="s">
        <v>1786</v>
      </c>
      <c r="S343" s="2">
        <v>43724</v>
      </c>
      <c r="T343" t="s">
        <v>51</v>
      </c>
      <c r="U343" t="s">
        <v>395</v>
      </c>
      <c r="V343" t="s">
        <v>1787</v>
      </c>
      <c r="W343" t="s">
        <v>63</v>
      </c>
      <c r="X343" t="s">
        <v>397</v>
      </c>
      <c r="Y343" t="s">
        <v>398</v>
      </c>
      <c r="Z343" t="s">
        <v>399</v>
      </c>
      <c r="AA343" t="s">
        <v>59</v>
      </c>
      <c r="AC343" t="s">
        <v>400</v>
      </c>
      <c r="AE343" s="1"/>
      <c r="AG343" t="s">
        <v>63</v>
      </c>
      <c r="AH343" t="s">
        <v>402</v>
      </c>
      <c r="AJ343" s="1"/>
      <c r="AK343" s="1"/>
      <c r="AL343" s="1">
        <v>41451</v>
      </c>
      <c r="AM343" t="s">
        <v>71</v>
      </c>
    </row>
    <row r="344" spans="1:39" x14ac:dyDescent="0.2">
      <c r="A344" t="s">
        <v>1788</v>
      </c>
      <c r="B344" t="s">
        <v>1275</v>
      </c>
      <c r="C344" t="s">
        <v>127</v>
      </c>
      <c r="D344" t="s">
        <v>128</v>
      </c>
      <c r="E344" t="s">
        <v>75</v>
      </c>
      <c r="F344" t="s">
        <v>129</v>
      </c>
      <c r="G344" t="s">
        <v>45</v>
      </c>
      <c r="H344" t="s">
        <v>66</v>
      </c>
      <c r="I344" s="1">
        <v>42639</v>
      </c>
      <c r="J344" s="1">
        <v>42639</v>
      </c>
      <c r="K344" s="1">
        <v>42639</v>
      </c>
      <c r="L344" t="s">
        <v>47</v>
      </c>
      <c r="M344" t="s">
        <v>48</v>
      </c>
      <c r="N344" t="s">
        <v>130</v>
      </c>
      <c r="O344" t="s">
        <v>50</v>
      </c>
      <c r="P344" t="s">
        <v>78</v>
      </c>
      <c r="Q344" t="s">
        <v>760</v>
      </c>
      <c r="R344" t="s">
        <v>1789</v>
      </c>
      <c r="S344" s="2">
        <v>43734</v>
      </c>
      <c r="T344" t="s">
        <v>51</v>
      </c>
      <c r="U344" t="s">
        <v>132</v>
      </c>
      <c r="V344" t="s">
        <v>1790</v>
      </c>
      <c r="W344" t="s">
        <v>63</v>
      </c>
      <c r="X344" t="s">
        <v>134</v>
      </c>
      <c r="Y344" t="s">
        <v>135</v>
      </c>
      <c r="Z344" t="s">
        <v>136</v>
      </c>
      <c r="AA344" t="s">
        <v>59</v>
      </c>
      <c r="AC344" t="s">
        <v>60</v>
      </c>
      <c r="AE344" s="1"/>
      <c r="AG344" t="s">
        <v>63</v>
      </c>
      <c r="AH344" t="s">
        <v>138</v>
      </c>
      <c r="AJ344" s="1"/>
      <c r="AK344" s="1"/>
      <c r="AL344" s="1">
        <v>42212</v>
      </c>
      <c r="AM344" t="s">
        <v>88</v>
      </c>
    </row>
    <row r="345" spans="1:39" x14ac:dyDescent="0.2">
      <c r="A345" t="s">
        <v>1791</v>
      </c>
      <c r="B345" t="s">
        <v>1275</v>
      </c>
      <c r="C345" t="s">
        <v>284</v>
      </c>
      <c r="D345" t="s">
        <v>285</v>
      </c>
      <c r="E345" t="s">
        <v>286</v>
      </c>
      <c r="F345" t="s">
        <v>287</v>
      </c>
      <c r="G345" t="s">
        <v>45</v>
      </c>
      <c r="H345" t="s">
        <v>66</v>
      </c>
      <c r="I345" s="1">
        <v>42640</v>
      </c>
      <c r="J345" s="1">
        <v>42640</v>
      </c>
      <c r="K345" s="1">
        <v>42640</v>
      </c>
      <c r="L345" t="s">
        <v>47</v>
      </c>
      <c r="M345" t="s">
        <v>48</v>
      </c>
      <c r="N345" t="s">
        <v>130</v>
      </c>
      <c r="O345" t="s">
        <v>50</v>
      </c>
      <c r="P345" t="s">
        <v>1792</v>
      </c>
      <c r="R345" t="s">
        <v>1793</v>
      </c>
      <c r="S345" s="2"/>
      <c r="T345" t="s">
        <v>51</v>
      </c>
      <c r="U345" t="s">
        <v>290</v>
      </c>
      <c r="V345" t="s">
        <v>1794</v>
      </c>
      <c r="W345" t="s">
        <v>55</v>
      </c>
      <c r="X345" t="s">
        <v>292</v>
      </c>
      <c r="Y345" t="s">
        <v>293</v>
      </c>
      <c r="Z345" t="s">
        <v>294</v>
      </c>
      <c r="AA345" t="s">
        <v>59</v>
      </c>
      <c r="AC345" t="s">
        <v>60</v>
      </c>
      <c r="AE345" s="1"/>
      <c r="AG345" t="s">
        <v>63</v>
      </c>
      <c r="AH345" t="s">
        <v>296</v>
      </c>
      <c r="AJ345" s="1"/>
      <c r="AK345" s="1"/>
      <c r="AL345" s="1">
        <v>41368</v>
      </c>
      <c r="AM345" t="s">
        <v>1795</v>
      </c>
    </row>
    <row r="346" spans="1:39" x14ac:dyDescent="0.2">
      <c r="A346" t="s">
        <v>1796</v>
      </c>
      <c r="B346" t="s">
        <v>1275</v>
      </c>
      <c r="C346" t="s">
        <v>284</v>
      </c>
      <c r="D346" t="s">
        <v>285</v>
      </c>
      <c r="E346" t="s">
        <v>286</v>
      </c>
      <c r="F346" t="s">
        <v>287</v>
      </c>
      <c r="G346" t="s">
        <v>45</v>
      </c>
      <c r="H346" t="s">
        <v>66</v>
      </c>
      <c r="I346" s="1">
        <v>42521</v>
      </c>
      <c r="J346" s="1">
        <v>42521</v>
      </c>
      <c r="K346" s="1">
        <v>42521</v>
      </c>
      <c r="L346" t="s">
        <v>47</v>
      </c>
      <c r="M346" t="s">
        <v>48</v>
      </c>
      <c r="N346" t="s">
        <v>130</v>
      </c>
      <c r="O346" t="s">
        <v>50</v>
      </c>
      <c r="P346" t="s">
        <v>1792</v>
      </c>
      <c r="Q346" t="s">
        <v>1797</v>
      </c>
      <c r="R346" t="s">
        <v>1798</v>
      </c>
      <c r="S346" s="2"/>
      <c r="T346" t="s">
        <v>51</v>
      </c>
      <c r="U346" t="s">
        <v>290</v>
      </c>
      <c r="V346" t="s">
        <v>1799</v>
      </c>
      <c r="W346" t="s">
        <v>55</v>
      </c>
      <c r="X346" t="s">
        <v>292</v>
      </c>
      <c r="Y346" t="s">
        <v>293</v>
      </c>
      <c r="Z346" t="s">
        <v>294</v>
      </c>
      <c r="AA346" t="s">
        <v>59</v>
      </c>
      <c r="AC346" t="s">
        <v>60</v>
      </c>
      <c r="AE346" s="1"/>
      <c r="AG346" t="s">
        <v>63</v>
      </c>
      <c r="AH346" t="s">
        <v>296</v>
      </c>
      <c r="AJ346" s="1"/>
      <c r="AK346" s="1"/>
      <c r="AL346" s="1">
        <v>41368</v>
      </c>
      <c r="AM346" t="s">
        <v>1795</v>
      </c>
    </row>
    <row r="347" spans="1:39" x14ac:dyDescent="0.2">
      <c r="A347" t="s">
        <v>1800</v>
      </c>
      <c r="B347" t="s">
        <v>1275</v>
      </c>
      <c r="C347" t="s">
        <v>299</v>
      </c>
      <c r="D347" t="s">
        <v>300</v>
      </c>
      <c r="E347" t="s">
        <v>271</v>
      </c>
      <c r="F347" t="s">
        <v>301</v>
      </c>
      <c r="G347" t="s">
        <v>45</v>
      </c>
      <c r="H347" t="s">
        <v>66</v>
      </c>
      <c r="I347" s="1">
        <v>42636</v>
      </c>
      <c r="J347" s="1">
        <v>42636</v>
      </c>
      <c r="K347" s="1"/>
      <c r="L347" t="s">
        <v>47</v>
      </c>
      <c r="M347" t="s">
        <v>48</v>
      </c>
      <c r="N347" t="s">
        <v>93</v>
      </c>
      <c r="O347" t="s">
        <v>50</v>
      </c>
      <c r="P347" t="s">
        <v>273</v>
      </c>
      <c r="Q347" t="s">
        <v>456</v>
      </c>
      <c r="R347" t="s">
        <v>457</v>
      </c>
      <c r="S347" s="2"/>
      <c r="T347" t="s">
        <v>51</v>
      </c>
      <c r="U347" t="s">
        <v>305</v>
      </c>
      <c r="V347" t="s">
        <v>1801</v>
      </c>
      <c r="W347" t="s">
        <v>63</v>
      </c>
      <c r="X347" t="s">
        <v>307</v>
      </c>
      <c r="Y347" t="s">
        <v>308</v>
      </c>
      <c r="Z347" t="s">
        <v>309</v>
      </c>
      <c r="AA347" t="s">
        <v>59</v>
      </c>
      <c r="AC347" t="s">
        <v>60</v>
      </c>
      <c r="AE347" s="1"/>
      <c r="AG347" t="s">
        <v>63</v>
      </c>
      <c r="AH347" t="s">
        <v>310</v>
      </c>
      <c r="AJ347" s="1"/>
      <c r="AK347" s="1"/>
      <c r="AL347" s="1">
        <v>41736</v>
      </c>
      <c r="AM347" t="s">
        <v>282</v>
      </c>
    </row>
    <row r="348" spans="1:39" x14ac:dyDescent="0.2">
      <c r="A348" t="s">
        <v>1802</v>
      </c>
      <c r="B348" t="s">
        <v>1275</v>
      </c>
      <c r="C348" t="s">
        <v>284</v>
      </c>
      <c r="D348" t="s">
        <v>285</v>
      </c>
      <c r="E348" t="s">
        <v>286</v>
      </c>
      <c r="F348" t="s">
        <v>287</v>
      </c>
      <c r="G348" t="s">
        <v>45</v>
      </c>
      <c r="H348" t="s">
        <v>66</v>
      </c>
      <c r="I348" s="1">
        <v>42352</v>
      </c>
      <c r="J348" s="1">
        <v>42263</v>
      </c>
      <c r="K348" s="1">
        <v>42352</v>
      </c>
      <c r="L348" t="s">
        <v>47</v>
      </c>
      <c r="M348" t="s">
        <v>48</v>
      </c>
      <c r="N348" t="s">
        <v>130</v>
      </c>
      <c r="O348" t="s">
        <v>50</v>
      </c>
      <c r="P348" t="s">
        <v>328</v>
      </c>
      <c r="Q348" t="s">
        <v>1803</v>
      </c>
      <c r="R348" t="s">
        <v>1804</v>
      </c>
      <c r="S348" s="2">
        <v>43448</v>
      </c>
      <c r="T348" t="s">
        <v>51</v>
      </c>
      <c r="U348" t="s">
        <v>290</v>
      </c>
      <c r="V348" t="s">
        <v>1805</v>
      </c>
      <c r="W348" t="s">
        <v>63</v>
      </c>
      <c r="X348" t="s">
        <v>292</v>
      </c>
      <c r="Y348" t="s">
        <v>293</v>
      </c>
      <c r="Z348" t="s">
        <v>294</v>
      </c>
      <c r="AA348" t="s">
        <v>59</v>
      </c>
      <c r="AC348" t="s">
        <v>60</v>
      </c>
      <c r="AE348" s="1"/>
      <c r="AG348" t="s">
        <v>63</v>
      </c>
      <c r="AH348" t="s">
        <v>296</v>
      </c>
      <c r="AJ348" s="1"/>
      <c r="AK348" s="1"/>
      <c r="AL348" s="1">
        <v>41368</v>
      </c>
      <c r="AM348" t="s">
        <v>333</v>
      </c>
    </row>
    <row r="349" spans="1:39" x14ac:dyDescent="0.2">
      <c r="A349" t="s">
        <v>1806</v>
      </c>
      <c r="B349" t="s">
        <v>1275</v>
      </c>
      <c r="C349" t="s">
        <v>284</v>
      </c>
      <c r="D349" t="s">
        <v>285</v>
      </c>
      <c r="E349" t="s">
        <v>286</v>
      </c>
      <c r="F349" t="s">
        <v>287</v>
      </c>
      <c r="G349" t="s">
        <v>45</v>
      </c>
      <c r="H349" t="s">
        <v>66</v>
      </c>
      <c r="I349" s="1">
        <v>42307</v>
      </c>
      <c r="J349" s="1">
        <v>42304</v>
      </c>
      <c r="K349" s="1">
        <v>42307</v>
      </c>
      <c r="L349" t="s">
        <v>47</v>
      </c>
      <c r="M349" t="s">
        <v>48</v>
      </c>
      <c r="N349" t="s">
        <v>130</v>
      </c>
      <c r="O349" t="s">
        <v>50</v>
      </c>
      <c r="P349" t="s">
        <v>328</v>
      </c>
      <c r="Q349" t="s">
        <v>1803</v>
      </c>
      <c r="R349" t="s">
        <v>1804</v>
      </c>
      <c r="S349" s="2">
        <v>43403</v>
      </c>
      <c r="T349" t="s">
        <v>51</v>
      </c>
      <c r="U349" t="s">
        <v>290</v>
      </c>
      <c r="V349" t="s">
        <v>1807</v>
      </c>
      <c r="W349" t="s">
        <v>63</v>
      </c>
      <c r="X349" t="s">
        <v>292</v>
      </c>
      <c r="Y349" t="s">
        <v>293</v>
      </c>
      <c r="Z349" t="s">
        <v>294</v>
      </c>
      <c r="AA349" t="s">
        <v>59</v>
      </c>
      <c r="AC349" t="s">
        <v>60</v>
      </c>
      <c r="AE349" s="1"/>
      <c r="AG349" t="s">
        <v>63</v>
      </c>
      <c r="AH349" t="s">
        <v>296</v>
      </c>
      <c r="AJ349" s="1"/>
      <c r="AK349" s="1"/>
      <c r="AL349" s="1">
        <v>41368</v>
      </c>
      <c r="AM349" t="s">
        <v>333</v>
      </c>
    </row>
    <row r="350" spans="1:39" x14ac:dyDescent="0.2">
      <c r="A350" t="s">
        <v>1808</v>
      </c>
      <c r="B350" t="s">
        <v>1275</v>
      </c>
      <c r="C350" t="s">
        <v>284</v>
      </c>
      <c r="D350" t="s">
        <v>285</v>
      </c>
      <c r="E350" t="s">
        <v>286</v>
      </c>
      <c r="F350" t="s">
        <v>287</v>
      </c>
      <c r="G350" t="s">
        <v>45</v>
      </c>
      <c r="H350" t="s">
        <v>66</v>
      </c>
      <c r="I350" s="1">
        <v>42495</v>
      </c>
      <c r="J350" s="1">
        <v>42456</v>
      </c>
      <c r="K350" s="1">
        <v>42495</v>
      </c>
      <c r="L350" t="s">
        <v>77</v>
      </c>
      <c r="M350" t="s">
        <v>48</v>
      </c>
      <c r="N350" t="s">
        <v>130</v>
      </c>
      <c r="O350" t="s">
        <v>50</v>
      </c>
      <c r="P350" t="s">
        <v>328</v>
      </c>
      <c r="Q350" t="s">
        <v>365</v>
      </c>
      <c r="R350" t="s">
        <v>1809</v>
      </c>
      <c r="S350" s="2"/>
      <c r="T350" t="s">
        <v>51</v>
      </c>
      <c r="U350" t="s">
        <v>290</v>
      </c>
      <c r="V350" t="s">
        <v>1810</v>
      </c>
      <c r="W350" t="s">
        <v>63</v>
      </c>
      <c r="X350" t="s">
        <v>292</v>
      </c>
      <c r="Y350" t="s">
        <v>293</v>
      </c>
      <c r="Z350" t="s">
        <v>294</v>
      </c>
      <c r="AA350" t="s">
        <v>59</v>
      </c>
      <c r="AC350" t="s">
        <v>60</v>
      </c>
      <c r="AE350" s="1"/>
      <c r="AG350" t="s">
        <v>55</v>
      </c>
      <c r="AH350" t="s">
        <v>296</v>
      </c>
      <c r="AJ350" s="1"/>
      <c r="AK350" s="1"/>
      <c r="AL350" s="1">
        <v>41368</v>
      </c>
      <c r="AM350" t="s">
        <v>333</v>
      </c>
    </row>
    <row r="351" spans="1:39" x14ac:dyDescent="0.2">
      <c r="A351" t="s">
        <v>1811</v>
      </c>
      <c r="B351" t="s">
        <v>1275</v>
      </c>
      <c r="C351" t="s">
        <v>41</v>
      </c>
      <c r="D351" t="s">
        <v>42</v>
      </c>
      <c r="E351" t="s">
        <v>43</v>
      </c>
      <c r="F351" t="s">
        <v>44</v>
      </c>
      <c r="G351" t="s">
        <v>45</v>
      </c>
      <c r="H351" t="s">
        <v>66</v>
      </c>
      <c r="I351" s="1">
        <v>42577</v>
      </c>
      <c r="J351" s="1">
        <v>42577</v>
      </c>
      <c r="K351" s="1"/>
      <c r="L351" t="s">
        <v>47</v>
      </c>
      <c r="M351" t="s">
        <v>48</v>
      </c>
      <c r="N351" t="s">
        <v>49</v>
      </c>
      <c r="O351" t="s">
        <v>50</v>
      </c>
      <c r="P351" t="s">
        <v>1812</v>
      </c>
      <c r="Q351" t="s">
        <v>1813</v>
      </c>
      <c r="R351" t="s">
        <v>1814</v>
      </c>
      <c r="S351" s="2">
        <v>43672</v>
      </c>
      <c r="T351" t="s">
        <v>51</v>
      </c>
      <c r="U351" t="s">
        <v>53</v>
      </c>
      <c r="V351" t="s">
        <v>1815</v>
      </c>
      <c r="W351" t="s">
        <v>63</v>
      </c>
      <c r="X351" t="s">
        <v>56</v>
      </c>
      <c r="Y351" t="s">
        <v>57</v>
      </c>
      <c r="Z351" t="s">
        <v>58</v>
      </c>
      <c r="AA351" t="s">
        <v>59</v>
      </c>
      <c r="AC351" t="s">
        <v>60</v>
      </c>
      <c r="AE351" s="1"/>
      <c r="AG351" t="s">
        <v>63</v>
      </c>
      <c r="AH351" t="s">
        <v>64</v>
      </c>
      <c r="AJ351" s="1"/>
      <c r="AK351" s="1"/>
      <c r="AL351" s="1">
        <v>41100</v>
      </c>
      <c r="AM351" t="s">
        <v>1816</v>
      </c>
    </row>
    <row r="352" spans="1:39" x14ac:dyDescent="0.2">
      <c r="A352" t="s">
        <v>1817</v>
      </c>
      <c r="B352" t="s">
        <v>1275</v>
      </c>
      <c r="C352" t="s">
        <v>231</v>
      </c>
      <c r="D352" t="s">
        <v>232</v>
      </c>
      <c r="E352" t="s">
        <v>75</v>
      </c>
      <c r="F352" t="s">
        <v>233</v>
      </c>
      <c r="G352" t="s">
        <v>45</v>
      </c>
      <c r="H352" t="s">
        <v>66</v>
      </c>
      <c r="I352" s="1">
        <v>42577</v>
      </c>
      <c r="J352" s="1">
        <v>42577</v>
      </c>
      <c r="K352" s="1"/>
      <c r="L352" t="s">
        <v>47</v>
      </c>
      <c r="M352" t="s">
        <v>48</v>
      </c>
      <c r="N352" t="s">
        <v>49</v>
      </c>
      <c r="O352" t="s">
        <v>50</v>
      </c>
      <c r="P352" t="s">
        <v>1812</v>
      </c>
      <c r="Q352" t="s">
        <v>1813</v>
      </c>
      <c r="R352" t="s">
        <v>1814</v>
      </c>
      <c r="S352" s="2">
        <v>43672</v>
      </c>
      <c r="T352" t="s">
        <v>51</v>
      </c>
      <c r="U352" t="s">
        <v>884</v>
      </c>
      <c r="V352" t="s">
        <v>1818</v>
      </c>
      <c r="W352" t="s">
        <v>63</v>
      </c>
      <c r="X352" t="s">
        <v>875</v>
      </c>
      <c r="Y352" t="s">
        <v>876</v>
      </c>
      <c r="Z352" t="s">
        <v>238</v>
      </c>
      <c r="AA352" t="s">
        <v>59</v>
      </c>
      <c r="AC352" t="s">
        <v>150</v>
      </c>
      <c r="AE352" s="1"/>
      <c r="AG352" t="s">
        <v>63</v>
      </c>
      <c r="AH352" t="s">
        <v>239</v>
      </c>
      <c r="AJ352" s="1"/>
      <c r="AK352" s="1"/>
      <c r="AL352" s="1">
        <v>41352</v>
      </c>
      <c r="AM352" t="s">
        <v>1816</v>
      </c>
    </row>
    <row r="353" spans="1:39" x14ac:dyDescent="0.2">
      <c r="A353" t="s">
        <v>1819</v>
      </c>
      <c r="B353" t="s">
        <v>1275</v>
      </c>
      <c r="C353" t="s">
        <v>231</v>
      </c>
      <c r="D353" t="s">
        <v>454</v>
      </c>
      <c r="E353" t="s">
        <v>271</v>
      </c>
      <c r="F353" t="s">
        <v>455</v>
      </c>
      <c r="G353" t="s">
        <v>92</v>
      </c>
      <c r="H353" t="s">
        <v>66</v>
      </c>
      <c r="I353" s="1">
        <v>42577</v>
      </c>
      <c r="J353" s="1">
        <v>42577</v>
      </c>
      <c r="K353" s="1"/>
      <c r="L353" t="s">
        <v>47</v>
      </c>
      <c r="M353" t="s">
        <v>48</v>
      </c>
      <c r="N353" t="s">
        <v>49</v>
      </c>
      <c r="O353" t="s">
        <v>50</v>
      </c>
      <c r="P353" t="s">
        <v>1812</v>
      </c>
      <c r="Q353" t="s">
        <v>1813</v>
      </c>
      <c r="R353" t="s">
        <v>1814</v>
      </c>
      <c r="S353" s="2">
        <v>43672</v>
      </c>
      <c r="T353" t="s">
        <v>78</v>
      </c>
      <c r="U353" t="s">
        <v>458</v>
      </c>
      <c r="V353" t="s">
        <v>1820</v>
      </c>
      <c r="W353" t="s">
        <v>63</v>
      </c>
      <c r="X353" t="s">
        <v>219</v>
      </c>
      <c r="Y353" t="s">
        <v>460</v>
      </c>
      <c r="Z353" t="s">
        <v>461</v>
      </c>
      <c r="AA353" t="s">
        <v>59</v>
      </c>
      <c r="AC353" t="s">
        <v>60</v>
      </c>
      <c r="AE353" s="1"/>
      <c r="AG353" t="s">
        <v>63</v>
      </c>
      <c r="AH353" t="s">
        <v>239</v>
      </c>
      <c r="AJ353" s="1"/>
      <c r="AK353" s="1"/>
      <c r="AL353" s="1">
        <v>41770</v>
      </c>
      <c r="AM353" t="s">
        <v>1816</v>
      </c>
    </row>
    <row r="354" spans="1:39" x14ac:dyDescent="0.2">
      <c r="A354" t="s">
        <v>1821</v>
      </c>
      <c r="B354" t="s">
        <v>1275</v>
      </c>
      <c r="C354" t="s">
        <v>231</v>
      </c>
      <c r="D354" t="s">
        <v>454</v>
      </c>
      <c r="E354" t="s">
        <v>271</v>
      </c>
      <c r="F354" t="s">
        <v>455</v>
      </c>
      <c r="G354" t="s">
        <v>92</v>
      </c>
      <c r="H354" t="s">
        <v>66</v>
      </c>
      <c r="I354" s="1">
        <v>42612</v>
      </c>
      <c r="J354" s="1">
        <v>42612</v>
      </c>
      <c r="K354" s="1"/>
      <c r="L354" t="s">
        <v>77</v>
      </c>
      <c r="M354" t="s">
        <v>48</v>
      </c>
      <c r="N354" t="s">
        <v>49</v>
      </c>
      <c r="O354" t="s">
        <v>50</v>
      </c>
      <c r="P354" t="s">
        <v>273</v>
      </c>
      <c r="Q354" t="s">
        <v>1822</v>
      </c>
      <c r="R354" t="s">
        <v>1823</v>
      </c>
      <c r="S354" s="2">
        <v>42977</v>
      </c>
      <c r="T354" t="s">
        <v>78</v>
      </c>
      <c r="U354" t="s">
        <v>458</v>
      </c>
      <c r="V354" t="s">
        <v>1824</v>
      </c>
      <c r="W354" t="s">
        <v>63</v>
      </c>
      <c r="X354" t="s">
        <v>219</v>
      </c>
      <c r="Y354" t="s">
        <v>460</v>
      </c>
      <c r="Z354" t="s">
        <v>461</v>
      </c>
      <c r="AA354" t="s">
        <v>59</v>
      </c>
      <c r="AC354" t="s">
        <v>60</v>
      </c>
      <c r="AE354" s="1"/>
      <c r="AG354" t="s">
        <v>55</v>
      </c>
      <c r="AH354" t="s">
        <v>239</v>
      </c>
      <c r="AJ354" s="1"/>
      <c r="AK354" s="1"/>
      <c r="AL354" s="1">
        <v>41770</v>
      </c>
      <c r="AM354" t="s">
        <v>282</v>
      </c>
    </row>
    <row r="355" spans="1:39" x14ac:dyDescent="0.2">
      <c r="A355" t="s">
        <v>1825</v>
      </c>
      <c r="B355" t="s">
        <v>1275</v>
      </c>
      <c r="C355" t="s">
        <v>433</v>
      </c>
      <c r="D355" t="s">
        <v>820</v>
      </c>
      <c r="E355" t="s">
        <v>271</v>
      </c>
      <c r="F355" t="s">
        <v>821</v>
      </c>
      <c r="G355" t="s">
        <v>45</v>
      </c>
      <c r="H355" t="s">
        <v>66</v>
      </c>
      <c r="I355" s="1">
        <v>42612</v>
      </c>
      <c r="J355" s="1">
        <v>42612</v>
      </c>
      <c r="K355" s="1"/>
      <c r="L355" t="s">
        <v>77</v>
      </c>
      <c r="M355" t="s">
        <v>48</v>
      </c>
      <c r="N355" t="s">
        <v>49</v>
      </c>
      <c r="O355" t="s">
        <v>50</v>
      </c>
      <c r="P355" t="s">
        <v>273</v>
      </c>
      <c r="Q355" t="s">
        <v>1822</v>
      </c>
      <c r="R355" t="s">
        <v>1823</v>
      </c>
      <c r="S355" s="2">
        <v>42977</v>
      </c>
      <c r="T355" t="s">
        <v>51</v>
      </c>
      <c r="U355" t="s">
        <v>822</v>
      </c>
      <c r="V355" t="s">
        <v>1826</v>
      </c>
      <c r="W355" t="s">
        <v>63</v>
      </c>
      <c r="X355" t="s">
        <v>824</v>
      </c>
      <c r="Y355" t="s">
        <v>825</v>
      </c>
      <c r="Z355" t="s">
        <v>826</v>
      </c>
      <c r="AA355" t="s">
        <v>59</v>
      </c>
      <c r="AC355" t="s">
        <v>60</v>
      </c>
      <c r="AE355" s="1"/>
      <c r="AG355" t="s">
        <v>55</v>
      </c>
      <c r="AH355" t="s">
        <v>828</v>
      </c>
      <c r="AJ355" s="1"/>
      <c r="AK355" s="1"/>
      <c r="AL355" s="1">
        <v>41340</v>
      </c>
      <c r="AM355" t="s">
        <v>282</v>
      </c>
    </row>
    <row r="356" spans="1:39" x14ac:dyDescent="0.2">
      <c r="A356" t="s">
        <v>1827</v>
      </c>
      <c r="B356" t="s">
        <v>1275</v>
      </c>
      <c r="C356" t="s">
        <v>1828</v>
      </c>
      <c r="D356" t="s">
        <v>1829</v>
      </c>
      <c r="E356" t="s">
        <v>271</v>
      </c>
      <c r="F356" t="s">
        <v>1830</v>
      </c>
      <c r="G356" t="s">
        <v>92</v>
      </c>
      <c r="H356" t="s">
        <v>66</v>
      </c>
      <c r="I356" s="1">
        <v>42564</v>
      </c>
      <c r="J356" s="1">
        <v>42559</v>
      </c>
      <c r="K356" s="1">
        <v>42564</v>
      </c>
      <c r="L356" t="s">
        <v>47</v>
      </c>
      <c r="M356" t="s">
        <v>48</v>
      </c>
      <c r="N356" t="s">
        <v>93</v>
      </c>
      <c r="O356" t="s">
        <v>50</v>
      </c>
      <c r="P356" t="s">
        <v>544</v>
      </c>
      <c r="R356" t="s">
        <v>1831</v>
      </c>
      <c r="S356" s="2">
        <v>43659</v>
      </c>
      <c r="T356" t="s">
        <v>273</v>
      </c>
      <c r="U356" t="s">
        <v>1832</v>
      </c>
      <c r="V356" t="s">
        <v>1833</v>
      </c>
      <c r="W356" t="s">
        <v>63</v>
      </c>
      <c r="X356" t="s">
        <v>1834</v>
      </c>
      <c r="Y356" t="s">
        <v>1835</v>
      </c>
      <c r="Z356" t="s">
        <v>1836</v>
      </c>
      <c r="AA356" t="s">
        <v>59</v>
      </c>
      <c r="AC356" t="s">
        <v>60</v>
      </c>
      <c r="AE356" s="1"/>
      <c r="AG356" t="s">
        <v>63</v>
      </c>
      <c r="AH356" t="s">
        <v>1837</v>
      </c>
      <c r="AJ356" s="1"/>
      <c r="AK356" s="1"/>
      <c r="AL356" s="1">
        <v>42466</v>
      </c>
      <c r="AM356" t="s">
        <v>547</v>
      </c>
    </row>
    <row r="357" spans="1:39" x14ac:dyDescent="0.2">
      <c r="A357" t="s">
        <v>1838</v>
      </c>
      <c r="B357" t="s">
        <v>1275</v>
      </c>
      <c r="C357" t="s">
        <v>73</v>
      </c>
      <c r="D357" t="s">
        <v>90</v>
      </c>
      <c r="E357" t="s">
        <v>75</v>
      </c>
      <c r="F357" t="s">
        <v>265</v>
      </c>
      <c r="G357" t="s">
        <v>45</v>
      </c>
      <c r="H357" t="s">
        <v>66</v>
      </c>
      <c r="I357" s="1">
        <v>42459</v>
      </c>
      <c r="J357" s="1">
        <v>42458</v>
      </c>
      <c r="K357" s="1">
        <v>42459</v>
      </c>
      <c r="L357" t="s">
        <v>47</v>
      </c>
      <c r="M357" t="s">
        <v>48</v>
      </c>
      <c r="N357" t="s">
        <v>93</v>
      </c>
      <c r="O357" t="s">
        <v>131</v>
      </c>
      <c r="P357" t="s">
        <v>544</v>
      </c>
      <c r="R357" t="s">
        <v>1839</v>
      </c>
      <c r="S357" s="2">
        <v>43554</v>
      </c>
      <c r="T357" t="s">
        <v>51</v>
      </c>
      <c r="U357" t="s">
        <v>103</v>
      </c>
      <c r="V357" t="s">
        <v>1840</v>
      </c>
      <c r="W357" t="s">
        <v>63</v>
      </c>
      <c r="X357" t="s">
        <v>82</v>
      </c>
      <c r="Y357" t="s">
        <v>83</v>
      </c>
      <c r="Z357" t="s">
        <v>84</v>
      </c>
      <c r="AA357" t="s">
        <v>59</v>
      </c>
      <c r="AC357" t="s">
        <v>60</v>
      </c>
      <c r="AE357" s="1"/>
      <c r="AG357" t="s">
        <v>63</v>
      </c>
      <c r="AH357" t="s">
        <v>87</v>
      </c>
      <c r="AJ357" s="1"/>
      <c r="AK357" s="1"/>
      <c r="AL357" s="1">
        <v>42212</v>
      </c>
      <c r="AM357" t="s">
        <v>547</v>
      </c>
    </row>
    <row r="358" spans="1:39" x14ac:dyDescent="0.2">
      <c r="A358" t="s">
        <v>1841</v>
      </c>
      <c r="B358" t="s">
        <v>1275</v>
      </c>
      <c r="C358" t="s">
        <v>73</v>
      </c>
      <c r="D358" t="s">
        <v>90</v>
      </c>
      <c r="E358" t="s">
        <v>75</v>
      </c>
      <c r="F358" t="s">
        <v>265</v>
      </c>
      <c r="G358" t="s">
        <v>45</v>
      </c>
      <c r="H358" t="s">
        <v>66</v>
      </c>
      <c r="I358" s="1">
        <v>42592</v>
      </c>
      <c r="J358" s="1">
        <v>42584</v>
      </c>
      <c r="K358" s="1">
        <v>42592</v>
      </c>
      <c r="L358" t="s">
        <v>47</v>
      </c>
      <c r="M358" t="s">
        <v>48</v>
      </c>
      <c r="N358" t="s">
        <v>93</v>
      </c>
      <c r="O358" t="s">
        <v>131</v>
      </c>
      <c r="P358" t="s">
        <v>544</v>
      </c>
      <c r="R358" t="s">
        <v>1842</v>
      </c>
      <c r="S358" s="2">
        <v>43687</v>
      </c>
      <c r="T358" t="s">
        <v>51</v>
      </c>
      <c r="U358" t="s">
        <v>103</v>
      </c>
      <c r="V358" t="s">
        <v>1843</v>
      </c>
      <c r="W358" t="s">
        <v>63</v>
      </c>
      <c r="X358" t="s">
        <v>82</v>
      </c>
      <c r="Y358" t="s">
        <v>83</v>
      </c>
      <c r="Z358" t="s">
        <v>84</v>
      </c>
      <c r="AA358" t="s">
        <v>59</v>
      </c>
      <c r="AC358" t="s">
        <v>60</v>
      </c>
      <c r="AE358" s="1"/>
      <c r="AG358" t="s">
        <v>63</v>
      </c>
      <c r="AH358" t="s">
        <v>87</v>
      </c>
      <c r="AJ358" s="1"/>
      <c r="AK358" s="1"/>
      <c r="AL358" s="1">
        <v>42212</v>
      </c>
      <c r="AM358" t="s">
        <v>547</v>
      </c>
    </row>
    <row r="359" spans="1:39" x14ac:dyDescent="0.2">
      <c r="A359" t="s">
        <v>1844</v>
      </c>
      <c r="B359" t="s">
        <v>1275</v>
      </c>
      <c r="C359" t="s">
        <v>142</v>
      </c>
      <c r="D359" t="s">
        <v>143</v>
      </c>
      <c r="E359" t="s">
        <v>43</v>
      </c>
      <c r="F359" t="s">
        <v>144</v>
      </c>
      <c r="G359" t="s">
        <v>45</v>
      </c>
      <c r="H359" t="s">
        <v>66</v>
      </c>
      <c r="I359" s="1">
        <v>42529</v>
      </c>
      <c r="J359" s="1">
        <v>42528</v>
      </c>
      <c r="K359" s="1">
        <v>42529</v>
      </c>
      <c r="L359" t="s">
        <v>47</v>
      </c>
      <c r="M359" t="s">
        <v>48</v>
      </c>
      <c r="N359" t="s">
        <v>93</v>
      </c>
      <c r="O359" t="s">
        <v>50</v>
      </c>
      <c r="P359" t="s">
        <v>544</v>
      </c>
      <c r="R359" t="s">
        <v>1845</v>
      </c>
      <c r="S359" s="2">
        <v>43634</v>
      </c>
      <c r="T359" t="s">
        <v>51</v>
      </c>
      <c r="U359" t="s">
        <v>145</v>
      </c>
      <c r="V359" t="s">
        <v>1846</v>
      </c>
      <c r="W359" t="s">
        <v>63</v>
      </c>
      <c r="X359" t="s">
        <v>147</v>
      </c>
      <c r="Y359" t="s">
        <v>148</v>
      </c>
      <c r="Z359" t="s">
        <v>149</v>
      </c>
      <c r="AA359" t="s">
        <v>59</v>
      </c>
      <c r="AC359" t="s">
        <v>150</v>
      </c>
      <c r="AE359" s="1"/>
      <c r="AG359" t="s">
        <v>63</v>
      </c>
      <c r="AH359" t="s">
        <v>152</v>
      </c>
      <c r="AJ359" s="1"/>
      <c r="AK359" s="1"/>
      <c r="AL359" s="1">
        <v>41074</v>
      </c>
      <c r="AM359" t="s">
        <v>547</v>
      </c>
    </row>
    <row r="360" spans="1:39" x14ac:dyDescent="0.2">
      <c r="A360" t="s">
        <v>1847</v>
      </c>
      <c r="B360" t="s">
        <v>1275</v>
      </c>
      <c r="C360" t="s">
        <v>551</v>
      </c>
      <c r="D360" t="s">
        <v>552</v>
      </c>
      <c r="E360" t="s">
        <v>43</v>
      </c>
      <c r="F360" t="s">
        <v>553</v>
      </c>
      <c r="G360" t="s">
        <v>45</v>
      </c>
      <c r="H360" t="s">
        <v>66</v>
      </c>
      <c r="I360" s="1">
        <v>42466</v>
      </c>
      <c r="J360" s="1">
        <v>42466</v>
      </c>
      <c r="K360" s="1">
        <v>42466</v>
      </c>
      <c r="L360" t="s">
        <v>47</v>
      </c>
      <c r="M360" t="s">
        <v>48</v>
      </c>
      <c r="N360" t="s">
        <v>93</v>
      </c>
      <c r="O360" t="s">
        <v>50</v>
      </c>
      <c r="P360" t="s">
        <v>544</v>
      </c>
      <c r="Q360" t="s">
        <v>932</v>
      </c>
      <c r="R360" t="s">
        <v>1210</v>
      </c>
      <c r="S360" s="2">
        <v>43561</v>
      </c>
      <c r="T360" t="s">
        <v>51</v>
      </c>
      <c r="U360" t="s">
        <v>555</v>
      </c>
      <c r="V360" t="s">
        <v>1848</v>
      </c>
      <c r="W360" t="s">
        <v>63</v>
      </c>
      <c r="X360" t="s">
        <v>557</v>
      </c>
      <c r="Y360" t="s">
        <v>558</v>
      </c>
      <c r="Z360" t="s">
        <v>559</v>
      </c>
      <c r="AA360" t="s">
        <v>59</v>
      </c>
      <c r="AC360" t="s">
        <v>60</v>
      </c>
      <c r="AE360" s="1"/>
      <c r="AG360" t="s">
        <v>63</v>
      </c>
      <c r="AH360" t="s">
        <v>560</v>
      </c>
      <c r="AJ360" s="1"/>
      <c r="AK360" s="1"/>
      <c r="AL360" s="1">
        <v>41869</v>
      </c>
      <c r="AM360" t="s">
        <v>547</v>
      </c>
    </row>
    <row r="361" spans="1:39" x14ac:dyDescent="0.2">
      <c r="A361" t="s">
        <v>1849</v>
      </c>
      <c r="B361" t="s">
        <v>1275</v>
      </c>
      <c r="C361" t="s">
        <v>231</v>
      </c>
      <c r="D361" t="s">
        <v>888</v>
      </c>
      <c r="E361" t="s">
        <v>271</v>
      </c>
      <c r="F361" t="s">
        <v>889</v>
      </c>
      <c r="G361" t="s">
        <v>45</v>
      </c>
      <c r="H361" t="s">
        <v>66</v>
      </c>
      <c r="I361" s="1">
        <v>42466</v>
      </c>
      <c r="J361" s="1">
        <v>42466</v>
      </c>
      <c r="K361" s="1">
        <v>42466</v>
      </c>
      <c r="L361" t="s">
        <v>47</v>
      </c>
      <c r="M361" t="s">
        <v>48</v>
      </c>
      <c r="N361" t="s">
        <v>93</v>
      </c>
      <c r="O361" t="s">
        <v>131</v>
      </c>
      <c r="P361" t="s">
        <v>544</v>
      </c>
      <c r="Q361" t="s">
        <v>932</v>
      </c>
      <c r="R361" t="s">
        <v>1210</v>
      </c>
      <c r="S361" s="2">
        <v>43561</v>
      </c>
      <c r="T361" t="s">
        <v>51</v>
      </c>
      <c r="U361" t="s">
        <v>891</v>
      </c>
      <c r="V361" t="s">
        <v>1850</v>
      </c>
      <c r="W361" t="s">
        <v>63</v>
      </c>
      <c r="X361" t="s">
        <v>893</v>
      </c>
      <c r="Y361" t="s">
        <v>894</v>
      </c>
      <c r="Z361" t="s">
        <v>895</v>
      </c>
      <c r="AA361" t="s">
        <v>59</v>
      </c>
      <c r="AC361" t="s">
        <v>60</v>
      </c>
      <c r="AE361" s="1"/>
      <c r="AG361" t="s">
        <v>63</v>
      </c>
      <c r="AH361" t="s">
        <v>239</v>
      </c>
      <c r="AJ361" s="1"/>
      <c r="AK361" s="1"/>
      <c r="AL361" s="1">
        <v>42138</v>
      </c>
      <c r="AM361" t="s">
        <v>547</v>
      </c>
    </row>
    <row r="362" spans="1:39" x14ac:dyDescent="0.2">
      <c r="A362" t="s">
        <v>1851</v>
      </c>
      <c r="B362" t="s">
        <v>1275</v>
      </c>
      <c r="C362" t="s">
        <v>231</v>
      </c>
      <c r="D362" t="s">
        <v>454</v>
      </c>
      <c r="E362" t="s">
        <v>271</v>
      </c>
      <c r="F362" t="s">
        <v>455</v>
      </c>
      <c r="G362" t="s">
        <v>92</v>
      </c>
      <c r="H362" t="s">
        <v>66</v>
      </c>
      <c r="I362" s="1">
        <v>42564</v>
      </c>
      <c r="J362" s="1">
        <v>42559</v>
      </c>
      <c r="K362" s="1">
        <v>42564</v>
      </c>
      <c r="L362" t="s">
        <v>47</v>
      </c>
      <c r="M362" t="s">
        <v>48</v>
      </c>
      <c r="N362" t="s">
        <v>49</v>
      </c>
      <c r="O362" t="s">
        <v>50</v>
      </c>
      <c r="P362" t="s">
        <v>544</v>
      </c>
      <c r="R362" t="s">
        <v>1831</v>
      </c>
      <c r="S362" s="2">
        <v>43659</v>
      </c>
      <c r="T362" t="s">
        <v>78</v>
      </c>
      <c r="U362" t="s">
        <v>458</v>
      </c>
      <c r="V362" t="s">
        <v>1852</v>
      </c>
      <c r="W362" t="s">
        <v>63</v>
      </c>
      <c r="X362" t="s">
        <v>219</v>
      </c>
      <c r="Y362" t="s">
        <v>460</v>
      </c>
      <c r="Z362" t="s">
        <v>461</v>
      </c>
      <c r="AA362" t="s">
        <v>59</v>
      </c>
      <c r="AC362" t="s">
        <v>60</v>
      </c>
      <c r="AE362" s="1"/>
      <c r="AG362" t="s">
        <v>63</v>
      </c>
      <c r="AH362" t="s">
        <v>239</v>
      </c>
      <c r="AJ362" s="1"/>
      <c r="AK362" s="1"/>
      <c r="AL362" s="1">
        <v>41770</v>
      </c>
      <c r="AM362" t="s">
        <v>547</v>
      </c>
    </row>
    <row r="363" spans="1:39" x14ac:dyDescent="0.2">
      <c r="A363" t="s">
        <v>1853</v>
      </c>
      <c r="B363" t="s">
        <v>1275</v>
      </c>
      <c r="C363" t="s">
        <v>1351</v>
      </c>
      <c r="D363" t="s">
        <v>1352</v>
      </c>
      <c r="E363" t="s">
        <v>271</v>
      </c>
      <c r="F363" t="s">
        <v>1353</v>
      </c>
      <c r="G363" t="s">
        <v>92</v>
      </c>
      <c r="H363" t="s">
        <v>66</v>
      </c>
      <c r="I363" s="1">
        <v>42535</v>
      </c>
      <c r="J363" s="1">
        <v>42535</v>
      </c>
      <c r="K363" s="1"/>
      <c r="L363" t="s">
        <v>47</v>
      </c>
      <c r="M363" t="s">
        <v>48</v>
      </c>
      <c r="N363" t="s">
        <v>130</v>
      </c>
      <c r="O363" t="s">
        <v>50</v>
      </c>
      <c r="P363" t="s">
        <v>302</v>
      </c>
      <c r="R363" t="s">
        <v>1471</v>
      </c>
      <c r="S363" s="2">
        <v>43646</v>
      </c>
      <c r="T363" t="s">
        <v>94</v>
      </c>
      <c r="U363" t="s">
        <v>1354</v>
      </c>
      <c r="V363" t="s">
        <v>1854</v>
      </c>
      <c r="W363" t="s">
        <v>63</v>
      </c>
      <c r="X363" t="s">
        <v>1356</v>
      </c>
      <c r="Y363" t="s">
        <v>1357</v>
      </c>
      <c r="Z363" t="s">
        <v>1358</v>
      </c>
      <c r="AA363" t="s">
        <v>59</v>
      </c>
      <c r="AC363" t="s">
        <v>60</v>
      </c>
      <c r="AE363" s="1"/>
      <c r="AG363" t="s">
        <v>63</v>
      </c>
      <c r="AH363" t="s">
        <v>1360</v>
      </c>
      <c r="AJ363" s="1"/>
      <c r="AK363" s="1"/>
      <c r="AL363" s="1">
        <v>42485</v>
      </c>
      <c r="AM363" t="s">
        <v>311</v>
      </c>
    </row>
    <row r="364" spans="1:39" x14ac:dyDescent="0.2">
      <c r="A364" t="s">
        <v>1855</v>
      </c>
      <c r="B364" t="s">
        <v>1275</v>
      </c>
      <c r="C364" t="s">
        <v>1412</v>
      </c>
      <c r="D364" t="s">
        <v>1413</v>
      </c>
      <c r="E364" t="s">
        <v>271</v>
      </c>
      <c r="F364" t="s">
        <v>1414</v>
      </c>
      <c r="G364" t="s">
        <v>45</v>
      </c>
      <c r="H364" t="s">
        <v>66</v>
      </c>
      <c r="I364" s="1">
        <v>42492</v>
      </c>
      <c r="J364" s="1">
        <v>42475</v>
      </c>
      <c r="K364" s="1">
        <v>42492</v>
      </c>
      <c r="L364" t="s">
        <v>77</v>
      </c>
      <c r="M364" t="s">
        <v>48</v>
      </c>
      <c r="N364" t="s">
        <v>93</v>
      </c>
      <c r="O364" t="s">
        <v>50</v>
      </c>
      <c r="P364" t="s">
        <v>273</v>
      </c>
      <c r="Q364" t="s">
        <v>1362</v>
      </c>
      <c r="R364" t="s">
        <v>1856</v>
      </c>
      <c r="S364" s="2">
        <v>42854</v>
      </c>
      <c r="T364" t="s">
        <v>51</v>
      </c>
      <c r="U364" t="s">
        <v>1415</v>
      </c>
      <c r="V364" t="s">
        <v>1857</v>
      </c>
      <c r="W364" t="s">
        <v>63</v>
      </c>
      <c r="X364" t="s">
        <v>1417</v>
      </c>
      <c r="Y364" t="s">
        <v>1418</v>
      </c>
      <c r="Z364" t="s">
        <v>1419</v>
      </c>
      <c r="AA364" t="s">
        <v>59</v>
      </c>
      <c r="AC364" t="s">
        <v>60</v>
      </c>
      <c r="AE364" s="1"/>
      <c r="AG364" t="s">
        <v>55</v>
      </c>
      <c r="AH364" t="s">
        <v>1422</v>
      </c>
      <c r="AJ364" s="1"/>
      <c r="AK364" s="1"/>
      <c r="AL364" s="1">
        <v>42046</v>
      </c>
      <c r="AM364" t="s">
        <v>282</v>
      </c>
    </row>
    <row r="365" spans="1:39" x14ac:dyDescent="0.2">
      <c r="A365" t="s">
        <v>1858</v>
      </c>
      <c r="B365" t="s">
        <v>1275</v>
      </c>
      <c r="C365" t="s">
        <v>392</v>
      </c>
      <c r="D365" t="s">
        <v>393</v>
      </c>
      <c r="E365" t="s">
        <v>271</v>
      </c>
      <c r="F365" t="s">
        <v>394</v>
      </c>
      <c r="G365" t="s">
        <v>45</v>
      </c>
      <c r="H365" t="s">
        <v>66</v>
      </c>
      <c r="I365" s="1">
        <v>42458</v>
      </c>
      <c r="J365" s="1">
        <v>42458</v>
      </c>
      <c r="K365" s="1">
        <v>42458</v>
      </c>
      <c r="L365" t="s">
        <v>77</v>
      </c>
      <c r="M365" t="s">
        <v>48</v>
      </c>
      <c r="N365" t="s">
        <v>93</v>
      </c>
      <c r="O365" t="s">
        <v>50</v>
      </c>
      <c r="P365" t="s">
        <v>1213</v>
      </c>
      <c r="R365" t="s">
        <v>1859</v>
      </c>
      <c r="S365" s="2">
        <v>42823</v>
      </c>
      <c r="T365" t="s">
        <v>51</v>
      </c>
      <c r="U365" t="s">
        <v>395</v>
      </c>
      <c r="V365" t="s">
        <v>1860</v>
      </c>
      <c r="W365" t="s">
        <v>55</v>
      </c>
      <c r="X365" t="s">
        <v>397</v>
      </c>
      <c r="Y365" t="s">
        <v>398</v>
      </c>
      <c r="Z365" t="s">
        <v>399</v>
      </c>
      <c r="AA365" t="s">
        <v>59</v>
      </c>
      <c r="AC365" t="s">
        <v>400</v>
      </c>
      <c r="AE365" s="1"/>
      <c r="AF365" t="s">
        <v>1861</v>
      </c>
      <c r="AG365" t="s">
        <v>55</v>
      </c>
      <c r="AH365" t="s">
        <v>402</v>
      </c>
      <c r="AJ365" s="1"/>
      <c r="AK365" s="1"/>
      <c r="AL365" s="1">
        <v>41451</v>
      </c>
      <c r="AM365" t="s">
        <v>1216</v>
      </c>
    </row>
    <row r="366" spans="1:39" x14ac:dyDescent="0.2">
      <c r="A366" t="s">
        <v>1862</v>
      </c>
      <c r="B366" t="s">
        <v>1275</v>
      </c>
      <c r="C366" t="s">
        <v>734</v>
      </c>
      <c r="D366" t="s">
        <v>735</v>
      </c>
      <c r="E366" t="s">
        <v>271</v>
      </c>
      <c r="F366" t="s">
        <v>736</v>
      </c>
      <c r="G366" t="s">
        <v>92</v>
      </c>
      <c r="H366" t="s">
        <v>66</v>
      </c>
      <c r="I366" s="1">
        <v>42502</v>
      </c>
      <c r="J366" s="1">
        <v>42502</v>
      </c>
      <c r="K366" s="1"/>
      <c r="L366" t="s">
        <v>77</v>
      </c>
      <c r="M366" t="s">
        <v>48</v>
      </c>
      <c r="N366" t="s">
        <v>93</v>
      </c>
      <c r="O366" t="s">
        <v>50</v>
      </c>
      <c r="P366" t="s">
        <v>273</v>
      </c>
      <c r="Q366" t="s">
        <v>1682</v>
      </c>
      <c r="R366" t="s">
        <v>1683</v>
      </c>
      <c r="S366" s="2">
        <v>42866</v>
      </c>
      <c r="T366" t="s">
        <v>328</v>
      </c>
      <c r="U366" t="s">
        <v>737</v>
      </c>
      <c r="V366" t="s">
        <v>1863</v>
      </c>
      <c r="W366" t="s">
        <v>63</v>
      </c>
      <c r="X366" t="s">
        <v>739</v>
      </c>
      <c r="Y366" t="s">
        <v>740</v>
      </c>
      <c r="Z366" t="s">
        <v>741</v>
      </c>
      <c r="AA366" t="s">
        <v>59</v>
      </c>
      <c r="AC366" t="s">
        <v>742</v>
      </c>
      <c r="AE366" s="1"/>
      <c r="AF366" t="s">
        <v>1864</v>
      </c>
      <c r="AG366" t="s">
        <v>55</v>
      </c>
      <c r="AH366" t="s">
        <v>744</v>
      </c>
      <c r="AJ366" s="1"/>
      <c r="AK366" s="1"/>
      <c r="AL366" s="1">
        <v>42103</v>
      </c>
      <c r="AM366" t="s">
        <v>282</v>
      </c>
    </row>
    <row r="367" spans="1:39" x14ac:dyDescent="0.2">
      <c r="A367" t="s">
        <v>1865</v>
      </c>
      <c r="B367" t="s">
        <v>1275</v>
      </c>
      <c r="C367" t="s">
        <v>392</v>
      </c>
      <c r="D367" t="s">
        <v>393</v>
      </c>
      <c r="E367" t="s">
        <v>271</v>
      </c>
      <c r="F367" t="s">
        <v>394</v>
      </c>
      <c r="G367" t="s">
        <v>45</v>
      </c>
      <c r="H367" t="s">
        <v>66</v>
      </c>
      <c r="I367" s="1">
        <v>42524</v>
      </c>
      <c r="J367" s="1">
        <v>42524</v>
      </c>
      <c r="K367" s="1"/>
      <c r="L367" t="s">
        <v>47</v>
      </c>
      <c r="M367" t="s">
        <v>48</v>
      </c>
      <c r="N367" t="s">
        <v>93</v>
      </c>
      <c r="O367" t="s">
        <v>50</v>
      </c>
      <c r="P367" t="s">
        <v>302</v>
      </c>
      <c r="R367" t="s">
        <v>1866</v>
      </c>
      <c r="S367" s="2"/>
      <c r="T367" t="s">
        <v>51</v>
      </c>
      <c r="U367" t="s">
        <v>395</v>
      </c>
      <c r="V367" t="s">
        <v>1867</v>
      </c>
      <c r="W367" t="s">
        <v>63</v>
      </c>
      <c r="X367" t="s">
        <v>397</v>
      </c>
      <c r="Y367" t="s">
        <v>398</v>
      </c>
      <c r="Z367" t="s">
        <v>399</v>
      </c>
      <c r="AA367" t="s">
        <v>59</v>
      </c>
      <c r="AC367" t="s">
        <v>400</v>
      </c>
      <c r="AE367" s="1"/>
      <c r="AG367" t="s">
        <v>63</v>
      </c>
      <c r="AH367" t="s">
        <v>402</v>
      </c>
      <c r="AJ367" s="1"/>
      <c r="AK367" s="1"/>
      <c r="AL367" s="1">
        <v>41451</v>
      </c>
      <c r="AM367" t="s">
        <v>311</v>
      </c>
    </row>
    <row r="368" spans="1:39" x14ac:dyDescent="0.2">
      <c r="A368" t="s">
        <v>1868</v>
      </c>
      <c r="B368" t="s">
        <v>1275</v>
      </c>
      <c r="C368" t="s">
        <v>433</v>
      </c>
      <c r="D368" t="s">
        <v>820</v>
      </c>
      <c r="E368" t="s">
        <v>271</v>
      </c>
      <c r="F368" t="s">
        <v>821</v>
      </c>
      <c r="G368" t="s">
        <v>45</v>
      </c>
      <c r="H368" t="s">
        <v>66</v>
      </c>
      <c r="I368" s="1">
        <v>42607</v>
      </c>
      <c r="J368" s="1">
        <v>42607</v>
      </c>
      <c r="K368" s="1"/>
      <c r="L368" t="s">
        <v>47</v>
      </c>
      <c r="M368" t="s">
        <v>48</v>
      </c>
      <c r="N368" t="s">
        <v>49</v>
      </c>
      <c r="O368" t="s">
        <v>50</v>
      </c>
      <c r="P368" t="s">
        <v>1869</v>
      </c>
      <c r="R368" t="s">
        <v>1870</v>
      </c>
      <c r="S368" s="2"/>
      <c r="T368" t="s">
        <v>51</v>
      </c>
      <c r="U368" t="s">
        <v>822</v>
      </c>
      <c r="V368" t="s">
        <v>1871</v>
      </c>
      <c r="W368" t="s">
        <v>55</v>
      </c>
      <c r="X368" t="s">
        <v>824</v>
      </c>
      <c r="Y368" t="s">
        <v>825</v>
      </c>
      <c r="Z368" t="s">
        <v>826</v>
      </c>
      <c r="AA368" t="s">
        <v>59</v>
      </c>
      <c r="AC368" t="s">
        <v>60</v>
      </c>
      <c r="AE368" s="1"/>
      <c r="AG368" t="s">
        <v>63</v>
      </c>
      <c r="AH368" t="s">
        <v>828</v>
      </c>
      <c r="AJ368" s="1"/>
      <c r="AK368" s="1"/>
      <c r="AL368" s="1">
        <v>41340</v>
      </c>
      <c r="AM368" t="s">
        <v>1872</v>
      </c>
    </row>
    <row r="369" spans="1:39" x14ac:dyDescent="0.2">
      <c r="A369" t="s">
        <v>1873</v>
      </c>
      <c r="B369" t="s">
        <v>1275</v>
      </c>
      <c r="C369" t="s">
        <v>231</v>
      </c>
      <c r="D369" t="s">
        <v>454</v>
      </c>
      <c r="E369" t="s">
        <v>271</v>
      </c>
      <c r="F369" t="s">
        <v>455</v>
      </c>
      <c r="G369" t="s">
        <v>92</v>
      </c>
      <c r="H369" t="s">
        <v>66</v>
      </c>
      <c r="I369" s="1">
        <v>42550</v>
      </c>
      <c r="J369" s="1">
        <v>42550</v>
      </c>
      <c r="K369" s="1"/>
      <c r="L369" t="s">
        <v>47</v>
      </c>
      <c r="M369" t="s">
        <v>48</v>
      </c>
      <c r="N369" t="s">
        <v>49</v>
      </c>
      <c r="O369" t="s">
        <v>50</v>
      </c>
      <c r="P369" t="s">
        <v>662</v>
      </c>
      <c r="R369" t="s">
        <v>1874</v>
      </c>
      <c r="S369" s="2">
        <v>43645</v>
      </c>
      <c r="T369" t="s">
        <v>78</v>
      </c>
      <c r="U369" t="s">
        <v>458</v>
      </c>
      <c r="V369" t="s">
        <v>1875</v>
      </c>
      <c r="W369" t="s">
        <v>63</v>
      </c>
      <c r="X369" t="s">
        <v>219</v>
      </c>
      <c r="Y369" t="s">
        <v>460</v>
      </c>
      <c r="Z369" t="s">
        <v>461</v>
      </c>
      <c r="AA369" t="s">
        <v>59</v>
      </c>
      <c r="AC369" t="s">
        <v>60</v>
      </c>
      <c r="AE369" s="1"/>
      <c r="AG369" t="s">
        <v>63</v>
      </c>
      <c r="AH369" t="s">
        <v>239</v>
      </c>
      <c r="AJ369" s="1"/>
      <c r="AK369" s="1"/>
      <c r="AL369" s="1">
        <v>41770</v>
      </c>
      <c r="AM369" t="s">
        <v>671</v>
      </c>
    </row>
    <row r="370" spans="1:39" x14ac:dyDescent="0.2">
      <c r="A370" t="s">
        <v>1876</v>
      </c>
      <c r="B370" t="s">
        <v>1275</v>
      </c>
      <c r="C370" t="s">
        <v>495</v>
      </c>
      <c r="D370" t="s">
        <v>496</v>
      </c>
      <c r="E370" t="s">
        <v>212</v>
      </c>
      <c r="F370" t="s">
        <v>497</v>
      </c>
      <c r="G370" t="s">
        <v>92</v>
      </c>
      <c r="H370" t="s">
        <v>66</v>
      </c>
      <c r="I370" s="1">
        <v>42415</v>
      </c>
      <c r="J370" s="1">
        <v>42415</v>
      </c>
      <c r="K370" s="1"/>
      <c r="L370" t="s">
        <v>47</v>
      </c>
      <c r="M370" t="s">
        <v>48</v>
      </c>
      <c r="N370" t="s">
        <v>49</v>
      </c>
      <c r="O370" t="s">
        <v>50</v>
      </c>
      <c r="P370" t="s">
        <v>317</v>
      </c>
      <c r="R370" t="s">
        <v>1877</v>
      </c>
      <c r="S370" s="2"/>
      <c r="T370" t="s">
        <v>78</v>
      </c>
      <c r="U370" t="s">
        <v>498</v>
      </c>
      <c r="V370" t="s">
        <v>1878</v>
      </c>
      <c r="W370" t="s">
        <v>63</v>
      </c>
      <c r="X370" t="s">
        <v>219</v>
      </c>
      <c r="Y370" t="s">
        <v>500</v>
      </c>
      <c r="Z370" t="s">
        <v>501</v>
      </c>
      <c r="AA370" t="s">
        <v>59</v>
      </c>
      <c r="AC370" t="s">
        <v>60</v>
      </c>
      <c r="AE370" s="1"/>
      <c r="AG370" t="s">
        <v>63</v>
      </c>
      <c r="AH370" t="s">
        <v>503</v>
      </c>
      <c r="AJ370" s="1"/>
      <c r="AK370" s="1"/>
      <c r="AL370" s="1">
        <v>41619</v>
      </c>
      <c r="AM370" t="s">
        <v>326</v>
      </c>
    </row>
    <row r="371" spans="1:39" x14ac:dyDescent="0.2">
      <c r="A371" t="s">
        <v>1879</v>
      </c>
      <c r="B371" t="s">
        <v>1275</v>
      </c>
      <c r="C371" t="s">
        <v>41</v>
      </c>
      <c r="D371" t="s">
        <v>42</v>
      </c>
      <c r="E371" t="s">
        <v>43</v>
      </c>
      <c r="F371" t="s">
        <v>44</v>
      </c>
      <c r="G371" t="s">
        <v>45</v>
      </c>
      <c r="H371" t="s">
        <v>66</v>
      </c>
      <c r="I371" s="1">
        <v>42415</v>
      </c>
      <c r="J371" s="1">
        <v>42415</v>
      </c>
      <c r="K371" s="1"/>
      <c r="L371" t="s">
        <v>47</v>
      </c>
      <c r="M371" t="s">
        <v>48</v>
      </c>
      <c r="N371" t="s">
        <v>49</v>
      </c>
      <c r="O371" t="s">
        <v>50</v>
      </c>
      <c r="P371" t="s">
        <v>317</v>
      </c>
      <c r="R371" t="s">
        <v>1877</v>
      </c>
      <c r="S371" s="2"/>
      <c r="T371" t="s">
        <v>51</v>
      </c>
      <c r="U371" t="s">
        <v>53</v>
      </c>
      <c r="V371" t="s">
        <v>1880</v>
      </c>
      <c r="W371" t="s">
        <v>63</v>
      </c>
      <c r="X371" t="s">
        <v>56</v>
      </c>
      <c r="Y371" t="s">
        <v>57</v>
      </c>
      <c r="Z371" t="s">
        <v>58</v>
      </c>
      <c r="AA371" t="s">
        <v>59</v>
      </c>
      <c r="AC371" t="s">
        <v>60</v>
      </c>
      <c r="AE371" s="1"/>
      <c r="AG371" t="s">
        <v>63</v>
      </c>
      <c r="AH371" t="s">
        <v>64</v>
      </c>
      <c r="AJ371" s="1"/>
      <c r="AK371" s="1"/>
      <c r="AL371" s="1">
        <v>41100</v>
      </c>
      <c r="AM371" t="s">
        <v>326</v>
      </c>
    </row>
    <row r="372" spans="1:39" x14ac:dyDescent="0.2">
      <c r="A372" t="s">
        <v>1881</v>
      </c>
      <c r="B372" t="s">
        <v>1275</v>
      </c>
      <c r="C372" t="s">
        <v>433</v>
      </c>
      <c r="D372" t="s">
        <v>434</v>
      </c>
      <c r="E372" t="s">
        <v>43</v>
      </c>
      <c r="F372" t="s">
        <v>435</v>
      </c>
      <c r="G372" t="s">
        <v>45</v>
      </c>
      <c r="H372" t="s">
        <v>66</v>
      </c>
      <c r="I372" s="1">
        <v>42560</v>
      </c>
      <c r="J372" s="1"/>
      <c r="K372" s="1">
        <v>42560</v>
      </c>
      <c r="L372" t="s">
        <v>77</v>
      </c>
      <c r="M372" t="s">
        <v>48</v>
      </c>
      <c r="N372" t="s">
        <v>93</v>
      </c>
      <c r="O372" t="s">
        <v>50</v>
      </c>
      <c r="P372" t="s">
        <v>100</v>
      </c>
      <c r="Q372" t="s">
        <v>1882</v>
      </c>
      <c r="R372" t="s">
        <v>1883</v>
      </c>
      <c r="S372" s="2">
        <v>42925</v>
      </c>
      <c r="T372" t="s">
        <v>51</v>
      </c>
      <c r="U372" t="s">
        <v>436</v>
      </c>
      <c r="V372" t="s">
        <v>1884</v>
      </c>
      <c r="W372" t="s">
        <v>63</v>
      </c>
      <c r="X372" t="s">
        <v>438</v>
      </c>
      <c r="Y372" t="s">
        <v>439</v>
      </c>
      <c r="Z372" t="s">
        <v>440</v>
      </c>
      <c r="AA372" t="s">
        <v>59</v>
      </c>
      <c r="AC372" t="s">
        <v>60</v>
      </c>
      <c r="AE372" s="1"/>
      <c r="AG372" t="s">
        <v>55</v>
      </c>
      <c r="AH372" t="s">
        <v>442</v>
      </c>
      <c r="AJ372" s="1"/>
      <c r="AK372" s="1"/>
      <c r="AL372" s="1">
        <v>41162</v>
      </c>
      <c r="AM372" t="s">
        <v>106</v>
      </c>
    </row>
    <row r="373" spans="1:39" x14ac:dyDescent="0.2">
      <c r="A373" t="s">
        <v>1885</v>
      </c>
      <c r="B373" t="s">
        <v>1275</v>
      </c>
      <c r="C373" t="s">
        <v>284</v>
      </c>
      <c r="D373" t="s">
        <v>917</v>
      </c>
      <c r="E373" t="s">
        <v>271</v>
      </c>
      <c r="F373" t="s">
        <v>918</v>
      </c>
      <c r="G373" t="s">
        <v>45</v>
      </c>
      <c r="H373" t="s">
        <v>66</v>
      </c>
      <c r="I373" s="1">
        <v>42634</v>
      </c>
      <c r="J373" s="1"/>
      <c r="K373" s="1">
        <v>42634</v>
      </c>
      <c r="L373" t="s">
        <v>47</v>
      </c>
      <c r="M373" t="s">
        <v>48</v>
      </c>
      <c r="N373" t="s">
        <v>93</v>
      </c>
      <c r="O373" t="s">
        <v>50</v>
      </c>
      <c r="P373" t="s">
        <v>67</v>
      </c>
      <c r="Q373" t="s">
        <v>226</v>
      </c>
      <c r="R373" t="s">
        <v>1179</v>
      </c>
      <c r="S373" s="2"/>
      <c r="T373" t="s">
        <v>51</v>
      </c>
      <c r="U373" t="s">
        <v>492</v>
      </c>
      <c r="V373" t="s">
        <v>1886</v>
      </c>
      <c r="W373" t="s">
        <v>63</v>
      </c>
      <c r="X373" t="s">
        <v>920</v>
      </c>
      <c r="Y373" t="s">
        <v>921</v>
      </c>
      <c r="Z373" t="s">
        <v>922</v>
      </c>
      <c r="AA373" t="s">
        <v>59</v>
      </c>
      <c r="AC373" t="s">
        <v>60</v>
      </c>
      <c r="AE373" s="1"/>
      <c r="AG373" t="s">
        <v>63</v>
      </c>
      <c r="AH373" t="s">
        <v>296</v>
      </c>
      <c r="AJ373" s="1"/>
      <c r="AK373" s="1"/>
      <c r="AL373" s="1">
        <v>41530</v>
      </c>
      <c r="AM373" t="s">
        <v>71</v>
      </c>
    </row>
    <row r="374" spans="1:39" x14ac:dyDescent="0.2">
      <c r="A374" t="s">
        <v>1887</v>
      </c>
      <c r="B374" t="s">
        <v>1275</v>
      </c>
      <c r="C374" t="s">
        <v>1888</v>
      </c>
      <c r="D374" t="s">
        <v>1889</v>
      </c>
      <c r="E374" t="s">
        <v>271</v>
      </c>
      <c r="F374" t="s">
        <v>1890</v>
      </c>
      <c r="G374" t="s">
        <v>92</v>
      </c>
      <c r="H374" t="s">
        <v>66</v>
      </c>
      <c r="I374" s="1">
        <v>42627</v>
      </c>
      <c r="J374" s="1"/>
      <c r="K374" s="1">
        <v>42627</v>
      </c>
      <c r="L374" t="s">
        <v>47</v>
      </c>
      <c r="M374" t="s">
        <v>48</v>
      </c>
      <c r="N374" t="s">
        <v>49</v>
      </c>
      <c r="O374" t="s">
        <v>50</v>
      </c>
      <c r="P374" t="s">
        <v>662</v>
      </c>
      <c r="R374" t="s">
        <v>1874</v>
      </c>
      <c r="S374" s="2"/>
      <c r="T374" t="s">
        <v>952</v>
      </c>
      <c r="U374" t="s">
        <v>1891</v>
      </c>
      <c r="V374" t="s">
        <v>1892</v>
      </c>
      <c r="W374" t="s">
        <v>63</v>
      </c>
      <c r="X374" t="s">
        <v>1893</v>
      </c>
      <c r="Y374" t="s">
        <v>1894</v>
      </c>
      <c r="Z374" t="s">
        <v>1895</v>
      </c>
      <c r="AA374" t="s">
        <v>59</v>
      </c>
      <c r="AC374" t="s">
        <v>60</v>
      </c>
      <c r="AE374" s="1"/>
      <c r="AG374" t="s">
        <v>63</v>
      </c>
      <c r="AH374" t="s">
        <v>1896</v>
      </c>
      <c r="AJ374" s="1"/>
      <c r="AK374" s="1"/>
      <c r="AL374" s="1">
        <v>42065</v>
      </c>
      <c r="AM374" t="s">
        <v>671</v>
      </c>
    </row>
    <row r="375" spans="1:39" x14ac:dyDescent="0.2">
      <c r="A375" t="s">
        <v>1897</v>
      </c>
      <c r="B375" t="s">
        <v>1275</v>
      </c>
      <c r="C375" t="s">
        <v>495</v>
      </c>
      <c r="D375" t="s">
        <v>496</v>
      </c>
      <c r="E375" t="s">
        <v>212</v>
      </c>
      <c r="F375" t="s">
        <v>497</v>
      </c>
      <c r="G375" t="s">
        <v>92</v>
      </c>
      <c r="H375" t="s">
        <v>66</v>
      </c>
      <c r="I375" s="1">
        <v>42636</v>
      </c>
      <c r="J375" s="1">
        <v>42634</v>
      </c>
      <c r="K375" s="1">
        <v>42636</v>
      </c>
      <c r="L375" t="s">
        <v>47</v>
      </c>
      <c r="M375" t="s">
        <v>48</v>
      </c>
      <c r="N375" t="s">
        <v>49</v>
      </c>
      <c r="O375" t="s">
        <v>50</v>
      </c>
      <c r="P375" t="s">
        <v>1231</v>
      </c>
      <c r="R375" t="s">
        <v>1232</v>
      </c>
      <c r="S375" s="2"/>
      <c r="T375" t="s">
        <v>78</v>
      </c>
      <c r="U375" t="s">
        <v>498</v>
      </c>
      <c r="V375" t="s">
        <v>1898</v>
      </c>
      <c r="W375" t="s">
        <v>55</v>
      </c>
      <c r="X375" t="s">
        <v>219</v>
      </c>
      <c r="Y375" t="s">
        <v>500</v>
      </c>
      <c r="Z375" t="s">
        <v>501</v>
      </c>
      <c r="AA375" t="s">
        <v>59</v>
      </c>
      <c r="AC375" t="s">
        <v>60</v>
      </c>
      <c r="AE375" s="1"/>
      <c r="AG375" t="s">
        <v>63</v>
      </c>
      <c r="AH375" t="s">
        <v>503</v>
      </c>
      <c r="AJ375" s="1"/>
      <c r="AK375" s="1"/>
      <c r="AL375" s="1">
        <v>41619</v>
      </c>
      <c r="AM375" t="s">
        <v>1234</v>
      </c>
    </row>
    <row r="376" spans="1:39" x14ac:dyDescent="0.2">
      <c r="A376" t="s">
        <v>1899</v>
      </c>
      <c r="B376" t="s">
        <v>1275</v>
      </c>
      <c r="C376" t="s">
        <v>1037</v>
      </c>
      <c r="D376" t="s">
        <v>1038</v>
      </c>
      <c r="E376" t="s">
        <v>271</v>
      </c>
      <c r="F376" t="s">
        <v>1039</v>
      </c>
      <c r="G376" t="s">
        <v>92</v>
      </c>
      <c r="H376" t="s">
        <v>66</v>
      </c>
      <c r="I376" s="1">
        <v>42291</v>
      </c>
      <c r="J376" s="1">
        <v>42291</v>
      </c>
      <c r="K376" s="1"/>
      <c r="L376" t="s">
        <v>47</v>
      </c>
      <c r="M376" t="s">
        <v>48</v>
      </c>
      <c r="N376" t="s">
        <v>254</v>
      </c>
      <c r="O376" t="s">
        <v>50</v>
      </c>
      <c r="P376" t="s">
        <v>214</v>
      </c>
      <c r="Q376" t="s">
        <v>1900</v>
      </c>
      <c r="R376" t="s">
        <v>1901</v>
      </c>
      <c r="S376" s="2"/>
      <c r="T376" t="s">
        <v>214</v>
      </c>
      <c r="U376" t="s">
        <v>1041</v>
      </c>
      <c r="V376" t="s">
        <v>1902</v>
      </c>
      <c r="W376" t="s">
        <v>63</v>
      </c>
      <c r="X376" t="s">
        <v>1043</v>
      </c>
      <c r="Y376" t="s">
        <v>1044</v>
      </c>
      <c r="Z376" t="s">
        <v>1045</v>
      </c>
      <c r="AA376" t="s">
        <v>59</v>
      </c>
      <c r="AC376" t="s">
        <v>713</v>
      </c>
      <c r="AE376" s="1"/>
      <c r="AG376" t="s">
        <v>63</v>
      </c>
      <c r="AH376" t="s">
        <v>1047</v>
      </c>
      <c r="AJ376" s="1"/>
      <c r="AK376" s="1"/>
      <c r="AL376" s="1">
        <v>42278</v>
      </c>
      <c r="AM376" t="s">
        <v>224</v>
      </c>
    </row>
    <row r="377" spans="1:39" x14ac:dyDescent="0.2">
      <c r="A377" t="s">
        <v>1903</v>
      </c>
      <c r="B377" t="s">
        <v>1275</v>
      </c>
      <c r="C377" t="s">
        <v>833</v>
      </c>
      <c r="D377" t="s">
        <v>834</v>
      </c>
      <c r="E377" t="s">
        <v>43</v>
      </c>
      <c r="F377" t="s">
        <v>835</v>
      </c>
      <c r="G377" t="s">
        <v>45</v>
      </c>
      <c r="H377" t="s">
        <v>66</v>
      </c>
      <c r="I377" s="1">
        <v>42398</v>
      </c>
      <c r="J377" s="1">
        <v>42398</v>
      </c>
      <c r="K377" s="1">
        <v>42398</v>
      </c>
      <c r="L377" t="s">
        <v>47</v>
      </c>
      <c r="M377" t="s">
        <v>48</v>
      </c>
      <c r="N377" t="s">
        <v>130</v>
      </c>
      <c r="O377" t="s">
        <v>50</v>
      </c>
      <c r="P377" t="s">
        <v>78</v>
      </c>
      <c r="Q377" t="s">
        <v>760</v>
      </c>
      <c r="R377" t="s">
        <v>761</v>
      </c>
      <c r="S377" s="2">
        <v>43494</v>
      </c>
      <c r="T377" t="s">
        <v>51</v>
      </c>
      <c r="U377" t="s">
        <v>837</v>
      </c>
      <c r="V377" t="s">
        <v>1904</v>
      </c>
      <c r="W377" t="s">
        <v>63</v>
      </c>
      <c r="X377" t="s">
        <v>839</v>
      </c>
      <c r="Y377" t="s">
        <v>840</v>
      </c>
      <c r="Z377" t="s">
        <v>841</v>
      </c>
      <c r="AA377" t="s">
        <v>59</v>
      </c>
      <c r="AC377" t="s">
        <v>60</v>
      </c>
      <c r="AE377" s="1"/>
      <c r="AG377" t="s">
        <v>63</v>
      </c>
      <c r="AH377" t="s">
        <v>843</v>
      </c>
      <c r="AJ377" s="1"/>
      <c r="AK377" s="1"/>
      <c r="AL377" s="1">
        <v>41703</v>
      </c>
      <c r="AM377" t="s">
        <v>88</v>
      </c>
    </row>
    <row r="378" spans="1:39" x14ac:dyDescent="0.2">
      <c r="A378" t="s">
        <v>1905</v>
      </c>
      <c r="B378" t="s">
        <v>1275</v>
      </c>
      <c r="C378" t="s">
        <v>495</v>
      </c>
      <c r="D378" t="s">
        <v>496</v>
      </c>
      <c r="E378" t="s">
        <v>212</v>
      </c>
      <c r="F378" t="s">
        <v>497</v>
      </c>
      <c r="G378" t="s">
        <v>92</v>
      </c>
      <c r="H378" t="s">
        <v>66</v>
      </c>
      <c r="I378" s="1">
        <v>42290</v>
      </c>
      <c r="J378" s="1">
        <v>42290</v>
      </c>
      <c r="K378" s="1"/>
      <c r="L378" t="s">
        <v>47</v>
      </c>
      <c r="M378" t="s">
        <v>48</v>
      </c>
      <c r="N378" t="s">
        <v>49</v>
      </c>
      <c r="O378" t="s">
        <v>50</v>
      </c>
      <c r="P378" t="s">
        <v>1265</v>
      </c>
      <c r="R378" t="s">
        <v>1474</v>
      </c>
      <c r="S378" s="2"/>
      <c r="T378" t="s">
        <v>78</v>
      </c>
      <c r="U378" t="s">
        <v>498</v>
      </c>
      <c r="V378" t="s">
        <v>1906</v>
      </c>
      <c r="W378" t="s">
        <v>55</v>
      </c>
      <c r="X378" t="s">
        <v>219</v>
      </c>
      <c r="Y378" t="s">
        <v>500</v>
      </c>
      <c r="Z378" t="s">
        <v>501</v>
      </c>
      <c r="AA378" t="s">
        <v>59</v>
      </c>
      <c r="AC378" t="s">
        <v>60</v>
      </c>
      <c r="AE378" s="1"/>
      <c r="AG378" t="s">
        <v>63</v>
      </c>
      <c r="AH378" t="s">
        <v>503</v>
      </c>
      <c r="AJ378" s="1"/>
      <c r="AK378" s="1"/>
      <c r="AL378" s="1">
        <v>41619</v>
      </c>
      <c r="AM378" t="s">
        <v>1268</v>
      </c>
    </row>
    <row r="379" spans="1:39" x14ac:dyDescent="0.2">
      <c r="A379" t="s">
        <v>1907</v>
      </c>
      <c r="B379" t="s">
        <v>1275</v>
      </c>
      <c r="C379" t="s">
        <v>41</v>
      </c>
      <c r="D379" t="s">
        <v>42</v>
      </c>
      <c r="E379" t="s">
        <v>43</v>
      </c>
      <c r="F379" t="s">
        <v>44</v>
      </c>
      <c r="G379" t="s">
        <v>45</v>
      </c>
      <c r="H379" t="s">
        <v>66</v>
      </c>
      <c r="I379" s="1">
        <v>42564</v>
      </c>
      <c r="J379" s="1">
        <v>42559</v>
      </c>
      <c r="K379" s="1">
        <v>42564</v>
      </c>
      <c r="L379" t="s">
        <v>47</v>
      </c>
      <c r="M379" t="s">
        <v>48</v>
      </c>
      <c r="N379" t="s">
        <v>49</v>
      </c>
      <c r="O379" t="s">
        <v>50</v>
      </c>
      <c r="P379" t="s">
        <v>544</v>
      </c>
      <c r="R379" t="s">
        <v>1831</v>
      </c>
      <c r="S379" s="2">
        <v>43659</v>
      </c>
      <c r="T379" t="s">
        <v>51</v>
      </c>
      <c r="U379" t="s">
        <v>53</v>
      </c>
      <c r="V379" t="s">
        <v>1908</v>
      </c>
      <c r="W379" t="s">
        <v>63</v>
      </c>
      <c r="X379" t="s">
        <v>56</v>
      </c>
      <c r="Y379" t="s">
        <v>57</v>
      </c>
      <c r="Z379" t="s">
        <v>58</v>
      </c>
      <c r="AA379" t="s">
        <v>59</v>
      </c>
      <c r="AC379" t="s">
        <v>60</v>
      </c>
      <c r="AE379" s="1"/>
      <c r="AG379" t="s">
        <v>63</v>
      </c>
      <c r="AH379" t="s">
        <v>64</v>
      </c>
      <c r="AJ379" s="1"/>
      <c r="AK379" s="1"/>
      <c r="AL379" s="1">
        <v>41100</v>
      </c>
      <c r="AM379" t="s">
        <v>547</v>
      </c>
    </row>
    <row r="380" spans="1:39" x14ac:dyDescent="0.2">
      <c r="A380" t="s">
        <v>1909</v>
      </c>
      <c r="B380" t="s">
        <v>1275</v>
      </c>
      <c r="C380" t="s">
        <v>73</v>
      </c>
      <c r="D380" t="s">
        <v>74</v>
      </c>
      <c r="E380" t="s">
        <v>75</v>
      </c>
      <c r="F380" t="s">
        <v>76</v>
      </c>
      <c r="G380" t="s">
        <v>45</v>
      </c>
      <c r="H380" t="s">
        <v>66</v>
      </c>
      <c r="I380" s="1">
        <v>42577</v>
      </c>
      <c r="J380" s="1">
        <v>42576</v>
      </c>
      <c r="K380" s="1">
        <v>42577</v>
      </c>
      <c r="L380" t="s">
        <v>47</v>
      </c>
      <c r="M380" t="s">
        <v>48</v>
      </c>
      <c r="N380" t="s">
        <v>49</v>
      </c>
      <c r="O380" t="s">
        <v>50</v>
      </c>
      <c r="P380" t="s">
        <v>544</v>
      </c>
      <c r="R380" t="s">
        <v>1910</v>
      </c>
      <c r="S380" s="2"/>
      <c r="T380" t="s">
        <v>51</v>
      </c>
      <c r="U380" t="s">
        <v>80</v>
      </c>
      <c r="V380" t="s">
        <v>1911</v>
      </c>
      <c r="W380" t="s">
        <v>63</v>
      </c>
      <c r="X380" t="s">
        <v>82</v>
      </c>
      <c r="Y380" t="s">
        <v>83</v>
      </c>
      <c r="Z380" t="s">
        <v>84</v>
      </c>
      <c r="AA380" t="s">
        <v>59</v>
      </c>
      <c r="AC380" t="s">
        <v>60</v>
      </c>
      <c r="AE380" s="1"/>
      <c r="AG380" t="s">
        <v>63</v>
      </c>
      <c r="AH380" t="s">
        <v>87</v>
      </c>
      <c r="AJ380" s="1"/>
      <c r="AK380" s="1"/>
      <c r="AL380" s="1">
        <v>41215</v>
      </c>
      <c r="AM380" t="s">
        <v>547</v>
      </c>
    </row>
    <row r="381" spans="1:39" x14ac:dyDescent="0.2">
      <c r="A381" t="s">
        <v>1912</v>
      </c>
      <c r="B381" t="s">
        <v>1275</v>
      </c>
      <c r="C381" t="s">
        <v>73</v>
      </c>
      <c r="D381" t="s">
        <v>90</v>
      </c>
      <c r="E381" t="s">
        <v>75</v>
      </c>
      <c r="F381" t="s">
        <v>265</v>
      </c>
      <c r="G381" t="s">
        <v>45</v>
      </c>
      <c r="H381" t="s">
        <v>66</v>
      </c>
      <c r="I381" s="1">
        <v>42530</v>
      </c>
      <c r="J381" s="1">
        <v>42522</v>
      </c>
      <c r="K381" s="1">
        <v>42530</v>
      </c>
      <c r="L381" t="s">
        <v>47</v>
      </c>
      <c r="M381" t="s">
        <v>48</v>
      </c>
      <c r="N381" t="s">
        <v>93</v>
      </c>
      <c r="O381" t="s">
        <v>131</v>
      </c>
      <c r="P381" t="s">
        <v>544</v>
      </c>
      <c r="R381" t="s">
        <v>1913</v>
      </c>
      <c r="S381" s="2"/>
      <c r="T381" t="s">
        <v>51</v>
      </c>
      <c r="U381" t="s">
        <v>103</v>
      </c>
      <c r="V381" t="s">
        <v>1914</v>
      </c>
      <c r="W381" t="s">
        <v>63</v>
      </c>
      <c r="X381" t="s">
        <v>82</v>
      </c>
      <c r="Y381" t="s">
        <v>83</v>
      </c>
      <c r="Z381" t="s">
        <v>84</v>
      </c>
      <c r="AA381" t="s">
        <v>59</v>
      </c>
      <c r="AC381" t="s">
        <v>60</v>
      </c>
      <c r="AE381" s="1"/>
      <c r="AG381" t="s">
        <v>63</v>
      </c>
      <c r="AH381" t="s">
        <v>87</v>
      </c>
      <c r="AJ381" s="1"/>
      <c r="AK381" s="1"/>
      <c r="AL381" s="1">
        <v>42212</v>
      </c>
      <c r="AM381" t="s">
        <v>547</v>
      </c>
    </row>
    <row r="382" spans="1:39" x14ac:dyDescent="0.2">
      <c r="A382" t="s">
        <v>1915</v>
      </c>
      <c r="B382" t="s">
        <v>1275</v>
      </c>
      <c r="C382" t="s">
        <v>231</v>
      </c>
      <c r="D382" t="s">
        <v>232</v>
      </c>
      <c r="E382" t="s">
        <v>75</v>
      </c>
      <c r="F382" t="s">
        <v>233</v>
      </c>
      <c r="G382" t="s">
        <v>45</v>
      </c>
      <c r="H382" t="s">
        <v>66</v>
      </c>
      <c r="I382" s="1">
        <v>42564</v>
      </c>
      <c r="J382" s="1">
        <v>42559</v>
      </c>
      <c r="K382" s="1">
        <v>42564</v>
      </c>
      <c r="L382" t="s">
        <v>47</v>
      </c>
      <c r="M382" t="s">
        <v>48</v>
      </c>
      <c r="N382" t="s">
        <v>49</v>
      </c>
      <c r="O382" t="s">
        <v>50</v>
      </c>
      <c r="P382" t="s">
        <v>544</v>
      </c>
      <c r="R382" t="s">
        <v>1831</v>
      </c>
      <c r="S382" s="2">
        <v>43659</v>
      </c>
      <c r="T382" t="s">
        <v>51</v>
      </c>
      <c r="U382" t="s">
        <v>884</v>
      </c>
      <c r="V382" t="s">
        <v>1916</v>
      </c>
      <c r="W382" t="s">
        <v>63</v>
      </c>
      <c r="X382" t="s">
        <v>875</v>
      </c>
      <c r="Y382" t="s">
        <v>876</v>
      </c>
      <c r="Z382" t="s">
        <v>238</v>
      </c>
      <c r="AA382" t="s">
        <v>59</v>
      </c>
      <c r="AC382" t="s">
        <v>150</v>
      </c>
      <c r="AE382" s="1"/>
      <c r="AG382" t="s">
        <v>63</v>
      </c>
      <c r="AH382" t="s">
        <v>239</v>
      </c>
      <c r="AJ382" s="1"/>
      <c r="AK382" s="1"/>
      <c r="AL382" s="1">
        <v>41352</v>
      </c>
      <c r="AM382" t="s">
        <v>547</v>
      </c>
    </row>
    <row r="383" spans="1:39" x14ac:dyDescent="0.2">
      <c r="A383" t="s">
        <v>1917</v>
      </c>
      <c r="B383" t="s">
        <v>1275</v>
      </c>
      <c r="C383" t="s">
        <v>551</v>
      </c>
      <c r="D383" t="s">
        <v>552</v>
      </c>
      <c r="E383" t="s">
        <v>43</v>
      </c>
      <c r="F383" t="s">
        <v>553</v>
      </c>
      <c r="G383" t="s">
        <v>45</v>
      </c>
      <c r="H383" t="s">
        <v>66</v>
      </c>
      <c r="I383" s="1">
        <v>42544</v>
      </c>
      <c r="J383" s="1">
        <v>42542</v>
      </c>
      <c r="K383" s="1">
        <v>42544</v>
      </c>
      <c r="L383" t="s">
        <v>47</v>
      </c>
      <c r="M383" t="s">
        <v>48</v>
      </c>
      <c r="N383" t="s">
        <v>93</v>
      </c>
      <c r="O383" t="s">
        <v>50</v>
      </c>
      <c r="P383" t="s">
        <v>544</v>
      </c>
      <c r="Q383" t="s">
        <v>932</v>
      </c>
      <c r="R383" t="s">
        <v>933</v>
      </c>
      <c r="S383" s="2"/>
      <c r="T383" t="s">
        <v>51</v>
      </c>
      <c r="U383" t="s">
        <v>555</v>
      </c>
      <c r="V383" t="s">
        <v>1918</v>
      </c>
      <c r="W383" t="s">
        <v>63</v>
      </c>
      <c r="X383" t="s">
        <v>557</v>
      </c>
      <c r="Y383" t="s">
        <v>558</v>
      </c>
      <c r="Z383" t="s">
        <v>559</v>
      </c>
      <c r="AA383" t="s">
        <v>59</v>
      </c>
      <c r="AC383" t="s">
        <v>60</v>
      </c>
      <c r="AE383" s="1"/>
      <c r="AG383" t="s">
        <v>63</v>
      </c>
      <c r="AH383" t="s">
        <v>560</v>
      </c>
      <c r="AJ383" s="1"/>
      <c r="AK383" s="1"/>
      <c r="AL383" s="1">
        <v>41869</v>
      </c>
      <c r="AM383" t="s">
        <v>547</v>
      </c>
    </row>
    <row r="384" spans="1:39" x14ac:dyDescent="0.2">
      <c r="A384" t="s">
        <v>1919</v>
      </c>
      <c r="B384" t="s">
        <v>1275</v>
      </c>
      <c r="C384" t="s">
        <v>1514</v>
      </c>
      <c r="D384" t="s">
        <v>1515</v>
      </c>
      <c r="E384" t="s">
        <v>271</v>
      </c>
      <c r="F384" t="s">
        <v>1516</v>
      </c>
      <c r="G384" t="s">
        <v>92</v>
      </c>
      <c r="H384" t="s">
        <v>66</v>
      </c>
      <c r="I384" s="1">
        <v>42466</v>
      </c>
      <c r="J384" s="1">
        <v>42466</v>
      </c>
      <c r="K384" s="1">
        <v>42466</v>
      </c>
      <c r="L384" t="s">
        <v>47</v>
      </c>
      <c r="M384" t="s">
        <v>48</v>
      </c>
      <c r="N384" t="s">
        <v>49</v>
      </c>
      <c r="O384" t="s">
        <v>50</v>
      </c>
      <c r="R384" t="s">
        <v>1210</v>
      </c>
      <c r="S384" s="2">
        <v>43561</v>
      </c>
      <c r="T384" t="s">
        <v>78</v>
      </c>
      <c r="U384" t="s">
        <v>1517</v>
      </c>
      <c r="V384" t="s">
        <v>1920</v>
      </c>
      <c r="W384" t="s">
        <v>63</v>
      </c>
      <c r="X384" t="s">
        <v>1518</v>
      </c>
      <c r="Y384" t="s">
        <v>1519</v>
      </c>
      <c r="Z384" t="s">
        <v>1520</v>
      </c>
      <c r="AA384" t="s">
        <v>59</v>
      </c>
      <c r="AB384">
        <v>42495</v>
      </c>
      <c r="AC384" t="s">
        <v>60</v>
      </c>
      <c r="AE384" s="1"/>
      <c r="AG384" t="s">
        <v>63</v>
      </c>
      <c r="AH384" t="s">
        <v>1521</v>
      </c>
      <c r="AJ384" s="1"/>
      <c r="AK384" s="1">
        <v>42495</v>
      </c>
      <c r="AL384" s="1">
        <v>42242</v>
      </c>
      <c r="AM384" t="s">
        <v>547</v>
      </c>
    </row>
    <row r="385" spans="1:39" x14ac:dyDescent="0.2">
      <c r="A385" t="s">
        <v>1921</v>
      </c>
      <c r="B385" t="s">
        <v>1275</v>
      </c>
      <c r="C385" t="s">
        <v>949</v>
      </c>
      <c r="D385" t="s">
        <v>950</v>
      </c>
      <c r="E385" t="s">
        <v>43</v>
      </c>
      <c r="F385" t="s">
        <v>951</v>
      </c>
      <c r="G385" t="s">
        <v>45</v>
      </c>
      <c r="H385" t="s">
        <v>66</v>
      </c>
      <c r="I385" s="1">
        <v>42592</v>
      </c>
      <c r="J385" s="1">
        <v>42583</v>
      </c>
      <c r="K385" s="1">
        <v>42592</v>
      </c>
      <c r="L385" t="s">
        <v>47</v>
      </c>
      <c r="M385" t="s">
        <v>48</v>
      </c>
      <c r="N385" t="s">
        <v>130</v>
      </c>
      <c r="O385" t="s">
        <v>50</v>
      </c>
      <c r="P385" t="s">
        <v>544</v>
      </c>
      <c r="R385" t="s">
        <v>1839</v>
      </c>
      <c r="S385" s="2"/>
      <c r="T385" t="s">
        <v>51</v>
      </c>
      <c r="U385" t="s">
        <v>1656</v>
      </c>
      <c r="V385" t="s">
        <v>1922</v>
      </c>
      <c r="W385" t="s">
        <v>63</v>
      </c>
      <c r="X385" t="s">
        <v>1658</v>
      </c>
      <c r="Y385" t="s">
        <v>957</v>
      </c>
      <c r="Z385" t="s">
        <v>958</v>
      </c>
      <c r="AA385" t="s">
        <v>59</v>
      </c>
      <c r="AC385" t="s">
        <v>60</v>
      </c>
      <c r="AE385" s="1"/>
      <c r="AG385" t="s">
        <v>63</v>
      </c>
      <c r="AH385" t="s">
        <v>959</v>
      </c>
      <c r="AJ385" s="1"/>
      <c r="AK385" s="1"/>
      <c r="AL385" s="1">
        <v>42047</v>
      </c>
      <c r="AM385" t="s">
        <v>547</v>
      </c>
    </row>
    <row r="386" spans="1:39" x14ac:dyDescent="0.2">
      <c r="A386" t="s">
        <v>1923</v>
      </c>
      <c r="B386" t="s">
        <v>1275</v>
      </c>
      <c r="C386" t="s">
        <v>495</v>
      </c>
      <c r="D386" t="s">
        <v>496</v>
      </c>
      <c r="E386" t="s">
        <v>212</v>
      </c>
      <c r="F386" t="s">
        <v>497</v>
      </c>
      <c r="G386" t="s">
        <v>92</v>
      </c>
      <c r="H386" t="s">
        <v>66</v>
      </c>
      <c r="I386" s="1">
        <v>42549</v>
      </c>
      <c r="J386" s="1">
        <v>42544</v>
      </c>
      <c r="K386" s="1">
        <v>42549</v>
      </c>
      <c r="L386" t="s">
        <v>47</v>
      </c>
      <c r="M386" t="s">
        <v>48</v>
      </c>
      <c r="N386" t="s">
        <v>49</v>
      </c>
      <c r="O386" t="s">
        <v>50</v>
      </c>
      <c r="P386" t="s">
        <v>273</v>
      </c>
      <c r="Q386" t="s">
        <v>1924</v>
      </c>
      <c r="R386" t="s">
        <v>1925</v>
      </c>
      <c r="S386" s="2">
        <v>43639</v>
      </c>
      <c r="T386" t="s">
        <v>78</v>
      </c>
      <c r="U386" t="s">
        <v>498</v>
      </c>
      <c r="V386" t="s">
        <v>1926</v>
      </c>
      <c r="W386" t="s">
        <v>63</v>
      </c>
      <c r="X386" t="s">
        <v>219</v>
      </c>
      <c r="Y386" t="s">
        <v>500</v>
      </c>
      <c r="Z386" t="s">
        <v>501</v>
      </c>
      <c r="AA386" t="s">
        <v>59</v>
      </c>
      <c r="AC386" t="s">
        <v>60</v>
      </c>
      <c r="AE386" s="1"/>
      <c r="AG386" t="s">
        <v>63</v>
      </c>
      <c r="AH386" t="s">
        <v>503</v>
      </c>
      <c r="AJ386" s="1"/>
      <c r="AK386" s="1"/>
      <c r="AL386" s="1">
        <v>41619</v>
      </c>
      <c r="AM386" t="s">
        <v>282</v>
      </c>
    </row>
    <row r="387" spans="1:39" x14ac:dyDescent="0.2">
      <c r="A387" t="s">
        <v>1927</v>
      </c>
      <c r="B387" t="s">
        <v>1275</v>
      </c>
      <c r="C387" t="s">
        <v>73</v>
      </c>
      <c r="D387" t="s">
        <v>74</v>
      </c>
      <c r="E387" t="s">
        <v>75</v>
      </c>
      <c r="F387" t="s">
        <v>76</v>
      </c>
      <c r="G387" t="s">
        <v>45</v>
      </c>
      <c r="H387" t="s">
        <v>66</v>
      </c>
      <c r="I387" s="1">
        <v>42369</v>
      </c>
      <c r="J387" s="1">
        <v>42369</v>
      </c>
      <c r="K387" s="1">
        <v>42369</v>
      </c>
      <c r="L387" t="s">
        <v>47</v>
      </c>
      <c r="M387" t="s">
        <v>48</v>
      </c>
      <c r="N387" t="s">
        <v>49</v>
      </c>
      <c r="O387" t="s">
        <v>50</v>
      </c>
      <c r="P387" t="s">
        <v>214</v>
      </c>
      <c r="R387" t="s">
        <v>1928</v>
      </c>
      <c r="S387" s="2">
        <v>43365</v>
      </c>
      <c r="T387" t="s">
        <v>51</v>
      </c>
      <c r="U387" t="s">
        <v>80</v>
      </c>
      <c r="V387" t="s">
        <v>1929</v>
      </c>
      <c r="W387" t="s">
        <v>63</v>
      </c>
      <c r="X387" t="s">
        <v>82</v>
      </c>
      <c r="Y387" t="s">
        <v>83</v>
      </c>
      <c r="Z387" t="s">
        <v>84</v>
      </c>
      <c r="AA387" t="s">
        <v>59</v>
      </c>
      <c r="AC387" t="s">
        <v>60</v>
      </c>
      <c r="AE387" s="1"/>
      <c r="AG387" t="s">
        <v>63</v>
      </c>
      <c r="AH387" t="s">
        <v>87</v>
      </c>
      <c r="AJ387" s="1"/>
      <c r="AK387" s="1"/>
      <c r="AL387" s="1">
        <v>41215</v>
      </c>
      <c r="AM387" t="s">
        <v>224</v>
      </c>
    </row>
    <row r="388" spans="1:39" x14ac:dyDescent="0.2">
      <c r="A388" t="s">
        <v>1930</v>
      </c>
      <c r="B388" t="s">
        <v>1275</v>
      </c>
      <c r="C388" t="s">
        <v>231</v>
      </c>
      <c r="D388" t="s">
        <v>454</v>
      </c>
      <c r="E388" t="s">
        <v>271</v>
      </c>
      <c r="F388" t="s">
        <v>455</v>
      </c>
      <c r="G388" t="s">
        <v>92</v>
      </c>
      <c r="H388" t="s">
        <v>66</v>
      </c>
      <c r="I388" s="1">
        <v>42642</v>
      </c>
      <c r="J388" s="1">
        <v>42642</v>
      </c>
      <c r="K388" s="1"/>
      <c r="L388" t="s">
        <v>47</v>
      </c>
      <c r="M388" t="s">
        <v>48</v>
      </c>
      <c r="N388" t="s">
        <v>49</v>
      </c>
      <c r="O388" t="s">
        <v>50</v>
      </c>
      <c r="P388" t="s">
        <v>302</v>
      </c>
      <c r="R388" t="s">
        <v>1471</v>
      </c>
      <c r="S388" s="2">
        <v>43737</v>
      </c>
      <c r="T388" t="s">
        <v>78</v>
      </c>
      <c r="U388" t="s">
        <v>458</v>
      </c>
      <c r="V388" t="s">
        <v>1931</v>
      </c>
      <c r="W388" t="s">
        <v>63</v>
      </c>
      <c r="X388" t="s">
        <v>219</v>
      </c>
      <c r="Y388" t="s">
        <v>460</v>
      </c>
      <c r="Z388" t="s">
        <v>461</v>
      </c>
      <c r="AA388" t="s">
        <v>59</v>
      </c>
      <c r="AC388" t="s">
        <v>60</v>
      </c>
      <c r="AE388" s="1"/>
      <c r="AG388" t="s">
        <v>63</v>
      </c>
      <c r="AH388" t="s">
        <v>239</v>
      </c>
      <c r="AJ388" s="1"/>
      <c r="AK388" s="1"/>
      <c r="AL388" s="1">
        <v>41770</v>
      </c>
      <c r="AM388" t="s">
        <v>311</v>
      </c>
    </row>
    <row r="389" spans="1:39" x14ac:dyDescent="0.2">
      <c r="A389" t="s">
        <v>1932</v>
      </c>
      <c r="B389" t="s">
        <v>1275</v>
      </c>
      <c r="C389" t="s">
        <v>551</v>
      </c>
      <c r="D389" t="s">
        <v>552</v>
      </c>
      <c r="E389" t="s">
        <v>43</v>
      </c>
      <c r="F389" t="s">
        <v>553</v>
      </c>
      <c r="G389" t="s">
        <v>45</v>
      </c>
      <c r="H389" t="s">
        <v>66</v>
      </c>
      <c r="I389" s="1">
        <v>42397</v>
      </c>
      <c r="J389" s="1">
        <v>42397</v>
      </c>
      <c r="K389" s="1">
        <v>42397</v>
      </c>
      <c r="L389" t="s">
        <v>47</v>
      </c>
      <c r="M389" t="s">
        <v>48</v>
      </c>
      <c r="N389" t="s">
        <v>93</v>
      </c>
      <c r="O389" t="s">
        <v>50</v>
      </c>
      <c r="P389" t="s">
        <v>78</v>
      </c>
      <c r="Q389" t="s">
        <v>760</v>
      </c>
      <c r="R389" t="s">
        <v>761</v>
      </c>
      <c r="S389" s="2">
        <v>43493</v>
      </c>
      <c r="T389" t="s">
        <v>51</v>
      </c>
      <c r="U389" t="s">
        <v>555</v>
      </c>
      <c r="V389" t="s">
        <v>1933</v>
      </c>
      <c r="W389" t="s">
        <v>63</v>
      </c>
      <c r="X389" t="s">
        <v>557</v>
      </c>
      <c r="Y389" t="s">
        <v>558</v>
      </c>
      <c r="Z389" t="s">
        <v>559</v>
      </c>
      <c r="AA389" t="s">
        <v>59</v>
      </c>
      <c r="AC389" t="s">
        <v>60</v>
      </c>
      <c r="AE389" s="1"/>
      <c r="AG389" t="s">
        <v>63</v>
      </c>
      <c r="AH389" t="s">
        <v>560</v>
      </c>
      <c r="AJ389" s="1"/>
      <c r="AK389" s="1"/>
      <c r="AL389" s="1">
        <v>41869</v>
      </c>
      <c r="AM389" t="s">
        <v>88</v>
      </c>
    </row>
    <row r="390" spans="1:39" x14ac:dyDescent="0.2">
      <c r="A390" t="s">
        <v>1934</v>
      </c>
      <c r="B390" t="s">
        <v>1935</v>
      </c>
      <c r="C390" t="s">
        <v>1828</v>
      </c>
      <c r="D390" t="s">
        <v>1829</v>
      </c>
      <c r="E390" t="s">
        <v>271</v>
      </c>
      <c r="F390" t="s">
        <v>1830</v>
      </c>
      <c r="G390" t="s">
        <v>92</v>
      </c>
      <c r="H390" t="s">
        <v>46</v>
      </c>
      <c r="I390" s="1">
        <v>42654</v>
      </c>
      <c r="J390" s="1">
        <v>42654</v>
      </c>
      <c r="K390" s="1"/>
      <c r="L390" t="s">
        <v>47</v>
      </c>
      <c r="M390" t="s">
        <v>48</v>
      </c>
      <c r="N390" t="s">
        <v>93</v>
      </c>
      <c r="O390" t="s">
        <v>50</v>
      </c>
      <c r="P390" t="s">
        <v>273</v>
      </c>
      <c r="Q390" t="s">
        <v>274</v>
      </c>
      <c r="R390" t="s">
        <v>644</v>
      </c>
      <c r="S390" s="2"/>
      <c r="T390" t="s">
        <v>273</v>
      </c>
      <c r="U390" t="s">
        <v>1832</v>
      </c>
      <c r="V390" t="s">
        <v>1936</v>
      </c>
      <c r="W390" t="s">
        <v>63</v>
      </c>
      <c r="X390" t="s">
        <v>1834</v>
      </c>
      <c r="Y390" t="s">
        <v>1835</v>
      </c>
      <c r="Z390" t="s">
        <v>1836</v>
      </c>
      <c r="AA390" t="s">
        <v>59</v>
      </c>
      <c r="AC390" t="s">
        <v>60</v>
      </c>
      <c r="AD390" t="s">
        <v>1937</v>
      </c>
      <c r="AE390" s="1">
        <v>42657</v>
      </c>
      <c r="AG390" t="s">
        <v>63</v>
      </c>
      <c r="AH390" t="s">
        <v>1837</v>
      </c>
      <c r="AI390" t="s">
        <v>1007</v>
      </c>
      <c r="AJ390" s="1"/>
      <c r="AK390" s="1"/>
      <c r="AL390" s="1">
        <v>42466</v>
      </c>
      <c r="AM390" t="s">
        <v>282</v>
      </c>
    </row>
    <row r="391" spans="1:39" x14ac:dyDescent="0.2">
      <c r="A391" t="s">
        <v>1938</v>
      </c>
      <c r="B391" t="s">
        <v>1935</v>
      </c>
      <c r="C391" t="s">
        <v>41</v>
      </c>
      <c r="D391" t="s">
        <v>42</v>
      </c>
      <c r="E391" t="s">
        <v>43</v>
      </c>
      <c r="F391" t="s">
        <v>44</v>
      </c>
      <c r="G391" t="s">
        <v>45</v>
      </c>
      <c r="H391" t="s">
        <v>66</v>
      </c>
      <c r="I391" s="1">
        <v>42645</v>
      </c>
      <c r="J391" s="1"/>
      <c r="K391" s="1">
        <v>42645</v>
      </c>
      <c r="L391" t="s">
        <v>47</v>
      </c>
      <c r="M391" t="s">
        <v>48</v>
      </c>
      <c r="N391" t="s">
        <v>49</v>
      </c>
      <c r="O391" t="s">
        <v>50</v>
      </c>
      <c r="P391" t="s">
        <v>100</v>
      </c>
      <c r="Q391" t="s">
        <v>357</v>
      </c>
      <c r="R391" t="s">
        <v>1446</v>
      </c>
      <c r="S391" s="2"/>
      <c r="T391" t="s">
        <v>51</v>
      </c>
      <c r="U391" t="s">
        <v>53</v>
      </c>
      <c r="V391" t="s">
        <v>1939</v>
      </c>
      <c r="W391" t="s">
        <v>63</v>
      </c>
      <c r="X391" t="s">
        <v>56</v>
      </c>
      <c r="Y391" t="s">
        <v>57</v>
      </c>
      <c r="Z391" t="s">
        <v>58</v>
      </c>
      <c r="AA391" t="s">
        <v>59</v>
      </c>
      <c r="AC391" t="s">
        <v>60</v>
      </c>
      <c r="AE391" s="1"/>
      <c r="AG391" t="s">
        <v>63</v>
      </c>
      <c r="AH391" t="s">
        <v>64</v>
      </c>
      <c r="AJ391" s="1"/>
      <c r="AK391" s="1"/>
      <c r="AL391" s="1">
        <v>41100</v>
      </c>
      <c r="AM391" t="s">
        <v>106</v>
      </c>
    </row>
    <row r="392" spans="1:39" x14ac:dyDescent="0.2">
      <c r="A392" t="s">
        <v>1940</v>
      </c>
      <c r="B392" t="s">
        <v>1935</v>
      </c>
      <c r="C392" t="s">
        <v>114</v>
      </c>
      <c r="D392" t="s">
        <v>115</v>
      </c>
      <c r="E392" t="s">
        <v>43</v>
      </c>
      <c r="F392" t="s">
        <v>116</v>
      </c>
      <c r="G392" t="s">
        <v>45</v>
      </c>
      <c r="H392" t="s">
        <v>66</v>
      </c>
      <c r="I392" s="1">
        <v>42645</v>
      </c>
      <c r="J392" s="1"/>
      <c r="K392" s="1">
        <v>42645</v>
      </c>
      <c r="L392" t="s">
        <v>77</v>
      </c>
      <c r="M392" t="s">
        <v>48</v>
      </c>
      <c r="N392" t="s">
        <v>93</v>
      </c>
      <c r="O392" t="s">
        <v>50</v>
      </c>
      <c r="P392" t="s">
        <v>100</v>
      </c>
      <c r="Q392" t="s">
        <v>357</v>
      </c>
      <c r="R392" t="s">
        <v>1446</v>
      </c>
      <c r="S392" s="2"/>
      <c r="T392" t="s">
        <v>51</v>
      </c>
      <c r="U392" t="s">
        <v>117</v>
      </c>
      <c r="V392" t="s">
        <v>1941</v>
      </c>
      <c r="W392" t="s">
        <v>63</v>
      </c>
      <c r="X392" t="s">
        <v>119</v>
      </c>
      <c r="Y392" t="s">
        <v>674</v>
      </c>
      <c r="Z392" t="s">
        <v>121</v>
      </c>
      <c r="AA392" t="s">
        <v>59</v>
      </c>
      <c r="AC392" t="s">
        <v>60</v>
      </c>
      <c r="AE392" s="1"/>
      <c r="AG392" t="s">
        <v>63</v>
      </c>
      <c r="AJ392" s="1"/>
      <c r="AK392" s="1"/>
      <c r="AL392" s="1">
        <v>41080</v>
      </c>
      <c r="AM392" t="s">
        <v>106</v>
      </c>
    </row>
    <row r="393" spans="1:39" x14ac:dyDescent="0.2">
      <c r="A393" t="s">
        <v>1942</v>
      </c>
      <c r="B393" t="s">
        <v>1935</v>
      </c>
      <c r="C393" t="s">
        <v>193</v>
      </c>
      <c r="D393" t="s">
        <v>194</v>
      </c>
      <c r="E393" t="s">
        <v>43</v>
      </c>
      <c r="F393" t="s">
        <v>195</v>
      </c>
      <c r="G393" t="s">
        <v>92</v>
      </c>
      <c r="H393" t="s">
        <v>66</v>
      </c>
      <c r="I393" s="1">
        <v>42650</v>
      </c>
      <c r="J393" s="1"/>
      <c r="K393" s="1">
        <v>42650</v>
      </c>
      <c r="L393" t="s">
        <v>77</v>
      </c>
      <c r="M393" t="s">
        <v>48</v>
      </c>
      <c r="N393" t="s">
        <v>93</v>
      </c>
      <c r="O393" t="s">
        <v>50</v>
      </c>
      <c r="P393" t="s">
        <v>100</v>
      </c>
      <c r="Q393" t="s">
        <v>357</v>
      </c>
      <c r="R393" t="s">
        <v>1446</v>
      </c>
      <c r="S393" s="2"/>
      <c r="T393" t="s">
        <v>51</v>
      </c>
      <c r="U393" t="s">
        <v>196</v>
      </c>
      <c r="V393" t="s">
        <v>1943</v>
      </c>
      <c r="W393" t="s">
        <v>63</v>
      </c>
      <c r="X393" t="s">
        <v>198</v>
      </c>
      <c r="Y393" t="s">
        <v>199</v>
      </c>
      <c r="Z393" t="s">
        <v>200</v>
      </c>
      <c r="AA393" t="s">
        <v>59</v>
      </c>
      <c r="AC393" t="s">
        <v>60</v>
      </c>
      <c r="AE393" s="1"/>
      <c r="AG393" t="s">
        <v>55</v>
      </c>
      <c r="AJ393" s="1"/>
      <c r="AK393" s="1"/>
      <c r="AL393" s="1">
        <v>41172</v>
      </c>
      <c r="AM393" t="s">
        <v>106</v>
      </c>
    </row>
    <row r="394" spans="1:39" x14ac:dyDescent="0.2">
      <c r="A394" t="s">
        <v>1944</v>
      </c>
      <c r="B394" t="s">
        <v>1935</v>
      </c>
      <c r="C394" t="s">
        <v>251</v>
      </c>
      <c r="D394" t="s">
        <v>252</v>
      </c>
      <c r="E394" t="s">
        <v>75</v>
      </c>
      <c r="F394" t="s">
        <v>253</v>
      </c>
      <c r="G394" t="s">
        <v>92</v>
      </c>
      <c r="H394" t="s">
        <v>66</v>
      </c>
      <c r="I394" s="1">
        <v>42644</v>
      </c>
      <c r="J394" s="1"/>
      <c r="K394" s="1">
        <v>42644</v>
      </c>
      <c r="L394" t="s">
        <v>47</v>
      </c>
      <c r="M394" t="s">
        <v>48</v>
      </c>
      <c r="N394" t="s">
        <v>254</v>
      </c>
      <c r="O394" t="s">
        <v>50</v>
      </c>
      <c r="P394" t="s">
        <v>100</v>
      </c>
      <c r="Q394" t="s">
        <v>357</v>
      </c>
      <c r="R394" t="s">
        <v>1446</v>
      </c>
      <c r="S394" s="2"/>
      <c r="T394" t="s">
        <v>214</v>
      </c>
      <c r="U394" t="s">
        <v>509</v>
      </c>
      <c r="V394" t="s">
        <v>1945</v>
      </c>
      <c r="W394" t="s">
        <v>63</v>
      </c>
      <c r="X394" t="s">
        <v>219</v>
      </c>
      <c r="Y394" t="s">
        <v>258</v>
      </c>
      <c r="Z394" t="s">
        <v>259</v>
      </c>
      <c r="AA394" t="s">
        <v>59</v>
      </c>
      <c r="AC394" t="s">
        <v>260</v>
      </c>
      <c r="AE394" s="1"/>
      <c r="AG394" t="s">
        <v>63</v>
      </c>
      <c r="AH394" t="s">
        <v>263</v>
      </c>
      <c r="AJ394" s="1"/>
      <c r="AK394" s="1"/>
      <c r="AL394" s="1">
        <v>41255</v>
      </c>
      <c r="AM394" t="s">
        <v>106</v>
      </c>
    </row>
    <row r="395" spans="1:39" x14ac:dyDescent="0.2">
      <c r="A395" t="s">
        <v>1946</v>
      </c>
      <c r="B395" t="s">
        <v>1935</v>
      </c>
      <c r="C395" t="s">
        <v>231</v>
      </c>
      <c r="D395" t="s">
        <v>1605</v>
      </c>
      <c r="E395" t="s">
        <v>75</v>
      </c>
      <c r="F395" t="s">
        <v>1606</v>
      </c>
      <c r="G395" t="s">
        <v>45</v>
      </c>
      <c r="H395" t="s">
        <v>66</v>
      </c>
      <c r="I395" s="1">
        <v>42668</v>
      </c>
      <c r="J395" s="1">
        <v>42668</v>
      </c>
      <c r="K395" s="1"/>
      <c r="L395" t="s">
        <v>47</v>
      </c>
      <c r="M395" t="s">
        <v>48</v>
      </c>
      <c r="N395" t="s">
        <v>93</v>
      </c>
      <c r="O395" t="s">
        <v>131</v>
      </c>
      <c r="P395" t="s">
        <v>302</v>
      </c>
      <c r="Q395" t="s">
        <v>1769</v>
      </c>
      <c r="R395" t="s">
        <v>1770</v>
      </c>
      <c r="S395" s="2"/>
      <c r="T395" t="s">
        <v>51</v>
      </c>
      <c r="U395" t="s">
        <v>873</v>
      </c>
      <c r="V395" t="s">
        <v>1947</v>
      </c>
      <c r="W395" t="s">
        <v>63</v>
      </c>
      <c r="X395" t="s">
        <v>236</v>
      </c>
      <c r="Y395" t="s">
        <v>237</v>
      </c>
      <c r="Z395" t="s">
        <v>238</v>
      </c>
      <c r="AA395" t="s">
        <v>59</v>
      </c>
      <c r="AC395" t="s">
        <v>150</v>
      </c>
      <c r="AE395" s="1"/>
      <c r="AG395" t="s">
        <v>63</v>
      </c>
      <c r="AH395" t="s">
        <v>239</v>
      </c>
      <c r="AJ395" s="1"/>
      <c r="AK395" s="1"/>
      <c r="AL395" s="1">
        <v>42212</v>
      </c>
      <c r="AM395" t="s">
        <v>311</v>
      </c>
    </row>
    <row r="396" spans="1:39" x14ac:dyDescent="0.2">
      <c r="A396" t="s">
        <v>1948</v>
      </c>
      <c r="B396" t="s">
        <v>1935</v>
      </c>
      <c r="C396" t="s">
        <v>519</v>
      </c>
      <c r="D396" t="s">
        <v>520</v>
      </c>
      <c r="E396" t="s">
        <v>271</v>
      </c>
      <c r="F396" t="s">
        <v>521</v>
      </c>
      <c r="G396" t="s">
        <v>92</v>
      </c>
      <c r="H396" t="s">
        <v>46</v>
      </c>
      <c r="I396" s="1">
        <v>42669</v>
      </c>
      <c r="J396" s="1">
        <v>42669</v>
      </c>
      <c r="K396" s="1">
        <v>42669</v>
      </c>
      <c r="L396" t="s">
        <v>77</v>
      </c>
      <c r="M396" t="s">
        <v>48</v>
      </c>
      <c r="N396" t="s">
        <v>130</v>
      </c>
      <c r="O396" t="s">
        <v>50</v>
      </c>
      <c r="P396" t="s">
        <v>335</v>
      </c>
      <c r="R396" t="s">
        <v>1762</v>
      </c>
      <c r="S396" s="2"/>
      <c r="T396" t="s">
        <v>335</v>
      </c>
      <c r="U396" t="s">
        <v>524</v>
      </c>
      <c r="V396" t="s">
        <v>1949</v>
      </c>
      <c r="W396" t="s">
        <v>63</v>
      </c>
      <c r="X396" t="s">
        <v>526</v>
      </c>
      <c r="Y396" t="s">
        <v>527</v>
      </c>
      <c r="Z396" t="s">
        <v>528</v>
      </c>
      <c r="AA396" t="s">
        <v>59</v>
      </c>
      <c r="AC396" t="s">
        <v>60</v>
      </c>
      <c r="AE396" s="1">
        <v>42391</v>
      </c>
      <c r="AF396" t="s">
        <v>1950</v>
      </c>
      <c r="AG396" t="s">
        <v>63</v>
      </c>
      <c r="AH396" t="s">
        <v>530</v>
      </c>
      <c r="AJ396" s="1"/>
      <c r="AK396" s="1"/>
      <c r="AL396" s="1">
        <v>41770</v>
      </c>
      <c r="AM396" t="s">
        <v>339</v>
      </c>
    </row>
    <row r="397" spans="1:39" x14ac:dyDescent="0.2">
      <c r="A397" t="s">
        <v>1951</v>
      </c>
      <c r="B397" t="s">
        <v>1935</v>
      </c>
      <c r="C397" t="s">
        <v>299</v>
      </c>
      <c r="D397" t="s">
        <v>300</v>
      </c>
      <c r="E397" t="s">
        <v>271</v>
      </c>
      <c r="F397" t="s">
        <v>301</v>
      </c>
      <c r="G397" t="s">
        <v>45</v>
      </c>
      <c r="H397" t="s">
        <v>66</v>
      </c>
      <c r="I397" s="1">
        <v>42664</v>
      </c>
      <c r="J397" s="1">
        <v>42664</v>
      </c>
      <c r="K397" s="1">
        <v>42664</v>
      </c>
      <c r="L397" t="s">
        <v>77</v>
      </c>
      <c r="M397" t="s">
        <v>48</v>
      </c>
      <c r="N397" t="s">
        <v>93</v>
      </c>
      <c r="O397" t="s">
        <v>50</v>
      </c>
      <c r="P397" t="s">
        <v>328</v>
      </c>
      <c r="Q397" t="s">
        <v>1952</v>
      </c>
      <c r="R397" t="s">
        <v>1953</v>
      </c>
      <c r="S397" s="2">
        <v>43032</v>
      </c>
      <c r="T397" t="s">
        <v>51</v>
      </c>
      <c r="U397" t="s">
        <v>305</v>
      </c>
      <c r="V397" t="s">
        <v>1954</v>
      </c>
      <c r="W397" t="s">
        <v>63</v>
      </c>
      <c r="X397" t="s">
        <v>307</v>
      </c>
      <c r="Y397" t="s">
        <v>308</v>
      </c>
      <c r="Z397" t="s">
        <v>309</v>
      </c>
      <c r="AA397" t="s">
        <v>59</v>
      </c>
      <c r="AC397" t="s">
        <v>60</v>
      </c>
      <c r="AE397" s="1"/>
      <c r="AG397" t="s">
        <v>63</v>
      </c>
      <c r="AH397" t="s">
        <v>310</v>
      </c>
      <c r="AJ397" s="1"/>
      <c r="AK397" s="1"/>
      <c r="AL397" s="1">
        <v>41736</v>
      </c>
      <c r="AM397" t="s">
        <v>333</v>
      </c>
    </row>
    <row r="398" spans="1:39" x14ac:dyDescent="0.2">
      <c r="A398" t="s">
        <v>1955</v>
      </c>
      <c r="B398" t="s">
        <v>1935</v>
      </c>
      <c r="C398" t="s">
        <v>251</v>
      </c>
      <c r="D398" t="s">
        <v>252</v>
      </c>
      <c r="E398" t="s">
        <v>75</v>
      </c>
      <c r="F398" t="s">
        <v>253</v>
      </c>
      <c r="G398" t="s">
        <v>92</v>
      </c>
      <c r="H398" t="s">
        <v>66</v>
      </c>
      <c r="I398" s="1">
        <v>42671</v>
      </c>
      <c r="J398" s="1">
        <v>42643</v>
      </c>
      <c r="K398" s="1">
        <v>42671</v>
      </c>
      <c r="L398" t="s">
        <v>47</v>
      </c>
      <c r="M398" t="s">
        <v>48</v>
      </c>
      <c r="N398" t="s">
        <v>254</v>
      </c>
      <c r="O398" t="s">
        <v>50</v>
      </c>
      <c r="P398" t="s">
        <v>78</v>
      </c>
      <c r="Q398" t="s">
        <v>1281</v>
      </c>
      <c r="R398" t="s">
        <v>1282</v>
      </c>
      <c r="S398" s="2"/>
      <c r="T398" t="s">
        <v>214</v>
      </c>
      <c r="U398" t="s">
        <v>509</v>
      </c>
      <c r="V398" t="s">
        <v>1956</v>
      </c>
      <c r="W398" t="s">
        <v>63</v>
      </c>
      <c r="X398" t="s">
        <v>219</v>
      </c>
      <c r="Y398" t="s">
        <v>258</v>
      </c>
      <c r="Z398" t="s">
        <v>259</v>
      </c>
      <c r="AA398" t="s">
        <v>59</v>
      </c>
      <c r="AC398" t="s">
        <v>260</v>
      </c>
      <c r="AE398" s="1"/>
      <c r="AG398" t="s">
        <v>63</v>
      </c>
      <c r="AH398" t="s">
        <v>263</v>
      </c>
      <c r="AJ398" s="1"/>
      <c r="AK398" s="1"/>
      <c r="AL398" s="1">
        <v>41255</v>
      </c>
      <c r="AM398" t="s">
        <v>88</v>
      </c>
    </row>
    <row r="399" spans="1:39" x14ac:dyDescent="0.2">
      <c r="A399" t="s">
        <v>1957</v>
      </c>
      <c r="B399" t="s">
        <v>1935</v>
      </c>
      <c r="C399" t="s">
        <v>1514</v>
      </c>
      <c r="D399" t="s">
        <v>1515</v>
      </c>
      <c r="E399" t="s">
        <v>271</v>
      </c>
      <c r="F399" t="s">
        <v>1516</v>
      </c>
      <c r="G399" t="s">
        <v>92</v>
      </c>
      <c r="H399" t="s">
        <v>46</v>
      </c>
      <c r="I399" s="1">
        <v>42675</v>
      </c>
      <c r="J399" s="1">
        <v>42675</v>
      </c>
      <c r="K399" s="1"/>
      <c r="L399" t="s">
        <v>47</v>
      </c>
      <c r="M399" t="s">
        <v>48</v>
      </c>
      <c r="N399" t="s">
        <v>49</v>
      </c>
      <c r="O399" t="s">
        <v>50</v>
      </c>
      <c r="P399" t="s">
        <v>78</v>
      </c>
      <c r="R399" t="s">
        <v>1958</v>
      </c>
      <c r="S399" s="2">
        <v>43770</v>
      </c>
      <c r="T399" t="s">
        <v>78</v>
      </c>
      <c r="U399" t="s">
        <v>1517</v>
      </c>
      <c r="V399" t="s">
        <v>1959</v>
      </c>
      <c r="W399" t="s">
        <v>63</v>
      </c>
      <c r="X399" t="s">
        <v>1518</v>
      </c>
      <c r="Y399" t="s">
        <v>1519</v>
      </c>
      <c r="Z399" t="s">
        <v>1520</v>
      </c>
      <c r="AA399" t="s">
        <v>59</v>
      </c>
      <c r="AC399" t="s">
        <v>60</v>
      </c>
      <c r="AD399" t="s">
        <v>1960</v>
      </c>
      <c r="AE399" s="1">
        <v>42676</v>
      </c>
      <c r="AG399" t="s">
        <v>63</v>
      </c>
      <c r="AH399" t="s">
        <v>1521</v>
      </c>
      <c r="AJ399" s="1"/>
      <c r="AK399" s="1">
        <v>42495</v>
      </c>
      <c r="AL399" s="1">
        <v>42242</v>
      </c>
      <c r="AM399" t="s">
        <v>88</v>
      </c>
    </row>
    <row r="400" spans="1:39" x14ac:dyDescent="0.2">
      <c r="A400" t="s">
        <v>1961</v>
      </c>
      <c r="B400" t="s">
        <v>1935</v>
      </c>
      <c r="C400" t="s">
        <v>73</v>
      </c>
      <c r="D400" t="s">
        <v>74</v>
      </c>
      <c r="E400" t="s">
        <v>75</v>
      </c>
      <c r="F400" t="s">
        <v>76</v>
      </c>
      <c r="G400" t="s">
        <v>45</v>
      </c>
      <c r="H400" t="s">
        <v>66</v>
      </c>
      <c r="I400" s="1">
        <v>42674</v>
      </c>
      <c r="J400" s="1">
        <v>42660</v>
      </c>
      <c r="K400" s="1">
        <v>42674</v>
      </c>
      <c r="L400" t="s">
        <v>47</v>
      </c>
      <c r="M400" t="s">
        <v>48</v>
      </c>
      <c r="N400" t="s">
        <v>49</v>
      </c>
      <c r="O400" t="s">
        <v>50</v>
      </c>
      <c r="P400" t="s">
        <v>78</v>
      </c>
      <c r="Q400" t="s">
        <v>1281</v>
      </c>
      <c r="R400" t="s">
        <v>1282</v>
      </c>
      <c r="S400" s="2"/>
      <c r="T400" t="s">
        <v>51</v>
      </c>
      <c r="U400" t="s">
        <v>80</v>
      </c>
      <c r="V400" t="s">
        <v>1962</v>
      </c>
      <c r="W400" t="s">
        <v>63</v>
      </c>
      <c r="X400" t="s">
        <v>82</v>
      </c>
      <c r="Y400" t="s">
        <v>83</v>
      </c>
      <c r="Z400" t="s">
        <v>84</v>
      </c>
      <c r="AA400" t="s">
        <v>59</v>
      </c>
      <c r="AC400" t="s">
        <v>60</v>
      </c>
      <c r="AE400" s="1"/>
      <c r="AG400" t="s">
        <v>63</v>
      </c>
      <c r="AH400" t="s">
        <v>87</v>
      </c>
      <c r="AJ400" s="1"/>
      <c r="AK400" s="1"/>
      <c r="AL400" s="1">
        <v>41215</v>
      </c>
      <c r="AM400" t="s">
        <v>88</v>
      </c>
    </row>
    <row r="401" spans="1:39" x14ac:dyDescent="0.2">
      <c r="A401" t="s">
        <v>1963</v>
      </c>
      <c r="B401" t="s">
        <v>1935</v>
      </c>
      <c r="C401" t="s">
        <v>392</v>
      </c>
      <c r="D401" t="s">
        <v>393</v>
      </c>
      <c r="E401" t="s">
        <v>271</v>
      </c>
      <c r="F401" t="s">
        <v>394</v>
      </c>
      <c r="G401" t="s">
        <v>45</v>
      </c>
      <c r="H401" t="s">
        <v>66</v>
      </c>
      <c r="I401" s="1">
        <v>42655</v>
      </c>
      <c r="J401" s="1">
        <v>42655</v>
      </c>
      <c r="K401" s="1"/>
      <c r="L401" t="s">
        <v>47</v>
      </c>
      <c r="M401" t="s">
        <v>48</v>
      </c>
      <c r="N401" t="s">
        <v>93</v>
      </c>
      <c r="O401" t="s">
        <v>50</v>
      </c>
      <c r="P401" t="s">
        <v>67</v>
      </c>
      <c r="R401" t="s">
        <v>1726</v>
      </c>
      <c r="S401" s="2"/>
      <c r="T401" t="s">
        <v>51</v>
      </c>
      <c r="U401" t="s">
        <v>395</v>
      </c>
      <c r="V401" t="s">
        <v>1964</v>
      </c>
      <c r="W401" t="s">
        <v>63</v>
      </c>
      <c r="X401" t="s">
        <v>397</v>
      </c>
      <c r="Y401" t="s">
        <v>398</v>
      </c>
      <c r="Z401" t="s">
        <v>399</v>
      </c>
      <c r="AA401" t="s">
        <v>59</v>
      </c>
      <c r="AC401" t="s">
        <v>400</v>
      </c>
      <c r="AE401" s="1"/>
      <c r="AG401" t="s">
        <v>63</v>
      </c>
      <c r="AH401" t="s">
        <v>402</v>
      </c>
      <c r="AJ401" s="1"/>
      <c r="AK401" s="1"/>
      <c r="AL401" s="1">
        <v>41451</v>
      </c>
      <c r="AM401" t="s">
        <v>71</v>
      </c>
    </row>
    <row r="402" spans="1:39" x14ac:dyDescent="0.2">
      <c r="A402" t="s">
        <v>1965</v>
      </c>
      <c r="B402" t="s">
        <v>1935</v>
      </c>
      <c r="C402" t="s">
        <v>231</v>
      </c>
      <c r="D402" t="s">
        <v>454</v>
      </c>
      <c r="E402" t="s">
        <v>271</v>
      </c>
      <c r="F402" t="s">
        <v>455</v>
      </c>
      <c r="G402" t="s">
        <v>92</v>
      </c>
      <c r="H402" t="s">
        <v>66</v>
      </c>
      <c r="I402" s="1">
        <v>42696</v>
      </c>
      <c r="J402" s="1">
        <v>42696</v>
      </c>
      <c r="K402" s="1"/>
      <c r="L402" t="s">
        <v>47</v>
      </c>
      <c r="M402" t="s">
        <v>48</v>
      </c>
      <c r="N402" t="s">
        <v>49</v>
      </c>
      <c r="O402" t="s">
        <v>50</v>
      </c>
      <c r="P402" t="s">
        <v>1966</v>
      </c>
      <c r="R402" t="s">
        <v>1967</v>
      </c>
      <c r="S402" s="2"/>
      <c r="T402" t="s">
        <v>78</v>
      </c>
      <c r="U402" t="s">
        <v>458</v>
      </c>
      <c r="V402" t="s">
        <v>1968</v>
      </c>
      <c r="W402" t="s">
        <v>55</v>
      </c>
      <c r="X402" t="s">
        <v>219</v>
      </c>
      <c r="Y402" t="s">
        <v>460</v>
      </c>
      <c r="Z402" t="s">
        <v>461</v>
      </c>
      <c r="AA402" t="s">
        <v>59</v>
      </c>
      <c r="AC402" t="s">
        <v>60</v>
      </c>
      <c r="AE402" s="1"/>
      <c r="AF402" t="s">
        <v>1969</v>
      </c>
      <c r="AG402" t="s">
        <v>63</v>
      </c>
      <c r="AH402" t="s">
        <v>239</v>
      </c>
      <c r="AJ402" s="1"/>
      <c r="AK402" s="1"/>
      <c r="AL402" s="1">
        <v>41770</v>
      </c>
      <c r="AM402" t="s">
        <v>1970</v>
      </c>
    </row>
    <row r="403" spans="1:39" x14ac:dyDescent="0.2">
      <c r="A403" t="s">
        <v>1971</v>
      </c>
      <c r="B403" t="s">
        <v>1935</v>
      </c>
      <c r="C403" t="s">
        <v>1412</v>
      </c>
      <c r="D403" t="s">
        <v>1413</v>
      </c>
      <c r="E403" t="s">
        <v>271</v>
      </c>
      <c r="F403" t="s">
        <v>1414</v>
      </c>
      <c r="G403" t="s">
        <v>45</v>
      </c>
      <c r="H403" t="s">
        <v>66</v>
      </c>
      <c r="I403" s="1">
        <v>42645</v>
      </c>
      <c r="J403" s="1"/>
      <c r="K403" s="1">
        <v>42645</v>
      </c>
      <c r="L403" t="s">
        <v>47</v>
      </c>
      <c r="M403" t="s">
        <v>48</v>
      </c>
      <c r="N403" t="s">
        <v>93</v>
      </c>
      <c r="O403" t="s">
        <v>50</v>
      </c>
      <c r="P403" t="s">
        <v>100</v>
      </c>
      <c r="Q403" t="s">
        <v>357</v>
      </c>
      <c r="R403" t="s">
        <v>1446</v>
      </c>
      <c r="S403" s="2"/>
      <c r="T403" t="s">
        <v>51</v>
      </c>
      <c r="U403" t="s">
        <v>1415</v>
      </c>
      <c r="V403" t="s">
        <v>1972</v>
      </c>
      <c r="W403" t="s">
        <v>63</v>
      </c>
      <c r="X403" t="s">
        <v>1417</v>
      </c>
      <c r="Y403" t="s">
        <v>1418</v>
      </c>
      <c r="Z403" t="s">
        <v>1419</v>
      </c>
      <c r="AA403" t="s">
        <v>59</v>
      </c>
      <c r="AC403" t="s">
        <v>60</v>
      </c>
      <c r="AE403" s="1"/>
      <c r="AG403" t="s">
        <v>63</v>
      </c>
      <c r="AH403" t="s">
        <v>1422</v>
      </c>
      <c r="AJ403" s="1"/>
      <c r="AK403" s="1"/>
      <c r="AL403" s="1">
        <v>42046</v>
      </c>
      <c r="AM403" t="s">
        <v>106</v>
      </c>
    </row>
    <row r="404" spans="1:39" x14ac:dyDescent="0.2">
      <c r="A404" t="s">
        <v>1973</v>
      </c>
      <c r="B404" t="s">
        <v>1935</v>
      </c>
      <c r="C404" t="s">
        <v>284</v>
      </c>
      <c r="D404" t="s">
        <v>285</v>
      </c>
      <c r="E404" t="s">
        <v>286</v>
      </c>
      <c r="F404" t="s">
        <v>287</v>
      </c>
      <c r="G404" t="s">
        <v>45</v>
      </c>
      <c r="H404" t="s">
        <v>66</v>
      </c>
      <c r="I404" s="1">
        <v>42671</v>
      </c>
      <c r="J404" s="1">
        <v>42671</v>
      </c>
      <c r="K404" s="1">
        <v>42671</v>
      </c>
      <c r="L404" t="s">
        <v>47</v>
      </c>
      <c r="M404" t="s">
        <v>48</v>
      </c>
      <c r="N404" t="s">
        <v>130</v>
      </c>
      <c r="O404" t="s">
        <v>50</v>
      </c>
      <c r="P404" t="s">
        <v>1974</v>
      </c>
      <c r="R404" t="s">
        <v>1975</v>
      </c>
      <c r="S404" s="2">
        <v>43766</v>
      </c>
      <c r="T404" t="s">
        <v>51</v>
      </c>
      <c r="U404" t="s">
        <v>290</v>
      </c>
      <c r="V404" t="s">
        <v>1976</v>
      </c>
      <c r="W404" t="s">
        <v>63</v>
      </c>
      <c r="X404" t="s">
        <v>292</v>
      </c>
      <c r="Y404" t="s">
        <v>293</v>
      </c>
      <c r="Z404" t="s">
        <v>294</v>
      </c>
      <c r="AA404" t="s">
        <v>59</v>
      </c>
      <c r="AC404" t="s">
        <v>60</v>
      </c>
      <c r="AE404" s="1"/>
      <c r="AG404" t="s">
        <v>63</v>
      </c>
      <c r="AH404" t="s">
        <v>296</v>
      </c>
      <c r="AJ404" s="1"/>
      <c r="AK404" s="1"/>
      <c r="AL404" s="1">
        <v>41368</v>
      </c>
      <c r="AM404" t="s">
        <v>1977</v>
      </c>
    </row>
    <row r="405" spans="1:39" x14ac:dyDescent="0.2">
      <c r="A405" t="s">
        <v>1978</v>
      </c>
      <c r="B405" t="s">
        <v>1935</v>
      </c>
      <c r="C405" t="s">
        <v>949</v>
      </c>
      <c r="D405" t="s">
        <v>950</v>
      </c>
      <c r="E405" t="s">
        <v>43</v>
      </c>
      <c r="F405" t="s">
        <v>951</v>
      </c>
      <c r="G405" t="s">
        <v>45</v>
      </c>
      <c r="H405" t="s">
        <v>66</v>
      </c>
      <c r="I405" s="1">
        <v>42664</v>
      </c>
      <c r="J405" s="1"/>
      <c r="K405" s="1">
        <v>42664</v>
      </c>
      <c r="L405" t="s">
        <v>47</v>
      </c>
      <c r="M405" t="s">
        <v>48</v>
      </c>
      <c r="N405" t="s">
        <v>130</v>
      </c>
      <c r="O405" t="s">
        <v>50</v>
      </c>
      <c r="P405" t="s">
        <v>67</v>
      </c>
      <c r="Q405" t="s">
        <v>1077</v>
      </c>
      <c r="R405" t="s">
        <v>1078</v>
      </c>
      <c r="S405" s="2">
        <v>43759</v>
      </c>
      <c r="T405" t="s">
        <v>51</v>
      </c>
      <c r="U405" t="s">
        <v>1656</v>
      </c>
      <c r="V405" t="s">
        <v>1979</v>
      </c>
      <c r="W405" t="s">
        <v>63</v>
      </c>
      <c r="X405" t="s">
        <v>1658</v>
      </c>
      <c r="Y405" t="s">
        <v>957</v>
      </c>
      <c r="Z405" t="s">
        <v>958</v>
      </c>
      <c r="AA405" t="s">
        <v>59</v>
      </c>
      <c r="AC405" t="s">
        <v>60</v>
      </c>
      <c r="AE405" s="1"/>
      <c r="AG405" t="s">
        <v>63</v>
      </c>
      <c r="AH405" t="s">
        <v>959</v>
      </c>
      <c r="AJ405" s="1"/>
      <c r="AK405" s="1"/>
      <c r="AL405" s="1">
        <v>42047</v>
      </c>
      <c r="AM405" t="s">
        <v>71</v>
      </c>
    </row>
    <row r="406" spans="1:39" x14ac:dyDescent="0.2">
      <c r="A406" t="s">
        <v>1980</v>
      </c>
      <c r="B406" t="s">
        <v>1935</v>
      </c>
      <c r="C406" t="s">
        <v>231</v>
      </c>
      <c r="D406" t="s">
        <v>888</v>
      </c>
      <c r="E406" t="s">
        <v>271</v>
      </c>
      <c r="F406" t="s">
        <v>889</v>
      </c>
      <c r="G406" t="s">
        <v>45</v>
      </c>
      <c r="H406" t="s">
        <v>46</v>
      </c>
      <c r="I406" s="1">
        <v>42647</v>
      </c>
      <c r="J406" s="1">
        <v>42635</v>
      </c>
      <c r="K406" s="1">
        <v>42647</v>
      </c>
      <c r="L406" t="s">
        <v>77</v>
      </c>
      <c r="M406" t="s">
        <v>48</v>
      </c>
      <c r="N406" t="s">
        <v>93</v>
      </c>
      <c r="O406" t="s">
        <v>131</v>
      </c>
      <c r="P406" t="s">
        <v>51</v>
      </c>
      <c r="S406" s="2"/>
      <c r="T406" t="s">
        <v>51</v>
      </c>
      <c r="U406" t="s">
        <v>891</v>
      </c>
      <c r="V406" t="s">
        <v>1981</v>
      </c>
      <c r="W406" t="s">
        <v>55</v>
      </c>
      <c r="X406" t="s">
        <v>893</v>
      </c>
      <c r="Y406" t="s">
        <v>894</v>
      </c>
      <c r="Z406" t="s">
        <v>895</v>
      </c>
      <c r="AA406" t="s">
        <v>59</v>
      </c>
      <c r="AC406" t="s">
        <v>60</v>
      </c>
      <c r="AE406" s="1">
        <v>42647</v>
      </c>
      <c r="AG406" t="s">
        <v>55</v>
      </c>
      <c r="AH406" t="s">
        <v>239</v>
      </c>
      <c r="AJ406" s="1"/>
      <c r="AK406" s="1"/>
      <c r="AL406" s="1">
        <v>42138</v>
      </c>
    </row>
    <row r="407" spans="1:39" x14ac:dyDescent="0.2">
      <c r="A407" t="s">
        <v>1982</v>
      </c>
      <c r="B407" t="s">
        <v>1935</v>
      </c>
      <c r="C407" t="s">
        <v>1412</v>
      </c>
      <c r="D407" t="s">
        <v>1413</v>
      </c>
      <c r="E407" t="s">
        <v>271</v>
      </c>
      <c r="F407" t="s">
        <v>1414</v>
      </c>
      <c r="G407" t="s">
        <v>45</v>
      </c>
      <c r="H407" t="s">
        <v>66</v>
      </c>
      <c r="I407" s="1">
        <v>42647</v>
      </c>
      <c r="J407" s="1">
        <v>42647</v>
      </c>
      <c r="K407" s="1">
        <v>42647</v>
      </c>
      <c r="L407" t="s">
        <v>47</v>
      </c>
      <c r="M407" t="s">
        <v>48</v>
      </c>
      <c r="N407" t="s">
        <v>93</v>
      </c>
      <c r="O407" t="s">
        <v>50</v>
      </c>
      <c r="P407" t="s">
        <v>78</v>
      </c>
      <c r="Q407" t="s">
        <v>1983</v>
      </c>
      <c r="R407" t="s">
        <v>1984</v>
      </c>
      <c r="S407" s="2"/>
      <c r="T407" t="s">
        <v>51</v>
      </c>
      <c r="U407" t="s">
        <v>1415</v>
      </c>
      <c r="V407" t="s">
        <v>1985</v>
      </c>
      <c r="W407" t="s">
        <v>63</v>
      </c>
      <c r="X407" t="s">
        <v>1417</v>
      </c>
      <c r="Y407" t="s">
        <v>1418</v>
      </c>
      <c r="Z407" t="s">
        <v>1419</v>
      </c>
      <c r="AA407" t="s">
        <v>59</v>
      </c>
      <c r="AC407" t="s">
        <v>60</v>
      </c>
      <c r="AE407" s="1"/>
      <c r="AG407" t="s">
        <v>63</v>
      </c>
      <c r="AH407" t="s">
        <v>1422</v>
      </c>
      <c r="AJ407" s="1"/>
      <c r="AK407" s="1"/>
      <c r="AL407" s="1">
        <v>42046</v>
      </c>
      <c r="AM407" t="s">
        <v>88</v>
      </c>
    </row>
    <row r="408" spans="1:39" x14ac:dyDescent="0.2">
      <c r="A408" t="s">
        <v>1986</v>
      </c>
      <c r="B408" t="s">
        <v>1935</v>
      </c>
      <c r="C408" t="s">
        <v>1987</v>
      </c>
      <c r="D408" t="s">
        <v>1988</v>
      </c>
      <c r="E408" t="s">
        <v>271</v>
      </c>
      <c r="F408" t="s">
        <v>1989</v>
      </c>
      <c r="G408" t="s">
        <v>92</v>
      </c>
      <c r="H408" t="s">
        <v>46</v>
      </c>
      <c r="I408" s="1">
        <v>42681</v>
      </c>
      <c r="J408" s="1">
        <v>42681</v>
      </c>
      <c r="K408" s="1"/>
      <c r="L408" t="s">
        <v>47</v>
      </c>
      <c r="M408" t="s">
        <v>48</v>
      </c>
      <c r="N408" t="s">
        <v>93</v>
      </c>
      <c r="O408" t="s">
        <v>50</v>
      </c>
      <c r="P408" t="s">
        <v>1990</v>
      </c>
      <c r="R408" t="s">
        <v>1991</v>
      </c>
      <c r="S408" s="2"/>
      <c r="T408" t="s">
        <v>1990</v>
      </c>
      <c r="U408" t="s">
        <v>1992</v>
      </c>
      <c r="V408" t="s">
        <v>1993</v>
      </c>
      <c r="W408" t="s">
        <v>55</v>
      </c>
      <c r="X408" t="s">
        <v>1994</v>
      </c>
      <c r="Y408" t="s">
        <v>1995</v>
      </c>
      <c r="Z408" t="s">
        <v>1996</v>
      </c>
      <c r="AA408" t="s">
        <v>59</v>
      </c>
      <c r="AC408" t="s">
        <v>60</v>
      </c>
      <c r="AD408" t="s">
        <v>1997</v>
      </c>
      <c r="AE408" s="1">
        <v>42712</v>
      </c>
      <c r="AG408" t="s">
        <v>63</v>
      </c>
      <c r="AH408" t="s">
        <v>1998</v>
      </c>
      <c r="AI408" t="s">
        <v>76</v>
      </c>
      <c r="AJ408" s="1"/>
      <c r="AK408" s="1"/>
      <c r="AL408" s="1">
        <v>42361</v>
      </c>
      <c r="AM408" t="s">
        <v>1999</v>
      </c>
    </row>
    <row r="409" spans="1:39" x14ac:dyDescent="0.2">
      <c r="A409" t="s">
        <v>2000</v>
      </c>
      <c r="B409" t="s">
        <v>1935</v>
      </c>
      <c r="C409" t="s">
        <v>1412</v>
      </c>
      <c r="D409" t="s">
        <v>1413</v>
      </c>
      <c r="E409" t="s">
        <v>271</v>
      </c>
      <c r="F409" t="s">
        <v>1414</v>
      </c>
      <c r="G409" t="s">
        <v>45</v>
      </c>
      <c r="H409" t="s">
        <v>66</v>
      </c>
      <c r="I409" s="1">
        <v>42692</v>
      </c>
      <c r="J409" s="1">
        <v>42692</v>
      </c>
      <c r="K409" s="1">
        <v>42692</v>
      </c>
      <c r="L409" t="s">
        <v>47</v>
      </c>
      <c r="M409" t="s">
        <v>48</v>
      </c>
      <c r="N409" t="s">
        <v>93</v>
      </c>
      <c r="O409" t="s">
        <v>50</v>
      </c>
      <c r="P409" t="s">
        <v>328</v>
      </c>
      <c r="R409" t="s">
        <v>2001</v>
      </c>
      <c r="S409" s="2">
        <v>43787</v>
      </c>
      <c r="T409" t="s">
        <v>51</v>
      </c>
      <c r="U409" t="s">
        <v>1415</v>
      </c>
      <c r="V409" t="s">
        <v>2002</v>
      </c>
      <c r="W409" t="s">
        <v>63</v>
      </c>
      <c r="X409" t="s">
        <v>1417</v>
      </c>
      <c r="Y409" t="s">
        <v>1418</v>
      </c>
      <c r="Z409" t="s">
        <v>1419</v>
      </c>
      <c r="AA409" t="s">
        <v>59</v>
      </c>
      <c r="AC409" t="s">
        <v>60</v>
      </c>
      <c r="AE409" s="1"/>
      <c r="AG409" t="s">
        <v>63</v>
      </c>
      <c r="AH409" t="s">
        <v>1422</v>
      </c>
      <c r="AJ409" s="1"/>
      <c r="AK409" s="1"/>
      <c r="AL409" s="1">
        <v>42046</v>
      </c>
      <c r="AM409" t="s">
        <v>333</v>
      </c>
    </row>
    <row r="410" spans="1:39" x14ac:dyDescent="0.2">
      <c r="A410" t="s">
        <v>2003</v>
      </c>
      <c r="B410" t="s">
        <v>1935</v>
      </c>
      <c r="C410" t="s">
        <v>495</v>
      </c>
      <c r="D410" t="s">
        <v>496</v>
      </c>
      <c r="E410" t="s">
        <v>212</v>
      </c>
      <c r="F410" t="s">
        <v>497</v>
      </c>
      <c r="G410" t="s">
        <v>92</v>
      </c>
      <c r="H410" t="s">
        <v>66</v>
      </c>
      <c r="I410" s="1">
        <v>42650</v>
      </c>
      <c r="J410" s="1">
        <v>42650</v>
      </c>
      <c r="K410" s="1"/>
      <c r="L410" t="s">
        <v>47</v>
      </c>
      <c r="M410" t="s">
        <v>48</v>
      </c>
      <c r="N410" t="s">
        <v>49</v>
      </c>
      <c r="O410" t="s">
        <v>50</v>
      </c>
      <c r="P410" t="s">
        <v>882</v>
      </c>
      <c r="R410" t="s">
        <v>2004</v>
      </c>
      <c r="S410" s="2"/>
      <c r="T410" t="s">
        <v>78</v>
      </c>
      <c r="U410" t="s">
        <v>498</v>
      </c>
      <c r="V410" t="s">
        <v>2005</v>
      </c>
      <c r="W410" t="s">
        <v>63</v>
      </c>
      <c r="X410" t="s">
        <v>219</v>
      </c>
      <c r="Y410" t="s">
        <v>500</v>
      </c>
      <c r="Z410" t="s">
        <v>501</v>
      </c>
      <c r="AA410" t="s">
        <v>59</v>
      </c>
      <c r="AC410" t="s">
        <v>60</v>
      </c>
      <c r="AE410" s="1"/>
      <c r="AG410" t="s">
        <v>63</v>
      </c>
      <c r="AH410" t="s">
        <v>503</v>
      </c>
      <c r="AJ410" s="1"/>
      <c r="AK410" s="1"/>
      <c r="AL410" s="1">
        <v>41619</v>
      </c>
      <c r="AM410" t="s">
        <v>886</v>
      </c>
    </row>
    <row r="411" spans="1:39" x14ac:dyDescent="0.2">
      <c r="A411" t="s">
        <v>2006</v>
      </c>
      <c r="B411" t="s">
        <v>1935</v>
      </c>
      <c r="C411" t="s">
        <v>231</v>
      </c>
      <c r="D411" t="s">
        <v>454</v>
      </c>
      <c r="E411" t="s">
        <v>271</v>
      </c>
      <c r="F411" t="s">
        <v>455</v>
      </c>
      <c r="G411" t="s">
        <v>92</v>
      </c>
      <c r="H411" t="s">
        <v>66</v>
      </c>
      <c r="I411" s="1">
        <v>42725</v>
      </c>
      <c r="J411" s="1">
        <v>42725</v>
      </c>
      <c r="K411" s="1"/>
      <c r="L411" t="s">
        <v>47</v>
      </c>
      <c r="M411" t="s">
        <v>48</v>
      </c>
      <c r="N411" t="s">
        <v>49</v>
      </c>
      <c r="O411" t="s">
        <v>50</v>
      </c>
      <c r="P411" t="s">
        <v>302</v>
      </c>
      <c r="Q411" t="s">
        <v>1121</v>
      </c>
      <c r="R411" t="s">
        <v>1122</v>
      </c>
      <c r="S411" s="2"/>
      <c r="T411" t="s">
        <v>78</v>
      </c>
      <c r="U411" t="s">
        <v>458</v>
      </c>
      <c r="V411" t="s">
        <v>2007</v>
      </c>
      <c r="W411" t="s">
        <v>63</v>
      </c>
      <c r="X411" t="s">
        <v>219</v>
      </c>
      <c r="Y411" t="s">
        <v>460</v>
      </c>
      <c r="Z411" t="s">
        <v>461</v>
      </c>
      <c r="AA411" t="s">
        <v>59</v>
      </c>
      <c r="AC411" t="s">
        <v>60</v>
      </c>
      <c r="AE411" s="1"/>
      <c r="AG411" t="s">
        <v>63</v>
      </c>
      <c r="AH411" t="s">
        <v>239</v>
      </c>
      <c r="AJ411" s="1"/>
      <c r="AK411" s="1"/>
      <c r="AL411" s="1">
        <v>41770</v>
      </c>
      <c r="AM411" t="s">
        <v>311</v>
      </c>
    </row>
    <row r="412" spans="1:39" x14ac:dyDescent="0.2">
      <c r="A412" t="s">
        <v>2008</v>
      </c>
      <c r="B412" t="s">
        <v>1935</v>
      </c>
      <c r="C412" t="s">
        <v>551</v>
      </c>
      <c r="D412" t="s">
        <v>552</v>
      </c>
      <c r="E412" t="s">
        <v>43</v>
      </c>
      <c r="F412" t="s">
        <v>553</v>
      </c>
      <c r="G412" t="s">
        <v>45</v>
      </c>
      <c r="H412" t="s">
        <v>66</v>
      </c>
      <c r="I412" s="1">
        <v>42655</v>
      </c>
      <c r="J412" s="1">
        <v>42655</v>
      </c>
      <c r="K412" s="1"/>
      <c r="L412" t="s">
        <v>47</v>
      </c>
      <c r="M412" t="s">
        <v>48</v>
      </c>
      <c r="N412" t="s">
        <v>93</v>
      </c>
      <c r="O412" t="s">
        <v>50</v>
      </c>
      <c r="P412" t="s">
        <v>1439</v>
      </c>
      <c r="R412" t="s">
        <v>2009</v>
      </c>
      <c r="S412" s="2">
        <v>43750</v>
      </c>
      <c r="T412" t="s">
        <v>51</v>
      </c>
      <c r="U412" t="s">
        <v>555</v>
      </c>
      <c r="V412" t="s">
        <v>2010</v>
      </c>
      <c r="W412" t="s">
        <v>63</v>
      </c>
      <c r="X412" t="s">
        <v>557</v>
      </c>
      <c r="Y412" t="s">
        <v>558</v>
      </c>
      <c r="Z412" t="s">
        <v>559</v>
      </c>
      <c r="AA412" t="s">
        <v>59</v>
      </c>
      <c r="AC412" t="s">
        <v>60</v>
      </c>
      <c r="AE412" s="1"/>
      <c r="AG412" t="s">
        <v>63</v>
      </c>
      <c r="AH412" t="s">
        <v>560</v>
      </c>
      <c r="AJ412" s="1"/>
      <c r="AK412" s="1"/>
      <c r="AL412" s="1">
        <v>41869</v>
      </c>
      <c r="AM412" t="s">
        <v>1444</v>
      </c>
    </row>
    <row r="413" spans="1:39" x14ac:dyDescent="0.2">
      <c r="A413" t="s">
        <v>2011</v>
      </c>
      <c r="B413" t="s">
        <v>1935</v>
      </c>
      <c r="C413" t="s">
        <v>299</v>
      </c>
      <c r="D413" t="s">
        <v>300</v>
      </c>
      <c r="E413" t="s">
        <v>271</v>
      </c>
      <c r="F413" t="s">
        <v>301</v>
      </c>
      <c r="G413" t="s">
        <v>45</v>
      </c>
      <c r="H413" t="s">
        <v>66</v>
      </c>
      <c r="I413" s="1">
        <v>42738</v>
      </c>
      <c r="J413" s="1">
        <v>42738</v>
      </c>
      <c r="K413" s="1"/>
      <c r="L413" t="s">
        <v>77</v>
      </c>
      <c r="M413" t="s">
        <v>48</v>
      </c>
      <c r="N413" t="s">
        <v>93</v>
      </c>
      <c r="O413" t="s">
        <v>50</v>
      </c>
      <c r="P413" t="s">
        <v>1812</v>
      </c>
      <c r="R413" t="s">
        <v>2012</v>
      </c>
      <c r="S413" s="2">
        <v>43100</v>
      </c>
      <c r="T413" t="s">
        <v>51</v>
      </c>
      <c r="U413" t="s">
        <v>305</v>
      </c>
      <c r="V413" t="s">
        <v>2013</v>
      </c>
      <c r="W413" t="s">
        <v>63</v>
      </c>
      <c r="X413" t="s">
        <v>307</v>
      </c>
      <c r="Y413" t="s">
        <v>308</v>
      </c>
      <c r="Z413" t="s">
        <v>309</v>
      </c>
      <c r="AA413" t="s">
        <v>59</v>
      </c>
      <c r="AC413" t="s">
        <v>60</v>
      </c>
      <c r="AE413" s="1"/>
      <c r="AG413" t="s">
        <v>63</v>
      </c>
      <c r="AH413" t="s">
        <v>310</v>
      </c>
      <c r="AJ413" s="1"/>
      <c r="AK413" s="1"/>
      <c r="AL413" s="1">
        <v>41736</v>
      </c>
      <c r="AM413" t="s">
        <v>1816</v>
      </c>
    </row>
    <row r="414" spans="1:39" x14ac:dyDescent="0.2">
      <c r="A414" t="s">
        <v>2014</v>
      </c>
      <c r="B414" t="s">
        <v>1935</v>
      </c>
      <c r="C414" t="s">
        <v>433</v>
      </c>
      <c r="D414" t="s">
        <v>434</v>
      </c>
      <c r="E414" t="s">
        <v>43</v>
      </c>
      <c r="F414" t="s">
        <v>435</v>
      </c>
      <c r="G414" t="s">
        <v>45</v>
      </c>
      <c r="H414" t="s">
        <v>66</v>
      </c>
      <c r="I414" s="1">
        <v>42650</v>
      </c>
      <c r="J414" s="1"/>
      <c r="K414" s="1">
        <v>42650</v>
      </c>
      <c r="L414" t="s">
        <v>47</v>
      </c>
      <c r="M414" t="s">
        <v>48</v>
      </c>
      <c r="N414" t="s">
        <v>93</v>
      </c>
      <c r="O414" t="s">
        <v>50</v>
      </c>
      <c r="P414" t="s">
        <v>100</v>
      </c>
      <c r="Q414" t="s">
        <v>357</v>
      </c>
      <c r="R414" t="s">
        <v>1446</v>
      </c>
      <c r="S414" s="2"/>
      <c r="T414" t="s">
        <v>51</v>
      </c>
      <c r="U414" t="s">
        <v>436</v>
      </c>
      <c r="V414" t="s">
        <v>2015</v>
      </c>
      <c r="W414" t="s">
        <v>63</v>
      </c>
      <c r="X414" t="s">
        <v>438</v>
      </c>
      <c r="Y414" t="s">
        <v>439</v>
      </c>
      <c r="Z414" t="s">
        <v>440</v>
      </c>
      <c r="AA414" t="s">
        <v>59</v>
      </c>
      <c r="AC414" t="s">
        <v>60</v>
      </c>
      <c r="AE414" s="1"/>
      <c r="AG414" t="s">
        <v>63</v>
      </c>
      <c r="AH414" t="s">
        <v>442</v>
      </c>
      <c r="AJ414" s="1"/>
      <c r="AK414" s="1"/>
      <c r="AL414" s="1">
        <v>41162</v>
      </c>
      <c r="AM414" t="s">
        <v>106</v>
      </c>
    </row>
    <row r="415" spans="1:39" x14ac:dyDescent="0.2">
      <c r="A415" t="s">
        <v>2016</v>
      </c>
      <c r="B415" t="s">
        <v>1935</v>
      </c>
      <c r="C415" t="s">
        <v>1412</v>
      </c>
      <c r="D415" t="s">
        <v>1413</v>
      </c>
      <c r="E415" t="s">
        <v>271</v>
      </c>
      <c r="F415" t="s">
        <v>1414</v>
      </c>
      <c r="G415" t="s">
        <v>45</v>
      </c>
      <c r="H415" t="s">
        <v>66</v>
      </c>
      <c r="I415" s="1">
        <v>42745</v>
      </c>
      <c r="J415" s="1">
        <v>42745</v>
      </c>
      <c r="K415" s="1"/>
      <c r="L415" t="s">
        <v>47</v>
      </c>
      <c r="M415" t="s">
        <v>48</v>
      </c>
      <c r="N415" t="s">
        <v>93</v>
      </c>
      <c r="O415" t="s">
        <v>50</v>
      </c>
      <c r="P415" t="s">
        <v>214</v>
      </c>
      <c r="Q415" t="s">
        <v>2017</v>
      </c>
      <c r="R415" t="s">
        <v>2018</v>
      </c>
      <c r="S415" s="2"/>
      <c r="T415" t="s">
        <v>51</v>
      </c>
      <c r="U415" t="s">
        <v>1415</v>
      </c>
      <c r="V415" t="s">
        <v>2019</v>
      </c>
      <c r="W415" t="s">
        <v>63</v>
      </c>
      <c r="X415" t="s">
        <v>1417</v>
      </c>
      <c r="Y415" t="s">
        <v>1418</v>
      </c>
      <c r="Z415" t="s">
        <v>1419</v>
      </c>
      <c r="AA415" t="s">
        <v>59</v>
      </c>
      <c r="AC415" t="s">
        <v>60</v>
      </c>
      <c r="AE415" s="1"/>
      <c r="AG415" t="s">
        <v>63</v>
      </c>
      <c r="AH415" t="s">
        <v>1422</v>
      </c>
      <c r="AJ415" s="1"/>
      <c r="AK415" s="1"/>
      <c r="AL415" s="1">
        <v>42046</v>
      </c>
      <c r="AM415" t="s">
        <v>224</v>
      </c>
    </row>
    <row r="416" spans="1:39" x14ac:dyDescent="0.2">
      <c r="A416" t="s">
        <v>2020</v>
      </c>
      <c r="B416" t="s">
        <v>1935</v>
      </c>
      <c r="C416" t="s">
        <v>746</v>
      </c>
      <c r="D416" t="s">
        <v>747</v>
      </c>
      <c r="E416" t="s">
        <v>286</v>
      </c>
      <c r="F416" t="s">
        <v>748</v>
      </c>
      <c r="G416" t="s">
        <v>45</v>
      </c>
      <c r="H416" t="s">
        <v>66</v>
      </c>
      <c r="I416" s="1">
        <v>42747</v>
      </c>
      <c r="J416" s="1">
        <v>42747</v>
      </c>
      <c r="K416" s="1"/>
      <c r="L416" t="s">
        <v>47</v>
      </c>
      <c r="M416" t="s">
        <v>48</v>
      </c>
      <c r="N416" t="s">
        <v>93</v>
      </c>
      <c r="O416" t="s">
        <v>50</v>
      </c>
      <c r="P416" t="s">
        <v>302</v>
      </c>
      <c r="Q416" t="s">
        <v>1769</v>
      </c>
      <c r="R416" t="s">
        <v>2021</v>
      </c>
      <c r="S416" s="2"/>
      <c r="T416" t="s">
        <v>51</v>
      </c>
      <c r="U416" t="s">
        <v>749</v>
      </c>
      <c r="V416" t="s">
        <v>2022</v>
      </c>
      <c r="W416" t="s">
        <v>63</v>
      </c>
      <c r="X416" t="s">
        <v>751</v>
      </c>
      <c r="Y416" t="s">
        <v>752</v>
      </c>
      <c r="Z416" t="s">
        <v>753</v>
      </c>
      <c r="AA416" t="s">
        <v>59</v>
      </c>
      <c r="AC416" t="s">
        <v>60</v>
      </c>
      <c r="AE416" s="1"/>
      <c r="AG416" t="s">
        <v>63</v>
      </c>
      <c r="AH416" t="s">
        <v>755</v>
      </c>
      <c r="AJ416" s="1"/>
      <c r="AK416" s="1"/>
      <c r="AL416" s="1">
        <v>41674</v>
      </c>
      <c r="AM416" t="s">
        <v>311</v>
      </c>
    </row>
    <row r="417" spans="1:39" x14ac:dyDescent="0.2">
      <c r="A417" t="s">
        <v>2023</v>
      </c>
      <c r="B417" t="s">
        <v>1935</v>
      </c>
      <c r="C417" t="s">
        <v>404</v>
      </c>
      <c r="D417" t="s">
        <v>405</v>
      </c>
      <c r="E417" t="s">
        <v>75</v>
      </c>
      <c r="F417" t="s">
        <v>406</v>
      </c>
      <c r="G417" t="s">
        <v>92</v>
      </c>
      <c r="H417" t="s">
        <v>66</v>
      </c>
      <c r="I417" s="1">
        <v>41859</v>
      </c>
      <c r="J417" s="1">
        <v>42747</v>
      </c>
      <c r="K417" s="1"/>
      <c r="L417" t="s">
        <v>47</v>
      </c>
      <c r="M417" t="s">
        <v>48</v>
      </c>
      <c r="N417" t="s">
        <v>130</v>
      </c>
      <c r="O417" t="s">
        <v>50</v>
      </c>
      <c r="P417" t="s">
        <v>302</v>
      </c>
      <c r="Q417" t="s">
        <v>1769</v>
      </c>
      <c r="R417" t="s">
        <v>2021</v>
      </c>
      <c r="S417" s="2"/>
      <c r="T417" t="s">
        <v>2024</v>
      </c>
      <c r="U417" t="s">
        <v>411</v>
      </c>
      <c r="V417" t="s">
        <v>2025</v>
      </c>
      <c r="W417" t="s">
        <v>63</v>
      </c>
      <c r="X417" t="s">
        <v>413</v>
      </c>
      <c r="Y417" t="s">
        <v>414</v>
      </c>
      <c r="Z417" t="s">
        <v>415</v>
      </c>
      <c r="AA417" t="s">
        <v>59</v>
      </c>
      <c r="AC417" t="s">
        <v>2026</v>
      </c>
      <c r="AE417" s="1"/>
      <c r="AG417" t="s">
        <v>63</v>
      </c>
      <c r="AH417" t="s">
        <v>417</v>
      </c>
      <c r="AJ417" s="1"/>
      <c r="AK417" s="1"/>
      <c r="AL417" s="1">
        <v>42829</v>
      </c>
      <c r="AM417" t="s">
        <v>311</v>
      </c>
    </row>
    <row r="418" spans="1:39" x14ac:dyDescent="0.2">
      <c r="A418" t="s">
        <v>2027</v>
      </c>
      <c r="B418" t="s">
        <v>1935</v>
      </c>
      <c r="C418" t="s">
        <v>1532</v>
      </c>
      <c r="D418" t="s">
        <v>1533</v>
      </c>
      <c r="E418" t="s">
        <v>271</v>
      </c>
      <c r="F418" t="s">
        <v>1534</v>
      </c>
      <c r="G418" t="s">
        <v>92</v>
      </c>
      <c r="H418" t="s">
        <v>66</v>
      </c>
      <c r="I418" s="1">
        <v>42747</v>
      </c>
      <c r="J418" s="1">
        <v>42747</v>
      </c>
      <c r="K418" s="1"/>
      <c r="L418" t="s">
        <v>47</v>
      </c>
      <c r="M418" t="s">
        <v>48</v>
      </c>
      <c r="N418" t="s">
        <v>93</v>
      </c>
      <c r="O418" t="s">
        <v>50</v>
      </c>
      <c r="P418" t="s">
        <v>302</v>
      </c>
      <c r="Q418" t="s">
        <v>1769</v>
      </c>
      <c r="R418" t="s">
        <v>2021</v>
      </c>
      <c r="S418" s="2"/>
      <c r="T418" t="s">
        <v>352</v>
      </c>
      <c r="U418" t="s">
        <v>1536</v>
      </c>
      <c r="V418" t="s">
        <v>2028</v>
      </c>
      <c r="W418" t="s">
        <v>63</v>
      </c>
      <c r="X418" t="s">
        <v>1538</v>
      </c>
      <c r="Y418" t="s">
        <v>1539</v>
      </c>
      <c r="Z418" t="s">
        <v>1540</v>
      </c>
      <c r="AA418" t="s">
        <v>59</v>
      </c>
      <c r="AC418" t="s">
        <v>60</v>
      </c>
      <c r="AE418" s="1"/>
      <c r="AG418" t="s">
        <v>63</v>
      </c>
      <c r="AH418" t="s">
        <v>1542</v>
      </c>
      <c r="AJ418" s="1"/>
      <c r="AK418" s="1"/>
      <c r="AL418" s="1">
        <v>42450</v>
      </c>
      <c r="AM418" t="s">
        <v>311</v>
      </c>
    </row>
    <row r="419" spans="1:39" x14ac:dyDescent="0.2">
      <c r="A419" t="s">
        <v>2029</v>
      </c>
      <c r="B419" t="s">
        <v>1935</v>
      </c>
      <c r="C419" t="s">
        <v>1493</v>
      </c>
      <c r="D419" t="s">
        <v>1494</v>
      </c>
      <c r="E419" t="s">
        <v>271</v>
      </c>
      <c r="F419" t="s">
        <v>1495</v>
      </c>
      <c r="G419" t="s">
        <v>92</v>
      </c>
      <c r="H419" t="s">
        <v>46</v>
      </c>
      <c r="I419" s="1">
        <v>42354</v>
      </c>
      <c r="J419" s="1">
        <v>42718</v>
      </c>
      <c r="K419" s="1">
        <v>42718</v>
      </c>
      <c r="L419" t="s">
        <v>47</v>
      </c>
      <c r="M419" t="s">
        <v>48</v>
      </c>
      <c r="N419" t="s">
        <v>254</v>
      </c>
      <c r="O419" t="s">
        <v>50</v>
      </c>
      <c r="P419" t="s">
        <v>408</v>
      </c>
      <c r="R419" t="s">
        <v>1645</v>
      </c>
      <c r="S419" s="2">
        <v>43812</v>
      </c>
      <c r="T419" t="s">
        <v>408</v>
      </c>
      <c r="U419" t="s">
        <v>1496</v>
      </c>
      <c r="V419" t="s">
        <v>2030</v>
      </c>
      <c r="W419" t="s">
        <v>63</v>
      </c>
      <c r="X419" t="s">
        <v>1497</v>
      </c>
      <c r="Y419" t="s">
        <v>1647</v>
      </c>
      <c r="Z419" t="s">
        <v>1499</v>
      </c>
      <c r="AA419" t="s">
        <v>59</v>
      </c>
      <c r="AC419" t="s">
        <v>1500</v>
      </c>
      <c r="AD419" t="s">
        <v>1501</v>
      </c>
      <c r="AE419" s="1">
        <v>42444</v>
      </c>
      <c r="AF419" t="s">
        <v>2031</v>
      </c>
      <c r="AG419" t="s">
        <v>63</v>
      </c>
      <c r="AH419" t="s">
        <v>1503</v>
      </c>
      <c r="AJ419" s="1"/>
      <c r="AK419" s="1">
        <v>42412</v>
      </c>
      <c r="AL419" s="1"/>
      <c r="AM419" t="s">
        <v>418</v>
      </c>
    </row>
    <row r="420" spans="1:39" x14ac:dyDescent="0.2">
      <c r="A420" t="s">
        <v>2032</v>
      </c>
      <c r="B420" t="s">
        <v>1935</v>
      </c>
      <c r="C420" t="s">
        <v>392</v>
      </c>
      <c r="D420" t="s">
        <v>393</v>
      </c>
      <c r="E420" t="s">
        <v>271</v>
      </c>
      <c r="F420" t="s">
        <v>394</v>
      </c>
      <c r="G420" t="s">
        <v>45</v>
      </c>
      <c r="H420" t="s">
        <v>66</v>
      </c>
      <c r="I420" s="1">
        <v>42705</v>
      </c>
      <c r="J420" s="1">
        <v>42704</v>
      </c>
      <c r="K420" s="1">
        <v>42705</v>
      </c>
      <c r="L420" t="s">
        <v>47</v>
      </c>
      <c r="M420" t="s">
        <v>48</v>
      </c>
      <c r="N420" t="s">
        <v>93</v>
      </c>
      <c r="O420" t="s">
        <v>50</v>
      </c>
      <c r="P420" t="s">
        <v>1213</v>
      </c>
      <c r="R420" t="s">
        <v>1859</v>
      </c>
      <c r="S420" s="2">
        <v>43070</v>
      </c>
      <c r="T420" t="s">
        <v>51</v>
      </c>
      <c r="U420" t="s">
        <v>395</v>
      </c>
      <c r="V420" t="s">
        <v>2033</v>
      </c>
      <c r="W420" t="s">
        <v>55</v>
      </c>
      <c r="X420" t="s">
        <v>397</v>
      </c>
      <c r="Y420" t="s">
        <v>398</v>
      </c>
      <c r="Z420" t="s">
        <v>399</v>
      </c>
      <c r="AA420" t="s">
        <v>59</v>
      </c>
      <c r="AC420" t="s">
        <v>400</v>
      </c>
      <c r="AE420" s="1"/>
      <c r="AF420" t="s">
        <v>2034</v>
      </c>
      <c r="AG420" t="s">
        <v>55</v>
      </c>
      <c r="AH420" t="s">
        <v>402</v>
      </c>
      <c r="AJ420" s="1"/>
      <c r="AK420" s="1"/>
      <c r="AL420" s="1">
        <v>41451</v>
      </c>
      <c r="AM420" t="s">
        <v>1216</v>
      </c>
    </row>
    <row r="421" spans="1:39" x14ac:dyDescent="0.2">
      <c r="A421" t="s">
        <v>2035</v>
      </c>
      <c r="B421" t="s">
        <v>1935</v>
      </c>
      <c r="C421" t="s">
        <v>2036</v>
      </c>
      <c r="D421" t="s">
        <v>2037</v>
      </c>
      <c r="E421" t="s">
        <v>286</v>
      </c>
      <c r="F421" t="s">
        <v>2038</v>
      </c>
      <c r="G421" t="s">
        <v>45</v>
      </c>
      <c r="H421" t="s">
        <v>46</v>
      </c>
      <c r="I421" s="1">
        <v>42753</v>
      </c>
      <c r="J421" s="1">
        <v>42744</v>
      </c>
      <c r="K421" s="1">
        <v>42753</v>
      </c>
      <c r="L421" t="s">
        <v>47</v>
      </c>
      <c r="M421" t="s">
        <v>48</v>
      </c>
      <c r="N421" t="s">
        <v>93</v>
      </c>
      <c r="O421" t="s">
        <v>50</v>
      </c>
      <c r="P421" t="s">
        <v>51</v>
      </c>
      <c r="S421" s="2"/>
      <c r="T421" t="s">
        <v>51</v>
      </c>
      <c r="U421" t="s">
        <v>2039</v>
      </c>
      <c r="V421" t="s">
        <v>2040</v>
      </c>
      <c r="X421" t="s">
        <v>219</v>
      </c>
      <c r="Y421" t="s">
        <v>2041</v>
      </c>
      <c r="Z421" t="s">
        <v>2042</v>
      </c>
      <c r="AA421" t="s">
        <v>59</v>
      </c>
      <c r="AC421" t="s">
        <v>60</v>
      </c>
      <c r="AD421" t="s">
        <v>2043</v>
      </c>
      <c r="AE421" s="1">
        <v>42768</v>
      </c>
      <c r="AG421" t="s">
        <v>63</v>
      </c>
      <c r="AH421" t="s">
        <v>2044</v>
      </c>
      <c r="AI421" t="s">
        <v>265</v>
      </c>
      <c r="AJ421" s="1"/>
      <c r="AK421" s="1">
        <v>42510</v>
      </c>
      <c r="AL421" s="1">
        <v>42591</v>
      </c>
    </row>
    <row r="422" spans="1:39" x14ac:dyDescent="0.2">
      <c r="A422" t="s">
        <v>2045</v>
      </c>
      <c r="B422" t="s">
        <v>1935</v>
      </c>
      <c r="C422" t="s">
        <v>2036</v>
      </c>
      <c r="D422" t="s">
        <v>2037</v>
      </c>
      <c r="E422" t="s">
        <v>286</v>
      </c>
      <c r="F422" t="s">
        <v>2038</v>
      </c>
      <c r="G422" t="s">
        <v>45</v>
      </c>
      <c r="H422" t="s">
        <v>66</v>
      </c>
      <c r="I422" s="1">
        <v>42759</v>
      </c>
      <c r="J422" s="1">
        <v>42758</v>
      </c>
      <c r="K422" s="1">
        <v>42759</v>
      </c>
      <c r="L422" t="s">
        <v>47</v>
      </c>
      <c r="M422" t="s">
        <v>48</v>
      </c>
      <c r="N422" t="s">
        <v>93</v>
      </c>
      <c r="O422" t="s">
        <v>50</v>
      </c>
      <c r="P422" t="s">
        <v>335</v>
      </c>
      <c r="R422" t="s">
        <v>2046</v>
      </c>
      <c r="S422" s="2"/>
      <c r="T422" t="s">
        <v>51</v>
      </c>
      <c r="U422" t="s">
        <v>2039</v>
      </c>
      <c r="V422" t="s">
        <v>2047</v>
      </c>
      <c r="W422" t="s">
        <v>63</v>
      </c>
      <c r="X422" t="s">
        <v>219</v>
      </c>
      <c r="Y422" t="s">
        <v>2041</v>
      </c>
      <c r="Z422" t="s">
        <v>2042</v>
      </c>
      <c r="AA422" t="s">
        <v>59</v>
      </c>
      <c r="AC422" t="s">
        <v>60</v>
      </c>
      <c r="AE422" s="1"/>
      <c r="AG422" t="s">
        <v>63</v>
      </c>
      <c r="AH422" t="s">
        <v>2044</v>
      </c>
      <c r="AJ422" s="1"/>
      <c r="AK422" s="1">
        <v>42510</v>
      </c>
      <c r="AL422" s="1">
        <v>42591</v>
      </c>
      <c r="AM422" t="s">
        <v>339</v>
      </c>
    </row>
    <row r="423" spans="1:39" x14ac:dyDescent="0.2">
      <c r="A423" t="s">
        <v>2048</v>
      </c>
      <c r="B423" t="s">
        <v>1935</v>
      </c>
      <c r="C423" t="s">
        <v>284</v>
      </c>
      <c r="D423" t="s">
        <v>917</v>
      </c>
      <c r="E423" t="s">
        <v>271</v>
      </c>
      <c r="F423" t="s">
        <v>918</v>
      </c>
      <c r="G423" t="s">
        <v>45</v>
      </c>
      <c r="H423" t="s">
        <v>46</v>
      </c>
      <c r="I423" s="1">
        <v>42647</v>
      </c>
      <c r="J423" s="1">
        <v>42635</v>
      </c>
      <c r="K423" s="1">
        <v>42647</v>
      </c>
      <c r="L423" t="s">
        <v>77</v>
      </c>
      <c r="M423" t="s">
        <v>48</v>
      </c>
      <c r="N423" t="s">
        <v>93</v>
      </c>
      <c r="O423" t="s">
        <v>50</v>
      </c>
      <c r="P423" t="s">
        <v>51</v>
      </c>
      <c r="S423" s="2"/>
      <c r="T423" t="s">
        <v>51</v>
      </c>
      <c r="U423" t="s">
        <v>492</v>
      </c>
      <c r="V423" t="s">
        <v>919</v>
      </c>
      <c r="W423" t="s">
        <v>63</v>
      </c>
      <c r="X423" t="s">
        <v>920</v>
      </c>
      <c r="Y423" t="s">
        <v>921</v>
      </c>
      <c r="Z423" t="s">
        <v>922</v>
      </c>
      <c r="AA423" t="s">
        <v>59</v>
      </c>
      <c r="AC423" t="s">
        <v>60</v>
      </c>
      <c r="AD423" t="s">
        <v>923</v>
      </c>
      <c r="AE423" s="1">
        <v>42647</v>
      </c>
      <c r="AF423" t="s">
        <v>2049</v>
      </c>
      <c r="AG423" t="s">
        <v>55</v>
      </c>
      <c r="AH423" t="s">
        <v>296</v>
      </c>
      <c r="AJ423" s="1"/>
      <c r="AK423" s="1"/>
      <c r="AL423" s="1">
        <v>41530</v>
      </c>
    </row>
    <row r="424" spans="1:39" x14ac:dyDescent="0.2">
      <c r="A424" t="s">
        <v>2050</v>
      </c>
      <c r="B424" t="s">
        <v>1935</v>
      </c>
      <c r="C424" t="s">
        <v>299</v>
      </c>
      <c r="D424" t="s">
        <v>300</v>
      </c>
      <c r="E424" t="s">
        <v>271</v>
      </c>
      <c r="F424" t="s">
        <v>301</v>
      </c>
      <c r="G424" t="s">
        <v>45</v>
      </c>
      <c r="H424" t="s">
        <v>66</v>
      </c>
      <c r="I424" s="1">
        <v>42671</v>
      </c>
      <c r="J424" s="1">
        <v>42671</v>
      </c>
      <c r="K424" s="1">
        <v>42671</v>
      </c>
      <c r="L424" t="s">
        <v>47</v>
      </c>
      <c r="M424" t="s">
        <v>48</v>
      </c>
      <c r="N424" t="s">
        <v>93</v>
      </c>
      <c r="O424" t="s">
        <v>50</v>
      </c>
      <c r="P424" t="s">
        <v>625</v>
      </c>
      <c r="R424" t="s">
        <v>1019</v>
      </c>
      <c r="S424" s="2"/>
      <c r="T424" t="s">
        <v>51</v>
      </c>
      <c r="U424" t="s">
        <v>305</v>
      </c>
      <c r="V424" t="s">
        <v>2051</v>
      </c>
      <c r="W424" t="s">
        <v>63</v>
      </c>
      <c r="X424" t="s">
        <v>307</v>
      </c>
      <c r="Y424" t="s">
        <v>308</v>
      </c>
      <c r="Z424" t="s">
        <v>309</v>
      </c>
      <c r="AA424" t="s">
        <v>59</v>
      </c>
      <c r="AC424" t="s">
        <v>60</v>
      </c>
      <c r="AE424" s="1"/>
      <c r="AG424" t="s">
        <v>63</v>
      </c>
      <c r="AH424" t="s">
        <v>310</v>
      </c>
      <c r="AJ424" s="1"/>
      <c r="AK424" s="1"/>
      <c r="AL424" s="1">
        <v>41736</v>
      </c>
      <c r="AM424" t="s">
        <v>629</v>
      </c>
    </row>
    <row r="425" spans="1:39" x14ac:dyDescent="0.2">
      <c r="A425" t="s">
        <v>2052</v>
      </c>
      <c r="B425" t="s">
        <v>1935</v>
      </c>
      <c r="C425" t="s">
        <v>142</v>
      </c>
      <c r="D425" t="s">
        <v>143</v>
      </c>
      <c r="E425" t="s">
        <v>43</v>
      </c>
      <c r="F425" t="s">
        <v>144</v>
      </c>
      <c r="G425" t="s">
        <v>45</v>
      </c>
      <c r="H425" t="s">
        <v>66</v>
      </c>
      <c r="I425" s="1">
        <v>42772</v>
      </c>
      <c r="J425" s="1">
        <v>42772</v>
      </c>
      <c r="K425" s="1"/>
      <c r="L425" t="s">
        <v>47</v>
      </c>
      <c r="M425" t="s">
        <v>48</v>
      </c>
      <c r="N425" t="s">
        <v>93</v>
      </c>
      <c r="O425" t="s">
        <v>50</v>
      </c>
      <c r="P425" t="s">
        <v>154</v>
      </c>
      <c r="R425" t="s">
        <v>2053</v>
      </c>
      <c r="S425" s="2">
        <v>43867</v>
      </c>
      <c r="T425" t="s">
        <v>51</v>
      </c>
      <c r="U425" t="s">
        <v>145</v>
      </c>
      <c r="V425" t="s">
        <v>2054</v>
      </c>
      <c r="W425" t="s">
        <v>63</v>
      </c>
      <c r="X425" t="s">
        <v>147</v>
      </c>
      <c r="Y425" t="s">
        <v>148</v>
      </c>
      <c r="Z425" t="s">
        <v>149</v>
      </c>
      <c r="AA425" t="s">
        <v>59</v>
      </c>
      <c r="AC425" t="s">
        <v>150</v>
      </c>
      <c r="AE425" s="1"/>
      <c r="AG425" t="s">
        <v>63</v>
      </c>
      <c r="AH425" t="s">
        <v>152</v>
      </c>
      <c r="AJ425" s="1"/>
      <c r="AK425" s="1"/>
      <c r="AL425" s="1">
        <v>41074</v>
      </c>
      <c r="AM425" t="s">
        <v>157</v>
      </c>
    </row>
    <row r="426" spans="1:39" x14ac:dyDescent="0.2">
      <c r="A426" t="s">
        <v>2055</v>
      </c>
      <c r="B426" t="s">
        <v>1935</v>
      </c>
      <c r="C426" t="s">
        <v>73</v>
      </c>
      <c r="D426" t="s">
        <v>74</v>
      </c>
      <c r="E426" t="s">
        <v>75</v>
      </c>
      <c r="F426" t="s">
        <v>76</v>
      </c>
      <c r="G426" t="s">
        <v>45</v>
      </c>
      <c r="H426" t="s">
        <v>66</v>
      </c>
      <c r="I426" s="1">
        <v>42772</v>
      </c>
      <c r="J426" s="1"/>
      <c r="K426" s="1">
        <v>42772</v>
      </c>
      <c r="L426" t="s">
        <v>47</v>
      </c>
      <c r="M426" t="s">
        <v>48</v>
      </c>
      <c r="N426" t="s">
        <v>49</v>
      </c>
      <c r="O426" t="s">
        <v>50</v>
      </c>
      <c r="P426" t="s">
        <v>328</v>
      </c>
      <c r="Q426" t="s">
        <v>329</v>
      </c>
      <c r="R426" t="s">
        <v>2056</v>
      </c>
      <c r="S426" s="2"/>
      <c r="T426" t="s">
        <v>51</v>
      </c>
      <c r="U426" t="s">
        <v>80</v>
      </c>
      <c r="V426" t="s">
        <v>2057</v>
      </c>
      <c r="W426" t="s">
        <v>63</v>
      </c>
      <c r="X426" t="s">
        <v>82</v>
      </c>
      <c r="Y426" t="s">
        <v>83</v>
      </c>
      <c r="Z426" t="s">
        <v>84</v>
      </c>
      <c r="AA426" t="s">
        <v>59</v>
      </c>
      <c r="AC426" t="s">
        <v>60</v>
      </c>
      <c r="AE426" s="1"/>
      <c r="AG426" t="s">
        <v>63</v>
      </c>
      <c r="AH426" t="s">
        <v>87</v>
      </c>
      <c r="AJ426" s="1"/>
      <c r="AK426" s="1"/>
      <c r="AL426" s="1">
        <v>41215</v>
      </c>
      <c r="AM426" t="s">
        <v>333</v>
      </c>
    </row>
    <row r="427" spans="1:39" x14ac:dyDescent="0.2">
      <c r="A427" t="s">
        <v>2058</v>
      </c>
      <c r="B427" t="s">
        <v>1935</v>
      </c>
      <c r="C427" t="s">
        <v>1412</v>
      </c>
      <c r="D427" t="s">
        <v>1413</v>
      </c>
      <c r="E427" t="s">
        <v>271</v>
      </c>
      <c r="F427" t="s">
        <v>1414</v>
      </c>
      <c r="G427" t="s">
        <v>45</v>
      </c>
      <c r="H427" t="s">
        <v>66</v>
      </c>
      <c r="I427" s="1">
        <v>42775</v>
      </c>
      <c r="J427" s="1">
        <v>42768</v>
      </c>
      <c r="K427" s="1">
        <v>42775</v>
      </c>
      <c r="L427" t="s">
        <v>47</v>
      </c>
      <c r="M427" t="s">
        <v>48</v>
      </c>
      <c r="N427" t="s">
        <v>93</v>
      </c>
      <c r="O427" t="s">
        <v>50</v>
      </c>
      <c r="P427" t="s">
        <v>2024</v>
      </c>
      <c r="R427" t="s">
        <v>2059</v>
      </c>
      <c r="S427" s="2"/>
      <c r="T427" t="s">
        <v>51</v>
      </c>
      <c r="U427" t="s">
        <v>1415</v>
      </c>
      <c r="V427" t="s">
        <v>2060</v>
      </c>
      <c r="W427" t="s">
        <v>55</v>
      </c>
      <c r="X427" t="s">
        <v>1417</v>
      </c>
      <c r="Y427" t="s">
        <v>1418</v>
      </c>
      <c r="Z427" t="s">
        <v>1419</v>
      </c>
      <c r="AA427" t="s">
        <v>59</v>
      </c>
      <c r="AC427" t="s">
        <v>60</v>
      </c>
      <c r="AE427" s="1"/>
      <c r="AG427" t="s">
        <v>63</v>
      </c>
      <c r="AH427" t="s">
        <v>1422</v>
      </c>
      <c r="AJ427" s="1"/>
      <c r="AK427" s="1"/>
      <c r="AL427" s="1">
        <v>42046</v>
      </c>
      <c r="AM427" t="s">
        <v>2061</v>
      </c>
    </row>
    <row r="428" spans="1:39" x14ac:dyDescent="0.2">
      <c r="A428" t="s">
        <v>2062</v>
      </c>
      <c r="B428" t="s">
        <v>1935</v>
      </c>
      <c r="C428" t="s">
        <v>1412</v>
      </c>
      <c r="D428" t="s">
        <v>1413</v>
      </c>
      <c r="E428" t="s">
        <v>271</v>
      </c>
      <c r="F428" t="s">
        <v>1414</v>
      </c>
      <c r="G428" t="s">
        <v>45</v>
      </c>
      <c r="H428" t="s">
        <v>66</v>
      </c>
      <c r="I428" s="1">
        <v>42779</v>
      </c>
      <c r="J428" s="1">
        <v>42779</v>
      </c>
      <c r="K428" s="1">
        <v>42779</v>
      </c>
      <c r="L428" t="s">
        <v>47</v>
      </c>
      <c r="M428" t="s">
        <v>48</v>
      </c>
      <c r="N428" t="s">
        <v>93</v>
      </c>
      <c r="O428" t="s">
        <v>50</v>
      </c>
      <c r="P428" t="s">
        <v>1792</v>
      </c>
      <c r="R428" t="s">
        <v>1793</v>
      </c>
      <c r="S428" s="2"/>
      <c r="T428" t="s">
        <v>51</v>
      </c>
      <c r="U428" t="s">
        <v>1415</v>
      </c>
      <c r="V428" t="s">
        <v>2063</v>
      </c>
      <c r="W428" t="s">
        <v>55</v>
      </c>
      <c r="X428" t="s">
        <v>1417</v>
      </c>
      <c r="Y428" t="s">
        <v>1418</v>
      </c>
      <c r="Z428" t="s">
        <v>1419</v>
      </c>
      <c r="AA428" t="s">
        <v>59</v>
      </c>
      <c r="AC428" t="s">
        <v>60</v>
      </c>
      <c r="AE428" s="1"/>
      <c r="AG428" t="s">
        <v>63</v>
      </c>
      <c r="AH428" t="s">
        <v>1422</v>
      </c>
      <c r="AJ428" s="1"/>
      <c r="AK428" s="1"/>
      <c r="AL428" s="1">
        <v>42046</v>
      </c>
      <c r="AM428" t="s">
        <v>1795</v>
      </c>
    </row>
    <row r="429" spans="1:39" x14ac:dyDescent="0.2">
      <c r="A429" t="s">
        <v>2064</v>
      </c>
      <c r="B429" t="s">
        <v>1935</v>
      </c>
      <c r="C429" t="s">
        <v>659</v>
      </c>
      <c r="D429" t="s">
        <v>660</v>
      </c>
      <c r="E429" t="s">
        <v>286</v>
      </c>
      <c r="F429" t="s">
        <v>661</v>
      </c>
      <c r="G429" t="s">
        <v>92</v>
      </c>
      <c r="H429" t="s">
        <v>66</v>
      </c>
      <c r="I429" s="1">
        <v>42775</v>
      </c>
      <c r="J429" s="1">
        <v>42773</v>
      </c>
      <c r="K429" s="1">
        <v>42775</v>
      </c>
      <c r="L429" t="s">
        <v>47</v>
      </c>
      <c r="M429" t="s">
        <v>48</v>
      </c>
      <c r="N429" t="s">
        <v>130</v>
      </c>
      <c r="O429" t="s">
        <v>50</v>
      </c>
      <c r="P429" t="s">
        <v>78</v>
      </c>
      <c r="Q429" t="s">
        <v>1281</v>
      </c>
      <c r="R429" t="s">
        <v>1282</v>
      </c>
      <c r="S429" s="2"/>
      <c r="T429" t="s">
        <v>662</v>
      </c>
      <c r="U429" t="s">
        <v>665</v>
      </c>
      <c r="V429" t="s">
        <v>2065</v>
      </c>
      <c r="W429" t="s">
        <v>63</v>
      </c>
      <c r="X429" t="s">
        <v>219</v>
      </c>
      <c r="Y429" t="s">
        <v>667</v>
      </c>
      <c r="Z429" t="s">
        <v>668</v>
      </c>
      <c r="AA429" t="s">
        <v>59</v>
      </c>
      <c r="AC429" t="s">
        <v>60</v>
      </c>
      <c r="AE429" s="1"/>
      <c r="AG429" t="s">
        <v>63</v>
      </c>
      <c r="AH429" t="s">
        <v>670</v>
      </c>
      <c r="AJ429" s="1"/>
      <c r="AK429" s="1"/>
      <c r="AL429" s="1">
        <v>41770</v>
      </c>
      <c r="AM429" t="s">
        <v>88</v>
      </c>
    </row>
    <row r="430" spans="1:39" x14ac:dyDescent="0.2">
      <c r="A430" t="s">
        <v>2066</v>
      </c>
      <c r="B430" t="s">
        <v>1935</v>
      </c>
      <c r="C430" t="s">
        <v>1098</v>
      </c>
      <c r="D430" t="s">
        <v>1099</v>
      </c>
      <c r="E430" t="s">
        <v>286</v>
      </c>
      <c r="F430" t="s">
        <v>1100</v>
      </c>
      <c r="G430" t="s">
        <v>92</v>
      </c>
      <c r="H430" t="s">
        <v>66</v>
      </c>
      <c r="I430" s="1">
        <v>42781</v>
      </c>
      <c r="J430" s="1">
        <v>42780</v>
      </c>
      <c r="K430" s="1">
        <v>42781</v>
      </c>
      <c r="L430" t="s">
        <v>77</v>
      </c>
      <c r="M430" t="s">
        <v>48</v>
      </c>
      <c r="N430" t="s">
        <v>130</v>
      </c>
      <c r="O430" t="s">
        <v>50</v>
      </c>
      <c r="P430" t="s">
        <v>335</v>
      </c>
      <c r="R430" t="s">
        <v>2046</v>
      </c>
      <c r="S430" s="2">
        <v>42870</v>
      </c>
      <c r="T430" t="s">
        <v>335</v>
      </c>
      <c r="U430" t="s">
        <v>1101</v>
      </c>
      <c r="V430" t="s">
        <v>2067</v>
      </c>
      <c r="W430" t="s">
        <v>63</v>
      </c>
      <c r="X430" t="s">
        <v>1102</v>
      </c>
      <c r="Y430" t="s">
        <v>1365</v>
      </c>
      <c r="Z430" t="s">
        <v>1104</v>
      </c>
      <c r="AA430" t="s">
        <v>59</v>
      </c>
      <c r="AC430" t="s">
        <v>60</v>
      </c>
      <c r="AE430" s="1"/>
      <c r="AG430" t="s">
        <v>55</v>
      </c>
      <c r="AH430" t="s">
        <v>1106</v>
      </c>
      <c r="AJ430" s="1"/>
      <c r="AK430" s="1"/>
      <c r="AL430" s="1">
        <v>41963</v>
      </c>
      <c r="AM430" t="s">
        <v>339</v>
      </c>
    </row>
    <row r="431" spans="1:39" x14ac:dyDescent="0.2">
      <c r="A431" t="s">
        <v>2068</v>
      </c>
      <c r="B431" t="s">
        <v>1935</v>
      </c>
      <c r="C431" t="s">
        <v>269</v>
      </c>
      <c r="D431" t="s">
        <v>2069</v>
      </c>
      <c r="E431" t="s">
        <v>271</v>
      </c>
      <c r="F431" t="s">
        <v>2070</v>
      </c>
      <c r="G431" t="s">
        <v>92</v>
      </c>
      <c r="H431" t="s">
        <v>46</v>
      </c>
      <c r="I431" s="1">
        <v>42767</v>
      </c>
      <c r="J431" s="1">
        <v>42767</v>
      </c>
      <c r="K431" s="1">
        <v>42767</v>
      </c>
      <c r="L431" t="s">
        <v>47</v>
      </c>
      <c r="M431" t="s">
        <v>48</v>
      </c>
      <c r="N431" t="s">
        <v>130</v>
      </c>
      <c r="O431" t="s">
        <v>50</v>
      </c>
      <c r="P431" t="s">
        <v>78</v>
      </c>
      <c r="R431" t="s">
        <v>2071</v>
      </c>
      <c r="S431" s="2"/>
      <c r="T431" t="s">
        <v>78</v>
      </c>
      <c r="U431" t="s">
        <v>2072</v>
      </c>
      <c r="V431" t="s">
        <v>2073</v>
      </c>
      <c r="W431" t="s">
        <v>63</v>
      </c>
      <c r="X431" t="s">
        <v>2074</v>
      </c>
      <c r="Y431" t="s">
        <v>279</v>
      </c>
      <c r="Z431" t="s">
        <v>2075</v>
      </c>
      <c r="AA431" t="s">
        <v>59</v>
      </c>
      <c r="AC431" t="s">
        <v>150</v>
      </c>
      <c r="AD431" t="s">
        <v>2076</v>
      </c>
      <c r="AE431" s="1">
        <v>42787</v>
      </c>
      <c r="AG431" t="s">
        <v>63</v>
      </c>
      <c r="AH431" t="s">
        <v>281</v>
      </c>
      <c r="AJ431" s="1"/>
      <c r="AK431" s="1"/>
      <c r="AL431" s="1">
        <v>42499</v>
      </c>
      <c r="AM431" t="s">
        <v>88</v>
      </c>
    </row>
    <row r="432" spans="1:39" x14ac:dyDescent="0.2">
      <c r="A432" t="s">
        <v>2077</v>
      </c>
      <c r="B432" t="s">
        <v>1935</v>
      </c>
      <c r="C432" t="s">
        <v>73</v>
      </c>
      <c r="D432" t="s">
        <v>90</v>
      </c>
      <c r="E432" t="s">
        <v>75</v>
      </c>
      <c r="F432" t="s">
        <v>265</v>
      </c>
      <c r="G432" t="s">
        <v>45</v>
      </c>
      <c r="H432" t="s">
        <v>66</v>
      </c>
      <c r="I432" s="1">
        <v>42780</v>
      </c>
      <c r="J432" s="1">
        <v>42780</v>
      </c>
      <c r="K432" s="1"/>
      <c r="L432" t="s">
        <v>47</v>
      </c>
      <c r="M432" t="s">
        <v>48</v>
      </c>
      <c r="N432" t="s">
        <v>93</v>
      </c>
      <c r="O432" t="s">
        <v>131</v>
      </c>
      <c r="P432" t="s">
        <v>273</v>
      </c>
      <c r="Q432" t="s">
        <v>274</v>
      </c>
      <c r="R432" t="s">
        <v>2078</v>
      </c>
      <c r="S432" s="2"/>
      <c r="T432" t="s">
        <v>51</v>
      </c>
      <c r="U432" t="s">
        <v>103</v>
      </c>
      <c r="V432" t="s">
        <v>2079</v>
      </c>
      <c r="W432" t="s">
        <v>63</v>
      </c>
      <c r="X432" t="s">
        <v>82</v>
      </c>
      <c r="Y432" t="s">
        <v>83</v>
      </c>
      <c r="Z432" t="s">
        <v>84</v>
      </c>
      <c r="AA432" t="s">
        <v>59</v>
      </c>
      <c r="AC432" t="s">
        <v>60</v>
      </c>
      <c r="AE432" s="1"/>
      <c r="AG432" t="s">
        <v>63</v>
      </c>
      <c r="AH432" t="s">
        <v>87</v>
      </c>
      <c r="AJ432" s="1"/>
      <c r="AK432" s="1"/>
      <c r="AL432" s="1">
        <v>42212</v>
      </c>
      <c r="AM432" t="s">
        <v>282</v>
      </c>
    </row>
    <row r="433" spans="1:39" x14ac:dyDescent="0.2">
      <c r="A433" t="s">
        <v>2080</v>
      </c>
      <c r="B433" t="s">
        <v>1935</v>
      </c>
      <c r="C433" t="s">
        <v>1401</v>
      </c>
      <c r="D433" t="s">
        <v>1402</v>
      </c>
      <c r="E433" t="s">
        <v>286</v>
      </c>
      <c r="F433" t="s">
        <v>1403</v>
      </c>
      <c r="G433" t="s">
        <v>92</v>
      </c>
      <c r="H433" t="s">
        <v>66</v>
      </c>
      <c r="I433" s="1">
        <v>42782</v>
      </c>
      <c r="J433" s="1">
        <v>42782</v>
      </c>
      <c r="K433" s="1"/>
      <c r="L433" t="s">
        <v>47</v>
      </c>
      <c r="M433" t="s">
        <v>48</v>
      </c>
      <c r="N433" t="s">
        <v>49</v>
      </c>
      <c r="O433" t="s">
        <v>50</v>
      </c>
      <c r="P433" t="s">
        <v>662</v>
      </c>
      <c r="R433" t="s">
        <v>2081</v>
      </c>
      <c r="S433" s="2">
        <v>43877</v>
      </c>
      <c r="T433" t="s">
        <v>328</v>
      </c>
      <c r="U433" t="s">
        <v>1404</v>
      </c>
      <c r="V433" t="s">
        <v>2082</v>
      </c>
      <c r="W433" t="s">
        <v>63</v>
      </c>
      <c r="X433" t="s">
        <v>1406</v>
      </c>
      <c r="Y433" t="s">
        <v>1407</v>
      </c>
      <c r="Z433" t="s">
        <v>1408</v>
      </c>
      <c r="AA433" t="s">
        <v>59</v>
      </c>
      <c r="AC433" t="s">
        <v>742</v>
      </c>
      <c r="AE433" s="1"/>
      <c r="AG433" t="s">
        <v>63</v>
      </c>
      <c r="AH433" t="s">
        <v>1410</v>
      </c>
      <c r="AJ433" s="1"/>
      <c r="AK433" s="1"/>
      <c r="AL433" s="1">
        <v>41770</v>
      </c>
      <c r="AM433" t="s">
        <v>671</v>
      </c>
    </row>
    <row r="434" spans="1:39" x14ac:dyDescent="0.2">
      <c r="A434" t="s">
        <v>2083</v>
      </c>
      <c r="B434" t="s">
        <v>1935</v>
      </c>
      <c r="C434" t="s">
        <v>231</v>
      </c>
      <c r="D434" t="s">
        <v>232</v>
      </c>
      <c r="E434" t="s">
        <v>75</v>
      </c>
      <c r="F434" t="s">
        <v>233</v>
      </c>
      <c r="G434" t="s">
        <v>45</v>
      </c>
      <c r="H434" t="s">
        <v>66</v>
      </c>
      <c r="I434" s="1">
        <v>42671</v>
      </c>
      <c r="J434" s="1">
        <v>42671</v>
      </c>
      <c r="K434" s="1"/>
      <c r="L434" t="s">
        <v>47</v>
      </c>
      <c r="M434" t="s">
        <v>48</v>
      </c>
      <c r="N434" t="s">
        <v>49</v>
      </c>
      <c r="O434" t="s">
        <v>50</v>
      </c>
      <c r="P434" t="s">
        <v>662</v>
      </c>
      <c r="R434" t="s">
        <v>1874</v>
      </c>
      <c r="S434" s="2">
        <v>43766</v>
      </c>
      <c r="T434" t="s">
        <v>51</v>
      </c>
      <c r="U434" t="s">
        <v>884</v>
      </c>
      <c r="V434" t="s">
        <v>2084</v>
      </c>
      <c r="W434" t="s">
        <v>63</v>
      </c>
      <c r="X434" t="s">
        <v>875</v>
      </c>
      <c r="Y434" t="s">
        <v>876</v>
      </c>
      <c r="Z434" t="s">
        <v>238</v>
      </c>
      <c r="AA434" t="s">
        <v>59</v>
      </c>
      <c r="AC434" t="s">
        <v>150</v>
      </c>
      <c r="AE434" s="1"/>
      <c r="AG434" t="s">
        <v>63</v>
      </c>
      <c r="AH434" t="s">
        <v>239</v>
      </c>
      <c r="AJ434" s="1"/>
      <c r="AK434" s="1"/>
      <c r="AL434" s="1">
        <v>41352</v>
      </c>
      <c r="AM434" t="s">
        <v>671</v>
      </c>
    </row>
    <row r="435" spans="1:39" x14ac:dyDescent="0.2">
      <c r="A435" t="s">
        <v>2085</v>
      </c>
      <c r="B435" t="s">
        <v>1935</v>
      </c>
      <c r="C435" t="s">
        <v>127</v>
      </c>
      <c r="D435" t="s">
        <v>128</v>
      </c>
      <c r="E435" t="s">
        <v>43</v>
      </c>
      <c r="F435" t="s">
        <v>129</v>
      </c>
      <c r="G435" t="s">
        <v>45</v>
      </c>
      <c r="H435" t="s">
        <v>66</v>
      </c>
      <c r="I435" s="1">
        <v>42753</v>
      </c>
      <c r="J435" s="1">
        <v>42753</v>
      </c>
      <c r="K435" s="1">
        <v>42753</v>
      </c>
      <c r="L435" t="s">
        <v>77</v>
      </c>
      <c r="M435" t="s">
        <v>48</v>
      </c>
      <c r="N435" t="s">
        <v>130</v>
      </c>
      <c r="O435" t="s">
        <v>50</v>
      </c>
      <c r="P435" t="s">
        <v>1439</v>
      </c>
      <c r="R435" t="s">
        <v>2086</v>
      </c>
      <c r="S435" s="2">
        <v>43118</v>
      </c>
      <c r="T435" t="s">
        <v>51</v>
      </c>
      <c r="U435" t="s">
        <v>132</v>
      </c>
      <c r="V435" t="s">
        <v>2087</v>
      </c>
      <c r="W435" t="s">
        <v>63</v>
      </c>
      <c r="X435" t="s">
        <v>134</v>
      </c>
      <c r="Y435" t="s">
        <v>135</v>
      </c>
      <c r="Z435" t="s">
        <v>136</v>
      </c>
      <c r="AA435" t="s">
        <v>59</v>
      </c>
      <c r="AC435" t="s">
        <v>60</v>
      </c>
      <c r="AE435" s="1"/>
      <c r="AG435" t="s">
        <v>55</v>
      </c>
      <c r="AH435" t="s">
        <v>138</v>
      </c>
      <c r="AJ435" s="1"/>
      <c r="AK435" s="1"/>
      <c r="AL435" s="1">
        <v>42212</v>
      </c>
      <c r="AM435" t="s">
        <v>1444</v>
      </c>
    </row>
    <row r="436" spans="1:39" x14ac:dyDescent="0.2">
      <c r="A436" t="s">
        <v>2088</v>
      </c>
      <c r="B436" t="s">
        <v>1935</v>
      </c>
      <c r="C436" t="s">
        <v>231</v>
      </c>
      <c r="D436" t="s">
        <v>454</v>
      </c>
      <c r="E436" t="s">
        <v>271</v>
      </c>
      <c r="F436" t="s">
        <v>455</v>
      </c>
      <c r="G436" t="s">
        <v>92</v>
      </c>
      <c r="H436" t="s">
        <v>66</v>
      </c>
      <c r="I436" s="1">
        <v>42650</v>
      </c>
      <c r="J436" s="1">
        <v>42650</v>
      </c>
      <c r="K436" s="1"/>
      <c r="L436" t="s">
        <v>47</v>
      </c>
      <c r="M436" t="s">
        <v>48</v>
      </c>
      <c r="N436" t="s">
        <v>49</v>
      </c>
      <c r="O436" t="s">
        <v>50</v>
      </c>
      <c r="P436" t="s">
        <v>882</v>
      </c>
      <c r="R436" t="s">
        <v>2004</v>
      </c>
      <c r="S436" s="2"/>
      <c r="T436" t="s">
        <v>78</v>
      </c>
      <c r="U436" t="s">
        <v>458</v>
      </c>
      <c r="V436" t="s">
        <v>2089</v>
      </c>
      <c r="W436" t="s">
        <v>63</v>
      </c>
      <c r="X436" t="s">
        <v>219</v>
      </c>
      <c r="Y436" t="s">
        <v>460</v>
      </c>
      <c r="Z436" t="s">
        <v>461</v>
      </c>
      <c r="AA436" t="s">
        <v>59</v>
      </c>
      <c r="AC436" t="s">
        <v>60</v>
      </c>
      <c r="AE436" s="1"/>
      <c r="AG436" t="s">
        <v>63</v>
      </c>
      <c r="AH436" t="s">
        <v>239</v>
      </c>
      <c r="AJ436" s="1"/>
      <c r="AK436" s="1"/>
      <c r="AL436" s="1">
        <v>41770</v>
      </c>
      <c r="AM436" t="s">
        <v>886</v>
      </c>
    </row>
    <row r="437" spans="1:39" x14ac:dyDescent="0.2">
      <c r="A437" t="s">
        <v>2090</v>
      </c>
      <c r="B437" t="s">
        <v>1935</v>
      </c>
      <c r="C437" t="s">
        <v>73</v>
      </c>
      <c r="D437" t="s">
        <v>74</v>
      </c>
      <c r="E437" t="s">
        <v>75</v>
      </c>
      <c r="F437" t="s">
        <v>76</v>
      </c>
      <c r="G437" t="s">
        <v>45</v>
      </c>
      <c r="H437" t="s">
        <v>66</v>
      </c>
      <c r="I437" s="1">
        <v>42741</v>
      </c>
      <c r="J437" s="1">
        <v>42741</v>
      </c>
      <c r="K437" s="1"/>
      <c r="L437" t="s">
        <v>47</v>
      </c>
      <c r="M437" t="s">
        <v>48</v>
      </c>
      <c r="N437" t="s">
        <v>49</v>
      </c>
      <c r="O437" t="s">
        <v>50</v>
      </c>
      <c r="P437" t="s">
        <v>882</v>
      </c>
      <c r="R437" t="s">
        <v>2004</v>
      </c>
      <c r="S437" s="2"/>
      <c r="T437" t="s">
        <v>51</v>
      </c>
      <c r="U437" t="s">
        <v>80</v>
      </c>
      <c r="V437" t="s">
        <v>2091</v>
      </c>
      <c r="W437" t="s">
        <v>63</v>
      </c>
      <c r="X437" t="s">
        <v>82</v>
      </c>
      <c r="Y437" t="s">
        <v>83</v>
      </c>
      <c r="Z437" t="s">
        <v>84</v>
      </c>
      <c r="AA437" t="s">
        <v>59</v>
      </c>
      <c r="AC437" t="s">
        <v>60</v>
      </c>
      <c r="AE437" s="1"/>
      <c r="AG437" t="s">
        <v>63</v>
      </c>
      <c r="AH437" t="s">
        <v>87</v>
      </c>
      <c r="AJ437" s="1"/>
      <c r="AK437" s="1"/>
      <c r="AL437" s="1">
        <v>41215</v>
      </c>
      <c r="AM437" t="s">
        <v>886</v>
      </c>
    </row>
    <row r="438" spans="1:39" x14ac:dyDescent="0.2">
      <c r="A438" t="s">
        <v>2092</v>
      </c>
      <c r="B438" t="s">
        <v>1935</v>
      </c>
      <c r="C438" t="s">
        <v>551</v>
      </c>
      <c r="D438" t="s">
        <v>1437</v>
      </c>
      <c r="E438" t="s">
        <v>286</v>
      </c>
      <c r="F438" t="s">
        <v>1438</v>
      </c>
      <c r="G438" t="s">
        <v>92</v>
      </c>
      <c r="H438" t="s">
        <v>46</v>
      </c>
      <c r="I438" s="1">
        <v>42782</v>
      </c>
      <c r="J438" s="1"/>
      <c r="K438" s="1">
        <v>42782</v>
      </c>
      <c r="L438" t="s">
        <v>47</v>
      </c>
      <c r="M438" t="s">
        <v>48</v>
      </c>
      <c r="N438" t="s">
        <v>93</v>
      </c>
      <c r="O438" t="s">
        <v>50</v>
      </c>
      <c r="P438" t="s">
        <v>1439</v>
      </c>
      <c r="R438" t="s">
        <v>2093</v>
      </c>
      <c r="S438" s="2"/>
      <c r="T438" t="s">
        <v>1439</v>
      </c>
      <c r="U438" t="s">
        <v>1441</v>
      </c>
      <c r="V438" t="s">
        <v>2094</v>
      </c>
      <c r="W438" t="s">
        <v>63</v>
      </c>
      <c r="X438" t="s">
        <v>1443</v>
      </c>
      <c r="Y438" t="s">
        <v>558</v>
      </c>
      <c r="Z438" t="s">
        <v>559</v>
      </c>
      <c r="AA438" t="s">
        <v>59</v>
      </c>
      <c r="AC438" t="s">
        <v>60</v>
      </c>
      <c r="AD438" t="s">
        <v>2095</v>
      </c>
      <c r="AE438" s="1">
        <v>42646</v>
      </c>
      <c r="AG438" t="s">
        <v>63</v>
      </c>
      <c r="AH438" t="s">
        <v>560</v>
      </c>
      <c r="AI438" t="s">
        <v>553</v>
      </c>
      <c r="AJ438" s="1"/>
      <c r="AK438" s="1"/>
      <c r="AL438" s="1">
        <v>42502</v>
      </c>
      <c r="AM438" t="s">
        <v>1444</v>
      </c>
    </row>
    <row r="439" spans="1:39" x14ac:dyDescent="0.2">
      <c r="A439" t="s">
        <v>2096</v>
      </c>
      <c r="B439" t="s">
        <v>1935</v>
      </c>
      <c r="C439" t="s">
        <v>73</v>
      </c>
      <c r="D439" t="s">
        <v>74</v>
      </c>
      <c r="E439" t="s">
        <v>75</v>
      </c>
      <c r="F439" t="s">
        <v>76</v>
      </c>
      <c r="G439" t="s">
        <v>45</v>
      </c>
      <c r="H439" t="s">
        <v>66</v>
      </c>
      <c r="I439" s="1">
        <v>42739</v>
      </c>
      <c r="J439" s="1">
        <v>42739</v>
      </c>
      <c r="K439" s="1"/>
      <c r="L439" t="s">
        <v>47</v>
      </c>
      <c r="M439" t="s">
        <v>48</v>
      </c>
      <c r="N439" t="s">
        <v>49</v>
      </c>
      <c r="O439" t="s">
        <v>50</v>
      </c>
      <c r="P439" t="s">
        <v>78</v>
      </c>
      <c r="R439" t="s">
        <v>1958</v>
      </c>
      <c r="S439" s="2">
        <v>43834</v>
      </c>
      <c r="T439" t="s">
        <v>51</v>
      </c>
      <c r="U439" t="s">
        <v>80</v>
      </c>
      <c r="V439" t="s">
        <v>2065</v>
      </c>
      <c r="W439" t="s">
        <v>63</v>
      </c>
      <c r="X439" t="s">
        <v>82</v>
      </c>
      <c r="Y439" t="s">
        <v>83</v>
      </c>
      <c r="Z439" t="s">
        <v>84</v>
      </c>
      <c r="AA439" t="s">
        <v>59</v>
      </c>
      <c r="AC439" t="s">
        <v>60</v>
      </c>
      <c r="AE439" s="1"/>
      <c r="AF439" t="s">
        <v>2097</v>
      </c>
      <c r="AG439" t="s">
        <v>63</v>
      </c>
      <c r="AH439" t="s">
        <v>87</v>
      </c>
      <c r="AJ439" s="1"/>
      <c r="AK439" s="1"/>
      <c r="AL439" s="1">
        <v>41215</v>
      </c>
      <c r="AM439" t="s">
        <v>88</v>
      </c>
    </row>
    <row r="440" spans="1:39" x14ac:dyDescent="0.2">
      <c r="A440" t="s">
        <v>2098</v>
      </c>
      <c r="B440" t="s">
        <v>1935</v>
      </c>
      <c r="C440" t="s">
        <v>299</v>
      </c>
      <c r="D440" t="s">
        <v>300</v>
      </c>
      <c r="E440" t="s">
        <v>271</v>
      </c>
      <c r="F440" t="s">
        <v>301</v>
      </c>
      <c r="G440" t="s">
        <v>45</v>
      </c>
      <c r="H440" t="s">
        <v>66</v>
      </c>
      <c r="I440" s="1">
        <v>42779</v>
      </c>
      <c r="J440" s="1"/>
      <c r="K440" s="1">
        <v>42779</v>
      </c>
      <c r="L440" t="s">
        <v>77</v>
      </c>
      <c r="M440" t="s">
        <v>48</v>
      </c>
      <c r="N440" t="s">
        <v>93</v>
      </c>
      <c r="O440" t="s">
        <v>50</v>
      </c>
      <c r="P440" t="s">
        <v>1192</v>
      </c>
      <c r="R440" t="s">
        <v>2099</v>
      </c>
      <c r="S440" s="2">
        <v>43069</v>
      </c>
      <c r="T440" t="s">
        <v>51</v>
      </c>
      <c r="U440" t="s">
        <v>305</v>
      </c>
      <c r="V440" t="s">
        <v>2100</v>
      </c>
      <c r="W440" t="s">
        <v>55</v>
      </c>
      <c r="X440" t="s">
        <v>307</v>
      </c>
      <c r="Y440" t="s">
        <v>308</v>
      </c>
      <c r="Z440" t="s">
        <v>309</v>
      </c>
      <c r="AA440" t="s">
        <v>59</v>
      </c>
      <c r="AC440" t="s">
        <v>60</v>
      </c>
      <c r="AE440" s="1"/>
      <c r="AG440" t="s">
        <v>55</v>
      </c>
      <c r="AH440" t="s">
        <v>310</v>
      </c>
      <c r="AJ440" s="1"/>
      <c r="AK440" s="1"/>
      <c r="AL440" s="1">
        <v>41736</v>
      </c>
      <c r="AM440" t="s">
        <v>1195</v>
      </c>
    </row>
    <row r="441" spans="1:39" x14ac:dyDescent="0.2">
      <c r="A441" t="s">
        <v>2101</v>
      </c>
      <c r="B441" t="s">
        <v>1935</v>
      </c>
      <c r="C441" t="s">
        <v>495</v>
      </c>
      <c r="D441" t="s">
        <v>496</v>
      </c>
      <c r="E441" t="s">
        <v>212</v>
      </c>
      <c r="F441" t="s">
        <v>497</v>
      </c>
      <c r="G441" t="s">
        <v>92</v>
      </c>
      <c r="H441" t="s">
        <v>66</v>
      </c>
      <c r="I441" s="1">
        <v>42720</v>
      </c>
      <c r="J441" s="1">
        <v>42720</v>
      </c>
      <c r="K441" s="1">
        <v>42719</v>
      </c>
      <c r="L441" t="s">
        <v>47</v>
      </c>
      <c r="M441" t="s">
        <v>48</v>
      </c>
      <c r="N441" t="s">
        <v>49</v>
      </c>
      <c r="O441" t="s">
        <v>50</v>
      </c>
      <c r="P441" t="s">
        <v>1112</v>
      </c>
      <c r="R441" t="s">
        <v>2102</v>
      </c>
      <c r="S441" s="2"/>
      <c r="T441" t="s">
        <v>78</v>
      </c>
      <c r="U441" t="s">
        <v>498</v>
      </c>
      <c r="V441" t="s">
        <v>2103</v>
      </c>
      <c r="W441" t="s">
        <v>55</v>
      </c>
      <c r="X441" t="s">
        <v>219</v>
      </c>
      <c r="Y441" t="s">
        <v>500</v>
      </c>
      <c r="Z441" t="s">
        <v>501</v>
      </c>
      <c r="AA441" t="s">
        <v>59</v>
      </c>
      <c r="AC441" t="s">
        <v>60</v>
      </c>
      <c r="AE441" s="1"/>
      <c r="AG441" t="s">
        <v>63</v>
      </c>
      <c r="AH441" t="s">
        <v>503</v>
      </c>
      <c r="AJ441" s="1"/>
      <c r="AK441" s="1"/>
      <c r="AL441" s="1">
        <v>41619</v>
      </c>
      <c r="AM441" t="s">
        <v>1116</v>
      </c>
    </row>
    <row r="442" spans="1:39" x14ac:dyDescent="0.2">
      <c r="A442" t="s">
        <v>2104</v>
      </c>
      <c r="B442" t="s">
        <v>1935</v>
      </c>
      <c r="C442" t="s">
        <v>495</v>
      </c>
      <c r="D442" t="s">
        <v>496</v>
      </c>
      <c r="E442" t="s">
        <v>212</v>
      </c>
      <c r="F442" t="s">
        <v>497</v>
      </c>
      <c r="G442" t="s">
        <v>92</v>
      </c>
      <c r="H442" t="s">
        <v>66</v>
      </c>
      <c r="I442" s="1">
        <v>42796</v>
      </c>
      <c r="J442" s="1">
        <v>42796</v>
      </c>
      <c r="K442" s="1"/>
      <c r="L442" t="s">
        <v>77</v>
      </c>
      <c r="M442" t="s">
        <v>48</v>
      </c>
      <c r="N442" t="s">
        <v>49</v>
      </c>
      <c r="O442" t="s">
        <v>50</v>
      </c>
      <c r="P442" t="s">
        <v>94</v>
      </c>
      <c r="R442" t="s">
        <v>2105</v>
      </c>
      <c r="S442" s="2">
        <v>43161</v>
      </c>
      <c r="T442" t="s">
        <v>78</v>
      </c>
      <c r="U442" t="s">
        <v>498</v>
      </c>
      <c r="V442" t="s">
        <v>2106</v>
      </c>
      <c r="W442" t="s">
        <v>63</v>
      </c>
      <c r="X442" t="s">
        <v>219</v>
      </c>
      <c r="Y442" t="s">
        <v>500</v>
      </c>
      <c r="Z442" t="s">
        <v>501</v>
      </c>
      <c r="AA442" t="s">
        <v>59</v>
      </c>
      <c r="AC442" t="s">
        <v>60</v>
      </c>
      <c r="AE442" s="1"/>
      <c r="AG442" t="s">
        <v>55</v>
      </c>
      <c r="AH442" t="s">
        <v>503</v>
      </c>
      <c r="AJ442" s="1"/>
      <c r="AK442" s="1"/>
      <c r="AL442" s="1">
        <v>41619</v>
      </c>
      <c r="AM442" t="s">
        <v>98</v>
      </c>
    </row>
    <row r="443" spans="1:39" x14ac:dyDescent="0.2">
      <c r="A443" t="s">
        <v>2107</v>
      </c>
      <c r="B443" t="s">
        <v>1935</v>
      </c>
      <c r="C443" t="s">
        <v>231</v>
      </c>
      <c r="D443" t="s">
        <v>1605</v>
      </c>
      <c r="E443" t="s">
        <v>75</v>
      </c>
      <c r="F443" t="s">
        <v>1606</v>
      </c>
      <c r="G443" t="s">
        <v>45</v>
      </c>
      <c r="H443" t="s">
        <v>66</v>
      </c>
      <c r="I443" s="1">
        <v>42800</v>
      </c>
      <c r="J443" s="1"/>
      <c r="K443" s="1">
        <v>42800</v>
      </c>
      <c r="L443" t="s">
        <v>47</v>
      </c>
      <c r="M443" t="s">
        <v>48</v>
      </c>
      <c r="N443" t="s">
        <v>93</v>
      </c>
      <c r="O443" t="s">
        <v>131</v>
      </c>
      <c r="P443" t="s">
        <v>328</v>
      </c>
      <c r="Q443" t="s">
        <v>329</v>
      </c>
      <c r="R443" t="s">
        <v>2108</v>
      </c>
      <c r="S443" s="2"/>
      <c r="T443" t="s">
        <v>51</v>
      </c>
      <c r="U443" t="s">
        <v>873</v>
      </c>
      <c r="V443" t="s">
        <v>2109</v>
      </c>
      <c r="W443" t="s">
        <v>63</v>
      </c>
      <c r="X443" t="s">
        <v>236</v>
      </c>
      <c r="Y443" t="s">
        <v>237</v>
      </c>
      <c r="Z443" t="s">
        <v>238</v>
      </c>
      <c r="AA443" t="s">
        <v>59</v>
      </c>
      <c r="AC443" t="s">
        <v>150</v>
      </c>
      <c r="AE443" s="1"/>
      <c r="AG443" t="s">
        <v>63</v>
      </c>
      <c r="AH443" t="s">
        <v>239</v>
      </c>
      <c r="AJ443" s="1"/>
      <c r="AK443" s="1"/>
      <c r="AL443" s="1">
        <v>42212</v>
      </c>
      <c r="AM443" t="s">
        <v>333</v>
      </c>
    </row>
    <row r="444" spans="1:39" x14ac:dyDescent="0.2">
      <c r="A444" t="s">
        <v>2110</v>
      </c>
      <c r="B444" t="s">
        <v>1935</v>
      </c>
      <c r="C444" t="s">
        <v>2111</v>
      </c>
      <c r="D444" t="s">
        <v>1219</v>
      </c>
      <c r="E444" t="s">
        <v>271</v>
      </c>
      <c r="F444" t="s">
        <v>1220</v>
      </c>
      <c r="G444" t="s">
        <v>92</v>
      </c>
      <c r="H444" t="s">
        <v>46</v>
      </c>
      <c r="I444" s="1">
        <v>42781</v>
      </c>
      <c r="J444" s="1"/>
      <c r="K444" s="1">
        <v>42781</v>
      </c>
      <c r="L444" t="s">
        <v>47</v>
      </c>
      <c r="M444" t="s">
        <v>48</v>
      </c>
      <c r="N444" t="s">
        <v>130</v>
      </c>
      <c r="O444" t="s">
        <v>50</v>
      </c>
      <c r="P444" t="s">
        <v>662</v>
      </c>
      <c r="Q444" t="s">
        <v>1143</v>
      </c>
      <c r="R444" t="s">
        <v>2112</v>
      </c>
      <c r="S444" s="2"/>
      <c r="T444" t="s">
        <v>662</v>
      </c>
      <c r="U444" t="s">
        <v>1222</v>
      </c>
      <c r="V444" t="s">
        <v>2113</v>
      </c>
      <c r="W444" t="s">
        <v>63</v>
      </c>
      <c r="X444" t="s">
        <v>1224</v>
      </c>
      <c r="Y444" t="s">
        <v>1225</v>
      </c>
      <c r="Z444" t="s">
        <v>1226</v>
      </c>
      <c r="AA444" t="s">
        <v>59</v>
      </c>
      <c r="AC444" t="s">
        <v>150</v>
      </c>
      <c r="AD444" t="s">
        <v>2114</v>
      </c>
      <c r="AE444" s="1">
        <v>42804</v>
      </c>
      <c r="AG444" t="s">
        <v>63</v>
      </c>
      <c r="AH444" t="s">
        <v>1227</v>
      </c>
      <c r="AJ444" s="1"/>
      <c r="AK444" s="1"/>
      <c r="AL444" s="1">
        <v>42627</v>
      </c>
      <c r="AM444" t="s">
        <v>671</v>
      </c>
    </row>
    <row r="445" spans="1:39" x14ac:dyDescent="0.2">
      <c r="A445" t="s">
        <v>2115</v>
      </c>
      <c r="B445" t="s">
        <v>1935</v>
      </c>
      <c r="C445" t="s">
        <v>231</v>
      </c>
      <c r="D445" t="s">
        <v>1605</v>
      </c>
      <c r="E445" t="s">
        <v>75</v>
      </c>
      <c r="F445" t="s">
        <v>1606</v>
      </c>
      <c r="G445" t="s">
        <v>45</v>
      </c>
      <c r="H445" t="s">
        <v>66</v>
      </c>
      <c r="I445" s="1">
        <v>42803</v>
      </c>
      <c r="J445" s="1">
        <v>42803</v>
      </c>
      <c r="K445" s="1"/>
      <c r="L445" t="s">
        <v>47</v>
      </c>
      <c r="M445" t="s">
        <v>48</v>
      </c>
      <c r="N445" t="s">
        <v>93</v>
      </c>
      <c r="O445" t="s">
        <v>131</v>
      </c>
      <c r="P445" t="s">
        <v>882</v>
      </c>
      <c r="R445" t="s">
        <v>2004</v>
      </c>
      <c r="S445" s="2"/>
      <c r="T445" t="s">
        <v>51</v>
      </c>
      <c r="U445" t="s">
        <v>873</v>
      </c>
      <c r="V445" t="s">
        <v>2116</v>
      </c>
      <c r="W445" t="s">
        <v>63</v>
      </c>
      <c r="X445" t="s">
        <v>236</v>
      </c>
      <c r="Y445" t="s">
        <v>237</v>
      </c>
      <c r="Z445" t="s">
        <v>238</v>
      </c>
      <c r="AA445" t="s">
        <v>59</v>
      </c>
      <c r="AC445" t="s">
        <v>150</v>
      </c>
      <c r="AE445" s="1"/>
      <c r="AG445" t="s">
        <v>63</v>
      </c>
      <c r="AH445" t="s">
        <v>239</v>
      </c>
      <c r="AJ445" s="1"/>
      <c r="AK445" s="1"/>
      <c r="AL445" s="1">
        <v>42212</v>
      </c>
      <c r="AM445" t="s">
        <v>886</v>
      </c>
    </row>
    <row r="446" spans="1:39" x14ac:dyDescent="0.2">
      <c r="A446" t="s">
        <v>2117</v>
      </c>
      <c r="B446" t="s">
        <v>1935</v>
      </c>
      <c r="C446" t="s">
        <v>73</v>
      </c>
      <c r="D446" t="s">
        <v>90</v>
      </c>
      <c r="E446" t="s">
        <v>75</v>
      </c>
      <c r="F446" t="s">
        <v>265</v>
      </c>
      <c r="G446" t="s">
        <v>45</v>
      </c>
      <c r="H446" t="s">
        <v>66</v>
      </c>
      <c r="I446" s="1">
        <v>42800</v>
      </c>
      <c r="J446" s="1">
        <v>42800</v>
      </c>
      <c r="K446" s="1"/>
      <c r="L446" t="s">
        <v>47</v>
      </c>
      <c r="M446" t="s">
        <v>48</v>
      </c>
      <c r="N446" t="s">
        <v>93</v>
      </c>
      <c r="O446" t="s">
        <v>131</v>
      </c>
      <c r="P446" t="s">
        <v>882</v>
      </c>
      <c r="R446" t="s">
        <v>2004</v>
      </c>
      <c r="S446" s="2"/>
      <c r="T446" t="s">
        <v>51</v>
      </c>
      <c r="U446" t="s">
        <v>1593</v>
      </c>
      <c r="V446" t="s">
        <v>2118</v>
      </c>
      <c r="W446" t="s">
        <v>63</v>
      </c>
      <c r="X446" t="s">
        <v>82</v>
      </c>
      <c r="Y446" t="s">
        <v>83</v>
      </c>
      <c r="Z446" t="s">
        <v>84</v>
      </c>
      <c r="AA446" t="s">
        <v>59</v>
      </c>
      <c r="AC446" t="s">
        <v>60</v>
      </c>
      <c r="AE446" s="1"/>
      <c r="AG446" t="s">
        <v>63</v>
      </c>
      <c r="AH446" t="s">
        <v>87</v>
      </c>
      <c r="AJ446" s="1"/>
      <c r="AK446" s="1"/>
      <c r="AL446" s="1">
        <v>42212</v>
      </c>
      <c r="AM446" t="s">
        <v>886</v>
      </c>
    </row>
    <row r="447" spans="1:39" x14ac:dyDescent="0.2">
      <c r="A447" t="s">
        <v>2119</v>
      </c>
      <c r="B447" t="s">
        <v>1935</v>
      </c>
      <c r="C447" t="s">
        <v>231</v>
      </c>
      <c r="D447" t="s">
        <v>454</v>
      </c>
      <c r="E447" t="s">
        <v>271</v>
      </c>
      <c r="F447" t="s">
        <v>455</v>
      </c>
      <c r="G447" t="s">
        <v>92</v>
      </c>
      <c r="H447" t="s">
        <v>66</v>
      </c>
      <c r="I447" s="1">
        <v>42825</v>
      </c>
      <c r="J447" s="1">
        <v>42825</v>
      </c>
      <c r="K447" s="1"/>
      <c r="L447" t="s">
        <v>47</v>
      </c>
      <c r="M447" t="s">
        <v>48</v>
      </c>
      <c r="N447" t="s">
        <v>49</v>
      </c>
      <c r="O447" t="s">
        <v>50</v>
      </c>
      <c r="P447" t="s">
        <v>1869</v>
      </c>
      <c r="R447" t="s">
        <v>1870</v>
      </c>
      <c r="S447" s="2"/>
      <c r="T447" t="s">
        <v>78</v>
      </c>
      <c r="U447" t="s">
        <v>458</v>
      </c>
      <c r="V447" t="s">
        <v>2120</v>
      </c>
      <c r="W447" t="s">
        <v>63</v>
      </c>
      <c r="X447" t="s">
        <v>219</v>
      </c>
      <c r="Y447" t="s">
        <v>460</v>
      </c>
      <c r="Z447" t="s">
        <v>461</v>
      </c>
      <c r="AA447" t="s">
        <v>59</v>
      </c>
      <c r="AC447" t="s">
        <v>60</v>
      </c>
      <c r="AE447" s="1"/>
      <c r="AG447" t="s">
        <v>63</v>
      </c>
      <c r="AH447" t="s">
        <v>239</v>
      </c>
      <c r="AJ447" s="1"/>
      <c r="AK447" s="1"/>
      <c r="AL447" s="1">
        <v>41770</v>
      </c>
      <c r="AM447" t="s">
        <v>1872</v>
      </c>
    </row>
    <row r="448" spans="1:39" x14ac:dyDescent="0.2">
      <c r="A448" t="s">
        <v>2121</v>
      </c>
      <c r="B448" t="s">
        <v>1935</v>
      </c>
      <c r="C448" t="s">
        <v>231</v>
      </c>
      <c r="D448" t="s">
        <v>888</v>
      </c>
      <c r="E448" t="s">
        <v>271</v>
      </c>
      <c r="F448" t="s">
        <v>889</v>
      </c>
      <c r="G448" t="s">
        <v>45</v>
      </c>
      <c r="H448" t="s">
        <v>66</v>
      </c>
      <c r="I448" s="1">
        <v>42800</v>
      </c>
      <c r="J448" s="1">
        <v>42800</v>
      </c>
      <c r="K448" s="1"/>
      <c r="L448" t="s">
        <v>47</v>
      </c>
      <c r="M448" t="s">
        <v>48</v>
      </c>
      <c r="N448" t="s">
        <v>93</v>
      </c>
      <c r="O448" t="s">
        <v>131</v>
      </c>
      <c r="P448" t="s">
        <v>882</v>
      </c>
      <c r="R448" t="s">
        <v>2004</v>
      </c>
      <c r="S448" s="2"/>
      <c r="T448" t="s">
        <v>51</v>
      </c>
      <c r="U448" t="s">
        <v>891</v>
      </c>
      <c r="V448" t="s">
        <v>2122</v>
      </c>
      <c r="W448" t="s">
        <v>63</v>
      </c>
      <c r="X448" t="s">
        <v>893</v>
      </c>
      <c r="Y448" t="s">
        <v>894</v>
      </c>
      <c r="Z448" t="s">
        <v>895</v>
      </c>
      <c r="AA448" t="s">
        <v>59</v>
      </c>
      <c r="AC448" t="s">
        <v>60</v>
      </c>
      <c r="AE448" s="1"/>
      <c r="AG448" t="s">
        <v>63</v>
      </c>
      <c r="AH448" t="s">
        <v>239</v>
      </c>
      <c r="AJ448" s="1"/>
      <c r="AK448" s="1"/>
      <c r="AL448" s="1">
        <v>42138</v>
      </c>
      <c r="AM448" t="s">
        <v>886</v>
      </c>
    </row>
    <row r="449" spans="1:39" x14ac:dyDescent="0.2">
      <c r="A449" t="s">
        <v>2123</v>
      </c>
      <c r="B449" t="s">
        <v>1935</v>
      </c>
      <c r="C449" t="s">
        <v>2036</v>
      </c>
      <c r="D449" t="s">
        <v>2037</v>
      </c>
      <c r="E449" t="s">
        <v>286</v>
      </c>
      <c r="F449" t="s">
        <v>2038</v>
      </c>
      <c r="G449" t="s">
        <v>45</v>
      </c>
      <c r="H449" t="s">
        <v>66</v>
      </c>
      <c r="I449" s="1">
        <v>42795</v>
      </c>
      <c r="J449" s="1">
        <v>42795</v>
      </c>
      <c r="K449" s="1"/>
      <c r="L449" t="s">
        <v>47</v>
      </c>
      <c r="M449" t="s">
        <v>48</v>
      </c>
      <c r="N449" t="s">
        <v>93</v>
      </c>
      <c r="O449" t="s">
        <v>50</v>
      </c>
      <c r="P449" t="s">
        <v>1869</v>
      </c>
      <c r="R449" t="s">
        <v>1870</v>
      </c>
      <c r="S449" s="2"/>
      <c r="T449" t="s">
        <v>51</v>
      </c>
      <c r="U449" t="s">
        <v>2039</v>
      </c>
      <c r="V449" t="s">
        <v>2124</v>
      </c>
      <c r="W449" t="s">
        <v>55</v>
      </c>
      <c r="X449" t="s">
        <v>219</v>
      </c>
      <c r="Y449" t="s">
        <v>2041</v>
      </c>
      <c r="Z449" t="s">
        <v>2042</v>
      </c>
      <c r="AA449" t="s">
        <v>59</v>
      </c>
      <c r="AC449" t="s">
        <v>60</v>
      </c>
      <c r="AE449" s="1"/>
      <c r="AG449" t="s">
        <v>63</v>
      </c>
      <c r="AH449" t="s">
        <v>2044</v>
      </c>
      <c r="AJ449" s="1"/>
      <c r="AK449" s="1">
        <v>42510</v>
      </c>
      <c r="AL449" s="1">
        <v>42591</v>
      </c>
      <c r="AM449" t="s">
        <v>1872</v>
      </c>
    </row>
    <row r="450" spans="1:39" x14ac:dyDescent="0.2">
      <c r="A450" t="s">
        <v>2125</v>
      </c>
      <c r="B450" t="s">
        <v>1935</v>
      </c>
      <c r="C450" t="s">
        <v>314</v>
      </c>
      <c r="D450" t="s">
        <v>315</v>
      </c>
      <c r="E450" t="s">
        <v>212</v>
      </c>
      <c r="F450" t="s">
        <v>316</v>
      </c>
      <c r="G450" t="s">
        <v>92</v>
      </c>
      <c r="H450" t="s">
        <v>46</v>
      </c>
      <c r="I450" s="1">
        <v>41691</v>
      </c>
      <c r="J450" s="1">
        <v>42753</v>
      </c>
      <c r="K450" s="1"/>
      <c r="L450" t="s">
        <v>47</v>
      </c>
      <c r="M450" t="s">
        <v>48</v>
      </c>
      <c r="N450" t="s">
        <v>254</v>
      </c>
      <c r="O450" t="s">
        <v>50</v>
      </c>
      <c r="P450" t="s">
        <v>317</v>
      </c>
      <c r="R450" t="s">
        <v>890</v>
      </c>
      <c r="S450" s="2"/>
      <c r="T450" t="s">
        <v>317</v>
      </c>
      <c r="U450" t="s">
        <v>319</v>
      </c>
      <c r="V450" t="s">
        <v>2126</v>
      </c>
      <c r="W450" t="s">
        <v>63</v>
      </c>
      <c r="X450" t="s">
        <v>321</v>
      </c>
      <c r="Y450" t="s">
        <v>322</v>
      </c>
      <c r="Z450" t="s">
        <v>323</v>
      </c>
      <c r="AA450" t="s">
        <v>59</v>
      </c>
      <c r="AC450" t="s">
        <v>60</v>
      </c>
      <c r="AD450" t="s">
        <v>324</v>
      </c>
      <c r="AE450" s="1">
        <v>41691</v>
      </c>
      <c r="AF450" t="s">
        <v>2127</v>
      </c>
      <c r="AG450" t="s">
        <v>63</v>
      </c>
      <c r="AH450" t="s">
        <v>325</v>
      </c>
      <c r="AJ450" s="1"/>
      <c r="AK450" s="1"/>
      <c r="AL450" s="1">
        <v>41261</v>
      </c>
      <c r="AM450" t="s">
        <v>326</v>
      </c>
    </row>
    <row r="451" spans="1:39" x14ac:dyDescent="0.2">
      <c r="A451" t="s">
        <v>2128</v>
      </c>
      <c r="B451" t="s">
        <v>1935</v>
      </c>
      <c r="C451" t="s">
        <v>1401</v>
      </c>
      <c r="D451" t="s">
        <v>1402</v>
      </c>
      <c r="E451" t="s">
        <v>286</v>
      </c>
      <c r="F451" t="s">
        <v>1403</v>
      </c>
      <c r="G451" t="s">
        <v>92</v>
      </c>
      <c r="H451" t="s">
        <v>66</v>
      </c>
      <c r="I451" s="1">
        <v>42788</v>
      </c>
      <c r="J451" s="1">
        <v>42788</v>
      </c>
      <c r="K451" s="1"/>
      <c r="L451" t="s">
        <v>47</v>
      </c>
      <c r="M451" t="s">
        <v>48</v>
      </c>
      <c r="N451" t="s">
        <v>49</v>
      </c>
      <c r="O451" t="s">
        <v>50</v>
      </c>
      <c r="P451" t="s">
        <v>273</v>
      </c>
      <c r="Q451" t="s">
        <v>456</v>
      </c>
      <c r="R451" t="s">
        <v>457</v>
      </c>
      <c r="S451" s="2"/>
      <c r="T451" t="s">
        <v>328</v>
      </c>
      <c r="U451" t="s">
        <v>1404</v>
      </c>
      <c r="V451" t="s">
        <v>2129</v>
      </c>
      <c r="W451" t="s">
        <v>63</v>
      </c>
      <c r="X451" t="s">
        <v>1406</v>
      </c>
      <c r="Y451" t="s">
        <v>1407</v>
      </c>
      <c r="Z451" t="s">
        <v>1408</v>
      </c>
      <c r="AA451" t="s">
        <v>59</v>
      </c>
      <c r="AC451" t="s">
        <v>742</v>
      </c>
      <c r="AE451" s="1"/>
      <c r="AG451" t="s">
        <v>63</v>
      </c>
      <c r="AH451" t="s">
        <v>1410</v>
      </c>
      <c r="AJ451" s="1"/>
      <c r="AK451" s="1"/>
      <c r="AL451" s="1">
        <v>41770</v>
      </c>
      <c r="AM451" t="s">
        <v>282</v>
      </c>
    </row>
    <row r="452" spans="1:39" x14ac:dyDescent="0.2">
      <c r="A452" t="s">
        <v>2130</v>
      </c>
      <c r="B452" t="s">
        <v>1935</v>
      </c>
      <c r="C452" t="s">
        <v>73</v>
      </c>
      <c r="D452" t="s">
        <v>90</v>
      </c>
      <c r="E452" t="s">
        <v>75</v>
      </c>
      <c r="F452" t="s">
        <v>265</v>
      </c>
      <c r="G452" t="s">
        <v>45</v>
      </c>
      <c r="H452" t="s">
        <v>66</v>
      </c>
      <c r="I452" s="1">
        <v>42822</v>
      </c>
      <c r="J452" s="1"/>
      <c r="K452" s="1">
        <v>42822</v>
      </c>
      <c r="L452" t="s">
        <v>47</v>
      </c>
      <c r="M452" t="s">
        <v>48</v>
      </c>
      <c r="N452" t="s">
        <v>93</v>
      </c>
      <c r="O452" t="s">
        <v>131</v>
      </c>
      <c r="P452" t="s">
        <v>328</v>
      </c>
      <c r="Q452" t="s">
        <v>329</v>
      </c>
      <c r="R452" t="s">
        <v>2131</v>
      </c>
      <c r="S452" s="2"/>
      <c r="T452" t="s">
        <v>51</v>
      </c>
      <c r="U452" t="s">
        <v>103</v>
      </c>
      <c r="V452" t="s">
        <v>2132</v>
      </c>
      <c r="W452" t="s">
        <v>63</v>
      </c>
      <c r="X452" t="s">
        <v>82</v>
      </c>
      <c r="Y452" t="s">
        <v>83</v>
      </c>
      <c r="Z452" t="s">
        <v>84</v>
      </c>
      <c r="AA452" t="s">
        <v>59</v>
      </c>
      <c r="AC452" t="s">
        <v>60</v>
      </c>
      <c r="AE452" s="1"/>
      <c r="AG452" t="s">
        <v>63</v>
      </c>
      <c r="AH452" t="s">
        <v>87</v>
      </c>
      <c r="AJ452" s="1"/>
      <c r="AK452" s="1"/>
      <c r="AL452" s="1">
        <v>42212</v>
      </c>
      <c r="AM452" t="s">
        <v>333</v>
      </c>
    </row>
    <row r="453" spans="1:39" x14ac:dyDescent="0.2">
      <c r="A453" t="s">
        <v>2133</v>
      </c>
      <c r="B453" t="s">
        <v>1935</v>
      </c>
      <c r="C453" t="s">
        <v>746</v>
      </c>
      <c r="D453" t="s">
        <v>747</v>
      </c>
      <c r="E453" t="s">
        <v>286</v>
      </c>
      <c r="F453" t="s">
        <v>748</v>
      </c>
      <c r="G453" t="s">
        <v>45</v>
      </c>
      <c r="H453" t="s">
        <v>66</v>
      </c>
      <c r="I453" s="1">
        <v>42823</v>
      </c>
      <c r="J453" s="1"/>
      <c r="K453" s="1">
        <v>42823</v>
      </c>
      <c r="L453" t="s">
        <v>47</v>
      </c>
      <c r="M453" t="s">
        <v>48</v>
      </c>
      <c r="N453" t="s">
        <v>93</v>
      </c>
      <c r="O453" t="s">
        <v>50</v>
      </c>
      <c r="P453" t="s">
        <v>328</v>
      </c>
      <c r="Q453" t="s">
        <v>329</v>
      </c>
      <c r="R453" t="s">
        <v>2108</v>
      </c>
      <c r="S453" s="2"/>
      <c r="T453" t="s">
        <v>51</v>
      </c>
      <c r="U453" t="s">
        <v>749</v>
      </c>
      <c r="V453" t="s">
        <v>2134</v>
      </c>
      <c r="W453" t="s">
        <v>63</v>
      </c>
      <c r="X453" t="s">
        <v>751</v>
      </c>
      <c r="Y453" t="s">
        <v>752</v>
      </c>
      <c r="Z453" t="s">
        <v>753</v>
      </c>
      <c r="AA453" t="s">
        <v>59</v>
      </c>
      <c r="AC453" t="s">
        <v>60</v>
      </c>
      <c r="AE453" s="1"/>
      <c r="AG453" t="s">
        <v>63</v>
      </c>
      <c r="AH453" t="s">
        <v>755</v>
      </c>
      <c r="AJ453" s="1"/>
      <c r="AK453" s="1"/>
      <c r="AL453" s="1">
        <v>41674</v>
      </c>
      <c r="AM453" t="s">
        <v>333</v>
      </c>
    </row>
    <row r="454" spans="1:39" x14ac:dyDescent="0.2">
      <c r="A454" t="s">
        <v>2135</v>
      </c>
      <c r="B454" t="s">
        <v>1935</v>
      </c>
      <c r="C454" t="s">
        <v>746</v>
      </c>
      <c r="D454" t="s">
        <v>747</v>
      </c>
      <c r="E454" t="s">
        <v>286</v>
      </c>
      <c r="F454" t="s">
        <v>748</v>
      </c>
      <c r="G454" t="s">
        <v>45</v>
      </c>
      <c r="H454" t="s">
        <v>66</v>
      </c>
      <c r="I454" s="1">
        <v>42824</v>
      </c>
      <c r="J454" s="1">
        <v>42824</v>
      </c>
      <c r="K454" s="1"/>
      <c r="L454" t="s">
        <v>47</v>
      </c>
      <c r="M454" t="s">
        <v>48</v>
      </c>
      <c r="N454" t="s">
        <v>93</v>
      </c>
      <c r="O454" t="s">
        <v>50</v>
      </c>
      <c r="P454" t="s">
        <v>352</v>
      </c>
      <c r="R454" t="s">
        <v>2136</v>
      </c>
      <c r="S454" s="2">
        <v>43920</v>
      </c>
      <c r="T454" t="s">
        <v>51</v>
      </c>
      <c r="U454" t="s">
        <v>749</v>
      </c>
      <c r="V454" t="s">
        <v>2137</v>
      </c>
      <c r="W454" t="s">
        <v>63</v>
      </c>
      <c r="X454" t="s">
        <v>751</v>
      </c>
      <c r="Y454" t="s">
        <v>752</v>
      </c>
      <c r="Z454" t="s">
        <v>753</v>
      </c>
      <c r="AA454" t="s">
        <v>59</v>
      </c>
      <c r="AC454" t="s">
        <v>60</v>
      </c>
      <c r="AE454" s="1"/>
      <c r="AG454" t="s">
        <v>63</v>
      </c>
      <c r="AH454" t="s">
        <v>755</v>
      </c>
      <c r="AJ454" s="1"/>
      <c r="AK454" s="1"/>
      <c r="AL454" s="1">
        <v>41674</v>
      </c>
      <c r="AM454" t="s">
        <v>355</v>
      </c>
    </row>
    <row r="455" spans="1:39" x14ac:dyDescent="0.2">
      <c r="A455" t="s">
        <v>2138</v>
      </c>
      <c r="B455" t="s">
        <v>1935</v>
      </c>
      <c r="C455" t="s">
        <v>231</v>
      </c>
      <c r="D455" t="s">
        <v>454</v>
      </c>
      <c r="E455" t="s">
        <v>271</v>
      </c>
      <c r="F455" t="s">
        <v>455</v>
      </c>
      <c r="G455" t="s">
        <v>92</v>
      </c>
      <c r="H455" t="s">
        <v>66</v>
      </c>
      <c r="I455" s="1">
        <v>42824</v>
      </c>
      <c r="J455" s="1">
        <v>42824</v>
      </c>
      <c r="K455" s="1">
        <v>42824</v>
      </c>
      <c r="L455" t="s">
        <v>47</v>
      </c>
      <c r="M455" t="s">
        <v>48</v>
      </c>
      <c r="N455" t="s">
        <v>49</v>
      </c>
      <c r="O455" t="s">
        <v>50</v>
      </c>
      <c r="P455" t="s">
        <v>2139</v>
      </c>
      <c r="R455" t="s">
        <v>653</v>
      </c>
      <c r="S455" s="2"/>
      <c r="T455" t="s">
        <v>78</v>
      </c>
      <c r="U455" t="s">
        <v>458</v>
      </c>
      <c r="V455" t="s">
        <v>2140</v>
      </c>
      <c r="W455" t="s">
        <v>55</v>
      </c>
      <c r="X455" t="s">
        <v>219</v>
      </c>
      <c r="Y455" t="s">
        <v>460</v>
      </c>
      <c r="Z455" t="s">
        <v>461</v>
      </c>
      <c r="AA455" t="s">
        <v>59</v>
      </c>
      <c r="AC455" t="s">
        <v>60</v>
      </c>
      <c r="AE455" s="1"/>
      <c r="AG455" t="s">
        <v>63</v>
      </c>
      <c r="AH455" t="s">
        <v>239</v>
      </c>
      <c r="AJ455" s="1"/>
      <c r="AK455" s="1"/>
      <c r="AL455" s="1">
        <v>41770</v>
      </c>
      <c r="AM455" t="s">
        <v>2141</v>
      </c>
    </row>
    <row r="456" spans="1:39" x14ac:dyDescent="0.2">
      <c r="A456" t="s">
        <v>2142</v>
      </c>
      <c r="B456" t="s">
        <v>1935</v>
      </c>
      <c r="C456" t="s">
        <v>231</v>
      </c>
      <c r="D456" t="s">
        <v>232</v>
      </c>
      <c r="E456" t="s">
        <v>75</v>
      </c>
      <c r="F456" t="s">
        <v>233</v>
      </c>
      <c r="G456" t="s">
        <v>45</v>
      </c>
      <c r="H456" t="s">
        <v>66</v>
      </c>
      <c r="I456" s="1">
        <v>42825</v>
      </c>
      <c r="J456" s="1">
        <v>42825</v>
      </c>
      <c r="K456" s="1"/>
      <c r="L456" t="s">
        <v>47</v>
      </c>
      <c r="M456" t="s">
        <v>48</v>
      </c>
      <c r="N456" t="s">
        <v>49</v>
      </c>
      <c r="O456" t="s">
        <v>50</v>
      </c>
      <c r="P456" t="s">
        <v>352</v>
      </c>
      <c r="R456" t="s">
        <v>1391</v>
      </c>
      <c r="S456" s="2"/>
      <c r="T456" t="s">
        <v>51</v>
      </c>
      <c r="U456" t="s">
        <v>884</v>
      </c>
      <c r="V456" t="s">
        <v>2143</v>
      </c>
      <c r="W456" t="s">
        <v>63</v>
      </c>
      <c r="X456" t="s">
        <v>875</v>
      </c>
      <c r="Y456" t="s">
        <v>876</v>
      </c>
      <c r="Z456" t="s">
        <v>238</v>
      </c>
      <c r="AA456" t="s">
        <v>59</v>
      </c>
      <c r="AC456" t="s">
        <v>150</v>
      </c>
      <c r="AE456" s="1"/>
      <c r="AG456" t="s">
        <v>63</v>
      </c>
      <c r="AH456" t="s">
        <v>239</v>
      </c>
      <c r="AJ456" s="1"/>
      <c r="AK456" s="1"/>
      <c r="AL456" s="1">
        <v>41352</v>
      </c>
      <c r="AM456" t="s">
        <v>355</v>
      </c>
    </row>
    <row r="457" spans="1:39" x14ac:dyDescent="0.2">
      <c r="A457" t="s">
        <v>2144</v>
      </c>
      <c r="B457" t="s">
        <v>1935</v>
      </c>
      <c r="C457" t="s">
        <v>231</v>
      </c>
      <c r="D457" t="s">
        <v>244</v>
      </c>
      <c r="E457" t="s">
        <v>43</v>
      </c>
      <c r="F457" t="s">
        <v>245</v>
      </c>
      <c r="G457" t="s">
        <v>45</v>
      </c>
      <c r="H457" t="s">
        <v>66</v>
      </c>
      <c r="I457" s="1">
        <v>42825</v>
      </c>
      <c r="J457" s="1">
        <v>42825</v>
      </c>
      <c r="K457" s="1"/>
      <c r="L457" t="s">
        <v>77</v>
      </c>
      <c r="M457" t="s">
        <v>48</v>
      </c>
      <c r="N457" t="s">
        <v>49</v>
      </c>
      <c r="O457" t="s">
        <v>50</v>
      </c>
      <c r="P457" t="s">
        <v>352</v>
      </c>
      <c r="R457" t="s">
        <v>1391</v>
      </c>
      <c r="S457" s="2"/>
      <c r="T457" t="s">
        <v>51</v>
      </c>
      <c r="U457" t="s">
        <v>246</v>
      </c>
      <c r="V457" t="s">
        <v>2145</v>
      </c>
      <c r="W457" t="s">
        <v>63</v>
      </c>
      <c r="X457" t="s">
        <v>236</v>
      </c>
      <c r="Y457" t="s">
        <v>237</v>
      </c>
      <c r="Z457" t="s">
        <v>248</v>
      </c>
      <c r="AA457" t="s">
        <v>59</v>
      </c>
      <c r="AC457" t="s">
        <v>150</v>
      </c>
      <c r="AE457" s="1"/>
      <c r="AG457" t="s">
        <v>55</v>
      </c>
      <c r="AH457" t="s">
        <v>239</v>
      </c>
      <c r="AJ457" s="1"/>
      <c r="AK457" s="1"/>
      <c r="AL457" s="1">
        <v>41185</v>
      </c>
      <c r="AM457" t="s">
        <v>355</v>
      </c>
    </row>
    <row r="458" spans="1:39" x14ac:dyDescent="0.2">
      <c r="A458" t="s">
        <v>2146</v>
      </c>
      <c r="B458" t="s">
        <v>1935</v>
      </c>
      <c r="C458" t="s">
        <v>519</v>
      </c>
      <c r="D458" t="s">
        <v>520</v>
      </c>
      <c r="E458" t="s">
        <v>271</v>
      </c>
      <c r="F458" t="s">
        <v>521</v>
      </c>
      <c r="G458" t="s">
        <v>92</v>
      </c>
      <c r="H458" t="s">
        <v>66</v>
      </c>
      <c r="I458" s="1">
        <v>42821</v>
      </c>
      <c r="J458" s="1">
        <v>42821</v>
      </c>
      <c r="K458" s="1"/>
      <c r="L458" t="s">
        <v>47</v>
      </c>
      <c r="M458" t="s">
        <v>48</v>
      </c>
      <c r="N458" t="s">
        <v>130</v>
      </c>
      <c r="O458" t="s">
        <v>50</v>
      </c>
      <c r="P458" t="s">
        <v>882</v>
      </c>
      <c r="R458" t="s">
        <v>2004</v>
      </c>
      <c r="S458" s="2"/>
      <c r="T458" t="s">
        <v>335</v>
      </c>
      <c r="U458" t="s">
        <v>524</v>
      </c>
      <c r="V458" t="s">
        <v>2147</v>
      </c>
      <c r="W458" t="s">
        <v>63</v>
      </c>
      <c r="X458" t="s">
        <v>526</v>
      </c>
      <c r="Y458" t="s">
        <v>527</v>
      </c>
      <c r="Z458" t="s">
        <v>528</v>
      </c>
      <c r="AA458" t="s">
        <v>59</v>
      </c>
      <c r="AC458" t="s">
        <v>60</v>
      </c>
      <c r="AE458" s="1"/>
      <c r="AG458" t="s">
        <v>63</v>
      </c>
      <c r="AH458" t="s">
        <v>530</v>
      </c>
      <c r="AJ458" s="1"/>
      <c r="AK458" s="1"/>
      <c r="AL458" s="1">
        <v>41770</v>
      </c>
      <c r="AM458" t="s">
        <v>886</v>
      </c>
    </row>
    <row r="459" spans="1:39" x14ac:dyDescent="0.2">
      <c r="A459" t="s">
        <v>2148</v>
      </c>
      <c r="B459" t="s">
        <v>1935</v>
      </c>
      <c r="C459" t="s">
        <v>1351</v>
      </c>
      <c r="D459" t="s">
        <v>1352</v>
      </c>
      <c r="E459" t="s">
        <v>271</v>
      </c>
      <c r="F459" t="s">
        <v>1353</v>
      </c>
      <c r="G459" t="s">
        <v>92</v>
      </c>
      <c r="H459" t="s">
        <v>46</v>
      </c>
      <c r="I459" s="1">
        <v>42796</v>
      </c>
      <c r="J459" s="1">
        <v>42796</v>
      </c>
      <c r="K459" s="1"/>
      <c r="L459" t="s">
        <v>77</v>
      </c>
      <c r="M459" t="s">
        <v>48</v>
      </c>
      <c r="N459" t="s">
        <v>130</v>
      </c>
      <c r="O459" t="s">
        <v>50</v>
      </c>
      <c r="P459" t="s">
        <v>94</v>
      </c>
      <c r="R459" t="s">
        <v>2105</v>
      </c>
      <c r="S459" s="2">
        <v>43161</v>
      </c>
      <c r="T459" t="s">
        <v>94</v>
      </c>
      <c r="U459" t="s">
        <v>1354</v>
      </c>
      <c r="V459" t="s">
        <v>2149</v>
      </c>
      <c r="W459" t="s">
        <v>63</v>
      </c>
      <c r="X459" t="s">
        <v>1356</v>
      </c>
      <c r="Y459" t="s">
        <v>1357</v>
      </c>
      <c r="Z459" t="s">
        <v>1358</v>
      </c>
      <c r="AA459" t="s">
        <v>59</v>
      </c>
      <c r="AC459" t="s">
        <v>60</v>
      </c>
      <c r="AE459" s="1"/>
      <c r="AG459" t="s">
        <v>55</v>
      </c>
      <c r="AH459" t="s">
        <v>1360</v>
      </c>
      <c r="AJ459" s="1"/>
      <c r="AK459" s="1"/>
      <c r="AL459" s="1">
        <v>42485</v>
      </c>
      <c r="AM459" t="s">
        <v>98</v>
      </c>
    </row>
    <row r="460" spans="1:39" x14ac:dyDescent="0.2">
      <c r="A460" t="s">
        <v>2150</v>
      </c>
      <c r="B460" t="s">
        <v>1935</v>
      </c>
      <c r="C460" t="s">
        <v>73</v>
      </c>
      <c r="D460" t="s">
        <v>90</v>
      </c>
      <c r="E460" t="s">
        <v>75</v>
      </c>
      <c r="F460" t="s">
        <v>265</v>
      </c>
      <c r="G460" t="s">
        <v>92</v>
      </c>
      <c r="H460" t="s">
        <v>66</v>
      </c>
      <c r="I460" s="1">
        <v>42816</v>
      </c>
      <c r="J460" s="1">
        <v>42816</v>
      </c>
      <c r="K460" s="1"/>
      <c r="L460" t="s">
        <v>77</v>
      </c>
      <c r="M460" t="s">
        <v>48</v>
      </c>
      <c r="N460" t="s">
        <v>93</v>
      </c>
      <c r="O460" t="s">
        <v>131</v>
      </c>
      <c r="P460" t="s">
        <v>273</v>
      </c>
      <c r="Q460" t="s">
        <v>1741</v>
      </c>
      <c r="R460" t="s">
        <v>2151</v>
      </c>
      <c r="S460" s="2">
        <v>43191</v>
      </c>
      <c r="T460" t="s">
        <v>51</v>
      </c>
      <c r="U460" t="s">
        <v>103</v>
      </c>
      <c r="V460" t="s">
        <v>2152</v>
      </c>
      <c r="W460" t="s">
        <v>63</v>
      </c>
      <c r="X460" t="s">
        <v>82</v>
      </c>
      <c r="Y460" t="s">
        <v>83</v>
      </c>
      <c r="Z460" t="s">
        <v>84</v>
      </c>
      <c r="AA460" t="s">
        <v>59</v>
      </c>
      <c r="AC460" t="s">
        <v>60</v>
      </c>
      <c r="AE460" s="1"/>
      <c r="AG460" t="s">
        <v>63</v>
      </c>
      <c r="AH460" t="s">
        <v>87</v>
      </c>
      <c r="AJ460" s="1"/>
      <c r="AK460" s="1"/>
      <c r="AL460" s="1">
        <v>42212</v>
      </c>
      <c r="AM460" t="s">
        <v>282</v>
      </c>
    </row>
    <row r="461" spans="1:39" x14ac:dyDescent="0.2">
      <c r="A461" t="s">
        <v>2153</v>
      </c>
      <c r="B461" t="s">
        <v>1935</v>
      </c>
      <c r="C461" t="s">
        <v>73</v>
      </c>
      <c r="D461" t="s">
        <v>74</v>
      </c>
      <c r="E461" t="s">
        <v>75</v>
      </c>
      <c r="F461" t="s">
        <v>76</v>
      </c>
      <c r="G461" t="s">
        <v>45</v>
      </c>
      <c r="H461" t="s">
        <v>66</v>
      </c>
      <c r="I461" s="1">
        <v>42816</v>
      </c>
      <c r="J461" s="1">
        <v>42816</v>
      </c>
      <c r="K461" s="1"/>
      <c r="L461" t="s">
        <v>77</v>
      </c>
      <c r="M461" t="s">
        <v>48</v>
      </c>
      <c r="N461" t="s">
        <v>49</v>
      </c>
      <c r="O461" t="s">
        <v>50</v>
      </c>
      <c r="P461" t="s">
        <v>273</v>
      </c>
      <c r="Q461" t="s">
        <v>1741</v>
      </c>
      <c r="R461" t="s">
        <v>2151</v>
      </c>
      <c r="S461" s="2">
        <v>43191</v>
      </c>
      <c r="T461" t="s">
        <v>51</v>
      </c>
      <c r="U461" t="s">
        <v>80</v>
      </c>
      <c r="V461" t="s">
        <v>2154</v>
      </c>
      <c r="W461" t="s">
        <v>63</v>
      </c>
      <c r="X461" t="s">
        <v>82</v>
      </c>
      <c r="Y461" t="s">
        <v>83</v>
      </c>
      <c r="Z461" t="s">
        <v>84</v>
      </c>
      <c r="AA461" t="s">
        <v>59</v>
      </c>
      <c r="AC461" t="s">
        <v>60</v>
      </c>
      <c r="AE461" s="1"/>
      <c r="AG461" t="s">
        <v>63</v>
      </c>
      <c r="AH461" t="s">
        <v>87</v>
      </c>
      <c r="AJ461" s="1"/>
      <c r="AK461" s="1"/>
      <c r="AL461" s="1">
        <v>41215</v>
      </c>
      <c r="AM461" t="s">
        <v>282</v>
      </c>
    </row>
    <row r="462" spans="1:39" x14ac:dyDescent="0.2">
      <c r="A462" t="s">
        <v>2155</v>
      </c>
      <c r="B462" t="s">
        <v>1935</v>
      </c>
      <c r="C462" t="s">
        <v>519</v>
      </c>
      <c r="D462" t="s">
        <v>520</v>
      </c>
      <c r="E462" t="s">
        <v>271</v>
      </c>
      <c r="F462" t="s">
        <v>521</v>
      </c>
      <c r="G462" t="s">
        <v>92</v>
      </c>
      <c r="H462" t="s">
        <v>66</v>
      </c>
      <c r="I462" s="1">
        <v>42816</v>
      </c>
      <c r="J462" s="1">
        <v>42816</v>
      </c>
      <c r="K462" s="1"/>
      <c r="L462" t="s">
        <v>77</v>
      </c>
      <c r="M462" t="s">
        <v>48</v>
      </c>
      <c r="N462" t="s">
        <v>130</v>
      </c>
      <c r="O462" t="s">
        <v>50</v>
      </c>
      <c r="P462" t="s">
        <v>273</v>
      </c>
      <c r="Q462" t="s">
        <v>1741</v>
      </c>
      <c r="R462" t="s">
        <v>2151</v>
      </c>
      <c r="S462" s="2">
        <v>43191</v>
      </c>
      <c r="T462" t="s">
        <v>335</v>
      </c>
      <c r="U462" t="s">
        <v>524</v>
      </c>
      <c r="V462" t="s">
        <v>2156</v>
      </c>
      <c r="W462" t="s">
        <v>63</v>
      </c>
      <c r="X462" t="s">
        <v>526</v>
      </c>
      <c r="Y462" t="s">
        <v>527</v>
      </c>
      <c r="Z462" t="s">
        <v>528</v>
      </c>
      <c r="AA462" t="s">
        <v>59</v>
      </c>
      <c r="AC462" t="s">
        <v>60</v>
      </c>
      <c r="AE462" s="1"/>
      <c r="AG462" t="s">
        <v>63</v>
      </c>
      <c r="AH462" t="s">
        <v>530</v>
      </c>
      <c r="AJ462" s="1"/>
      <c r="AK462" s="1"/>
      <c r="AL462" s="1">
        <v>41770</v>
      </c>
      <c r="AM462" t="s">
        <v>282</v>
      </c>
    </row>
    <row r="463" spans="1:39" x14ac:dyDescent="0.2">
      <c r="A463" t="s">
        <v>2157</v>
      </c>
      <c r="B463" t="s">
        <v>1935</v>
      </c>
      <c r="C463" t="s">
        <v>433</v>
      </c>
      <c r="D463" t="s">
        <v>820</v>
      </c>
      <c r="E463" t="s">
        <v>271</v>
      </c>
      <c r="F463" t="s">
        <v>821</v>
      </c>
      <c r="G463" t="s">
        <v>45</v>
      </c>
      <c r="H463" t="s">
        <v>66</v>
      </c>
      <c r="I463" s="1">
        <v>42816</v>
      </c>
      <c r="J463" s="1">
        <v>42816</v>
      </c>
      <c r="K463" s="1"/>
      <c r="L463" t="s">
        <v>77</v>
      </c>
      <c r="M463" t="s">
        <v>48</v>
      </c>
      <c r="N463" t="s">
        <v>49</v>
      </c>
      <c r="O463" t="s">
        <v>50</v>
      </c>
      <c r="P463" t="s">
        <v>273</v>
      </c>
      <c r="Q463" t="s">
        <v>1741</v>
      </c>
      <c r="R463" t="s">
        <v>2151</v>
      </c>
      <c r="S463" s="2">
        <v>43191</v>
      </c>
      <c r="T463" t="s">
        <v>51</v>
      </c>
      <c r="U463" t="s">
        <v>822</v>
      </c>
      <c r="V463" t="s">
        <v>2158</v>
      </c>
      <c r="W463" t="s">
        <v>63</v>
      </c>
      <c r="X463" t="s">
        <v>824</v>
      </c>
      <c r="Y463" t="s">
        <v>825</v>
      </c>
      <c r="Z463" t="s">
        <v>826</v>
      </c>
      <c r="AA463" t="s">
        <v>59</v>
      </c>
      <c r="AC463" t="s">
        <v>60</v>
      </c>
      <c r="AE463" s="1"/>
      <c r="AG463" t="s">
        <v>63</v>
      </c>
      <c r="AH463" t="s">
        <v>828</v>
      </c>
      <c r="AJ463" s="1"/>
      <c r="AK463" s="1"/>
      <c r="AL463" s="1">
        <v>41340</v>
      </c>
      <c r="AM463" t="s">
        <v>282</v>
      </c>
    </row>
    <row r="464" spans="1:39" x14ac:dyDescent="0.2">
      <c r="A464" t="s">
        <v>2159</v>
      </c>
      <c r="B464" t="s">
        <v>1935</v>
      </c>
      <c r="C464" t="s">
        <v>231</v>
      </c>
      <c r="D464" t="s">
        <v>232</v>
      </c>
      <c r="E464" t="s">
        <v>75</v>
      </c>
      <c r="F464" t="s">
        <v>233</v>
      </c>
      <c r="G464" t="s">
        <v>45</v>
      </c>
      <c r="H464" t="s">
        <v>66</v>
      </c>
      <c r="I464" s="1">
        <v>42816</v>
      </c>
      <c r="J464" s="1">
        <v>42816</v>
      </c>
      <c r="K464" s="1"/>
      <c r="L464" t="s">
        <v>77</v>
      </c>
      <c r="M464" t="s">
        <v>48</v>
      </c>
      <c r="N464" t="s">
        <v>49</v>
      </c>
      <c r="O464" t="s">
        <v>50</v>
      </c>
      <c r="P464" t="s">
        <v>273</v>
      </c>
      <c r="Q464" t="s">
        <v>1741</v>
      </c>
      <c r="R464" t="s">
        <v>2151</v>
      </c>
      <c r="S464" s="2">
        <v>43191</v>
      </c>
      <c r="T464" t="s">
        <v>51</v>
      </c>
      <c r="U464" t="s">
        <v>884</v>
      </c>
      <c r="V464" t="s">
        <v>2160</v>
      </c>
      <c r="W464" t="s">
        <v>63</v>
      </c>
      <c r="X464" t="s">
        <v>875</v>
      </c>
      <c r="Y464" t="s">
        <v>876</v>
      </c>
      <c r="Z464" t="s">
        <v>238</v>
      </c>
      <c r="AA464" t="s">
        <v>59</v>
      </c>
      <c r="AC464" t="s">
        <v>150</v>
      </c>
      <c r="AE464" s="1"/>
      <c r="AG464" t="s">
        <v>63</v>
      </c>
      <c r="AH464" t="s">
        <v>239</v>
      </c>
      <c r="AJ464" s="1"/>
      <c r="AK464" s="1"/>
      <c r="AL464" s="1">
        <v>41352</v>
      </c>
      <c r="AM464" t="s">
        <v>282</v>
      </c>
    </row>
    <row r="465" spans="1:39" x14ac:dyDescent="0.2">
      <c r="A465" t="s">
        <v>2161</v>
      </c>
      <c r="B465" t="s">
        <v>1935</v>
      </c>
      <c r="C465" t="s">
        <v>231</v>
      </c>
      <c r="D465" t="s">
        <v>888</v>
      </c>
      <c r="E465" t="s">
        <v>271</v>
      </c>
      <c r="F465" t="s">
        <v>889</v>
      </c>
      <c r="G465" t="s">
        <v>45</v>
      </c>
      <c r="H465" t="s">
        <v>66</v>
      </c>
      <c r="I465" s="1">
        <v>42716</v>
      </c>
      <c r="J465" s="1">
        <v>42716</v>
      </c>
      <c r="K465" s="1"/>
      <c r="L465" t="s">
        <v>47</v>
      </c>
      <c r="M465" t="s">
        <v>48</v>
      </c>
      <c r="N465" t="s">
        <v>93</v>
      </c>
      <c r="O465" t="s">
        <v>131</v>
      </c>
      <c r="P465" t="s">
        <v>94</v>
      </c>
      <c r="Q465" t="s">
        <v>2162</v>
      </c>
      <c r="R465" t="s">
        <v>2163</v>
      </c>
      <c r="S465" s="2"/>
      <c r="T465" t="s">
        <v>51</v>
      </c>
      <c r="U465" t="s">
        <v>891</v>
      </c>
      <c r="V465" t="s">
        <v>2164</v>
      </c>
      <c r="W465" t="s">
        <v>63</v>
      </c>
      <c r="X465" t="s">
        <v>893</v>
      </c>
      <c r="Y465" t="s">
        <v>894</v>
      </c>
      <c r="Z465" t="s">
        <v>895</v>
      </c>
      <c r="AA465" t="s">
        <v>59</v>
      </c>
      <c r="AC465" t="s">
        <v>60</v>
      </c>
      <c r="AE465" s="1"/>
      <c r="AG465" t="s">
        <v>63</v>
      </c>
      <c r="AH465" t="s">
        <v>239</v>
      </c>
      <c r="AJ465" s="1"/>
      <c r="AK465" s="1"/>
      <c r="AL465" s="1">
        <v>42138</v>
      </c>
      <c r="AM465" t="s">
        <v>98</v>
      </c>
    </row>
    <row r="466" spans="1:39" x14ac:dyDescent="0.2">
      <c r="A466" t="s">
        <v>2165</v>
      </c>
      <c r="B466" t="s">
        <v>1935</v>
      </c>
      <c r="C466" t="s">
        <v>800</v>
      </c>
      <c r="D466" t="s">
        <v>801</v>
      </c>
      <c r="E466" t="s">
        <v>271</v>
      </c>
      <c r="F466" t="s">
        <v>802</v>
      </c>
      <c r="G466" t="s">
        <v>92</v>
      </c>
      <c r="H466" t="s">
        <v>66</v>
      </c>
      <c r="I466" s="1">
        <v>42797</v>
      </c>
      <c r="J466" s="1">
        <v>42797</v>
      </c>
      <c r="K466" s="1"/>
      <c r="L466" t="s">
        <v>47</v>
      </c>
      <c r="M466" t="s">
        <v>48</v>
      </c>
      <c r="N466" t="s">
        <v>49</v>
      </c>
      <c r="O466" t="s">
        <v>50</v>
      </c>
      <c r="P466" t="s">
        <v>273</v>
      </c>
      <c r="Q466" t="s">
        <v>456</v>
      </c>
      <c r="R466" t="s">
        <v>2166</v>
      </c>
      <c r="S466" s="2"/>
      <c r="T466" t="s">
        <v>803</v>
      </c>
      <c r="U466" t="s">
        <v>805</v>
      </c>
      <c r="V466" t="s">
        <v>2167</v>
      </c>
      <c r="W466" t="s">
        <v>63</v>
      </c>
      <c r="X466" t="s">
        <v>807</v>
      </c>
      <c r="Y466" t="s">
        <v>1478</v>
      </c>
      <c r="Z466" t="s">
        <v>809</v>
      </c>
      <c r="AA466" t="s">
        <v>59</v>
      </c>
      <c r="AC466" t="s">
        <v>60</v>
      </c>
      <c r="AE466" s="1"/>
      <c r="AG466" t="s">
        <v>63</v>
      </c>
      <c r="AH466" t="s">
        <v>811</v>
      </c>
      <c r="AJ466" s="1"/>
      <c r="AK466" s="1"/>
      <c r="AL466" s="1">
        <v>41925</v>
      </c>
      <c r="AM466" t="s">
        <v>282</v>
      </c>
    </row>
    <row r="467" spans="1:39" x14ac:dyDescent="0.2">
      <c r="A467" t="s">
        <v>2168</v>
      </c>
      <c r="B467" t="s">
        <v>1935</v>
      </c>
      <c r="C467" t="s">
        <v>495</v>
      </c>
      <c r="D467" t="s">
        <v>496</v>
      </c>
      <c r="E467" t="s">
        <v>212</v>
      </c>
      <c r="F467" t="s">
        <v>497</v>
      </c>
      <c r="G467" t="s">
        <v>92</v>
      </c>
      <c r="H467" t="s">
        <v>66</v>
      </c>
      <c r="I467" s="1">
        <v>42723</v>
      </c>
      <c r="J467" s="1">
        <v>42723</v>
      </c>
      <c r="K467" s="1">
        <v>42723</v>
      </c>
      <c r="L467" t="s">
        <v>47</v>
      </c>
      <c r="M467" t="s">
        <v>48</v>
      </c>
      <c r="N467" t="s">
        <v>49</v>
      </c>
      <c r="O467" t="s">
        <v>50</v>
      </c>
      <c r="P467" t="s">
        <v>78</v>
      </c>
      <c r="Q467" t="s">
        <v>760</v>
      </c>
      <c r="R467" t="s">
        <v>2169</v>
      </c>
      <c r="S467" s="2">
        <v>43818</v>
      </c>
      <c r="T467" t="s">
        <v>78</v>
      </c>
      <c r="U467" t="s">
        <v>498</v>
      </c>
      <c r="V467" t="s">
        <v>2170</v>
      </c>
      <c r="W467" t="s">
        <v>63</v>
      </c>
      <c r="X467" t="s">
        <v>219</v>
      </c>
      <c r="Y467" t="s">
        <v>500</v>
      </c>
      <c r="Z467" t="s">
        <v>501</v>
      </c>
      <c r="AA467" t="s">
        <v>59</v>
      </c>
      <c r="AC467" t="s">
        <v>60</v>
      </c>
      <c r="AE467" s="1"/>
      <c r="AG467" t="s">
        <v>63</v>
      </c>
      <c r="AH467" t="s">
        <v>503</v>
      </c>
      <c r="AJ467" s="1"/>
      <c r="AK467" s="1"/>
      <c r="AL467" s="1">
        <v>41619</v>
      </c>
      <c r="AM467" t="s">
        <v>88</v>
      </c>
    </row>
    <row r="468" spans="1:39" x14ac:dyDescent="0.2">
      <c r="A468" t="s">
        <v>2171</v>
      </c>
      <c r="B468" t="s">
        <v>1935</v>
      </c>
      <c r="C468" t="s">
        <v>2172</v>
      </c>
      <c r="D468" t="s">
        <v>2173</v>
      </c>
      <c r="E468" t="s">
        <v>271</v>
      </c>
      <c r="F468" t="s">
        <v>2174</v>
      </c>
      <c r="G468" t="s">
        <v>92</v>
      </c>
      <c r="H468" t="s">
        <v>46</v>
      </c>
      <c r="I468" s="1">
        <v>42846</v>
      </c>
      <c r="J468" s="1">
        <v>42846</v>
      </c>
      <c r="K468" s="1"/>
      <c r="L468" t="s">
        <v>77</v>
      </c>
      <c r="M468" t="s">
        <v>48</v>
      </c>
      <c r="N468" t="s">
        <v>93</v>
      </c>
      <c r="O468" t="s">
        <v>50</v>
      </c>
      <c r="P468" t="s">
        <v>345</v>
      </c>
      <c r="R468" t="s">
        <v>1051</v>
      </c>
      <c r="S468" s="2">
        <v>43211</v>
      </c>
      <c r="T468" t="s">
        <v>345</v>
      </c>
      <c r="U468" t="s">
        <v>2175</v>
      </c>
      <c r="V468" t="s">
        <v>2176</v>
      </c>
      <c r="W468" t="s">
        <v>63</v>
      </c>
      <c r="X468" t="s">
        <v>2177</v>
      </c>
      <c r="Y468" t="s">
        <v>2178</v>
      </c>
      <c r="Z468" t="s">
        <v>2179</v>
      </c>
      <c r="AA468" t="s">
        <v>59</v>
      </c>
      <c r="AC468" t="s">
        <v>742</v>
      </c>
      <c r="AE468" s="1"/>
      <c r="AG468" t="s">
        <v>63</v>
      </c>
      <c r="AH468" t="s">
        <v>2180</v>
      </c>
      <c r="AJ468" s="1"/>
      <c r="AK468" s="1"/>
      <c r="AL468" s="1">
        <v>42355</v>
      </c>
      <c r="AM468" t="s">
        <v>350</v>
      </c>
    </row>
    <row r="469" spans="1:39" x14ac:dyDescent="0.2">
      <c r="A469" t="s">
        <v>2181</v>
      </c>
      <c r="B469" t="s">
        <v>1935</v>
      </c>
      <c r="C469" t="s">
        <v>2182</v>
      </c>
      <c r="D469" t="s">
        <v>2183</v>
      </c>
      <c r="E469" t="s">
        <v>271</v>
      </c>
      <c r="F469" t="s">
        <v>2184</v>
      </c>
      <c r="G469" t="s">
        <v>92</v>
      </c>
      <c r="H469" t="s">
        <v>46</v>
      </c>
      <c r="I469" s="1">
        <v>42668</v>
      </c>
      <c r="J469" s="1">
        <v>42668</v>
      </c>
      <c r="K469" s="1">
        <v>42668</v>
      </c>
      <c r="L469" t="s">
        <v>47</v>
      </c>
      <c r="M469" t="s">
        <v>48</v>
      </c>
      <c r="N469" t="s">
        <v>93</v>
      </c>
      <c r="O469" t="s">
        <v>50</v>
      </c>
      <c r="P469" t="s">
        <v>1439</v>
      </c>
      <c r="R469" t="s">
        <v>2185</v>
      </c>
      <c r="S469" s="2">
        <v>43763</v>
      </c>
      <c r="T469" t="s">
        <v>1439</v>
      </c>
      <c r="U469" t="s">
        <v>2186</v>
      </c>
      <c r="V469" t="s">
        <v>2187</v>
      </c>
      <c r="W469" t="s">
        <v>63</v>
      </c>
      <c r="X469" t="s">
        <v>2188</v>
      </c>
      <c r="Y469" t="s">
        <v>2189</v>
      </c>
      <c r="Z469" t="s">
        <v>2190</v>
      </c>
      <c r="AA469" t="s">
        <v>59</v>
      </c>
      <c r="AC469" t="s">
        <v>1500</v>
      </c>
      <c r="AD469" t="s">
        <v>2191</v>
      </c>
      <c r="AE469" s="1">
        <v>42852</v>
      </c>
      <c r="AG469" t="s">
        <v>63</v>
      </c>
      <c r="AH469" t="s">
        <v>2192</v>
      </c>
      <c r="AJ469" s="1"/>
      <c r="AK469" s="1"/>
      <c r="AL469" s="1">
        <v>41640</v>
      </c>
      <c r="AM469" t="s">
        <v>1444</v>
      </c>
    </row>
    <row r="470" spans="1:39" x14ac:dyDescent="0.2">
      <c r="A470" t="s">
        <v>2193</v>
      </c>
      <c r="B470" t="s">
        <v>1935</v>
      </c>
      <c r="C470" t="s">
        <v>1412</v>
      </c>
      <c r="D470" t="s">
        <v>1413</v>
      </c>
      <c r="E470" t="s">
        <v>271</v>
      </c>
      <c r="F470" t="s">
        <v>1414</v>
      </c>
      <c r="G470" t="s">
        <v>45</v>
      </c>
      <c r="H470" t="s">
        <v>66</v>
      </c>
      <c r="I470" s="1">
        <v>42853</v>
      </c>
      <c r="J470" s="1">
        <v>42842</v>
      </c>
      <c r="K470" s="1">
        <v>42853</v>
      </c>
      <c r="L470" t="s">
        <v>77</v>
      </c>
      <c r="M470" t="s">
        <v>48</v>
      </c>
      <c r="N470" t="s">
        <v>93</v>
      </c>
      <c r="O470" t="s">
        <v>50</v>
      </c>
      <c r="P470" t="s">
        <v>273</v>
      </c>
      <c r="Q470" t="s">
        <v>1362</v>
      </c>
      <c r="R470" t="s">
        <v>1856</v>
      </c>
      <c r="S470" s="2">
        <v>43219</v>
      </c>
      <c r="T470" t="s">
        <v>51</v>
      </c>
      <c r="U470" t="s">
        <v>1415</v>
      </c>
      <c r="V470" t="s">
        <v>2194</v>
      </c>
      <c r="W470" t="s">
        <v>63</v>
      </c>
      <c r="X470" t="s">
        <v>1417</v>
      </c>
      <c r="Y470" t="s">
        <v>1418</v>
      </c>
      <c r="Z470" t="s">
        <v>1419</v>
      </c>
      <c r="AA470" t="s">
        <v>59</v>
      </c>
      <c r="AC470" t="s">
        <v>60</v>
      </c>
      <c r="AE470" s="1"/>
      <c r="AG470" t="s">
        <v>55</v>
      </c>
      <c r="AH470" t="s">
        <v>1422</v>
      </c>
      <c r="AJ470" s="1"/>
      <c r="AK470" s="1"/>
      <c r="AL470" s="1">
        <v>42046</v>
      </c>
      <c r="AM470" t="s">
        <v>282</v>
      </c>
    </row>
    <row r="471" spans="1:39" x14ac:dyDescent="0.2">
      <c r="A471" t="s">
        <v>2195</v>
      </c>
      <c r="B471" t="s">
        <v>1935</v>
      </c>
      <c r="C471" t="s">
        <v>284</v>
      </c>
      <c r="D471" t="s">
        <v>917</v>
      </c>
      <c r="E471" t="s">
        <v>271</v>
      </c>
      <c r="F471" t="s">
        <v>918</v>
      </c>
      <c r="G471" t="s">
        <v>45</v>
      </c>
      <c r="H471" t="s">
        <v>66</v>
      </c>
      <c r="I471" s="1">
        <v>42739</v>
      </c>
      <c r="J471" s="1">
        <v>42739</v>
      </c>
      <c r="K471" s="1"/>
      <c r="L471" t="s">
        <v>47</v>
      </c>
      <c r="M471" t="s">
        <v>48</v>
      </c>
      <c r="N471" t="s">
        <v>93</v>
      </c>
      <c r="O471" t="s">
        <v>50</v>
      </c>
      <c r="P471" t="s">
        <v>882</v>
      </c>
      <c r="R471" t="s">
        <v>2004</v>
      </c>
      <c r="S471" s="2"/>
      <c r="T471" t="s">
        <v>51</v>
      </c>
      <c r="U471" t="s">
        <v>492</v>
      </c>
      <c r="V471" t="s">
        <v>2196</v>
      </c>
      <c r="W471" t="s">
        <v>63</v>
      </c>
      <c r="X471" t="s">
        <v>920</v>
      </c>
      <c r="Y471" t="s">
        <v>921</v>
      </c>
      <c r="Z471" t="s">
        <v>922</v>
      </c>
      <c r="AA471" t="s">
        <v>59</v>
      </c>
      <c r="AC471" t="s">
        <v>60</v>
      </c>
      <c r="AE471" s="1"/>
      <c r="AG471" t="s">
        <v>63</v>
      </c>
      <c r="AH471" t="s">
        <v>296</v>
      </c>
      <c r="AJ471" s="1"/>
      <c r="AK471" s="1"/>
      <c r="AL471" s="1">
        <v>41530</v>
      </c>
      <c r="AM471" t="s">
        <v>886</v>
      </c>
    </row>
    <row r="472" spans="1:39" x14ac:dyDescent="0.2">
      <c r="A472" t="s">
        <v>2197</v>
      </c>
      <c r="B472" t="s">
        <v>1935</v>
      </c>
      <c r="C472" t="s">
        <v>2036</v>
      </c>
      <c r="D472" t="s">
        <v>2037</v>
      </c>
      <c r="E472" t="s">
        <v>286</v>
      </c>
      <c r="F472" t="s">
        <v>2038</v>
      </c>
      <c r="G472" t="s">
        <v>45</v>
      </c>
      <c r="H472" t="s">
        <v>66</v>
      </c>
      <c r="I472" s="1">
        <v>42857</v>
      </c>
      <c r="J472" s="1">
        <v>42857</v>
      </c>
      <c r="K472" s="1">
        <v>42857</v>
      </c>
      <c r="L472" t="s">
        <v>47</v>
      </c>
      <c r="M472" t="s">
        <v>48</v>
      </c>
      <c r="N472" t="s">
        <v>93</v>
      </c>
      <c r="O472" t="s">
        <v>50</v>
      </c>
      <c r="P472" t="s">
        <v>100</v>
      </c>
      <c r="Q472" t="s">
        <v>357</v>
      </c>
      <c r="R472" t="s">
        <v>1446</v>
      </c>
      <c r="S472" s="2"/>
      <c r="T472" t="s">
        <v>51</v>
      </c>
      <c r="U472" t="s">
        <v>2039</v>
      </c>
      <c r="V472" t="s">
        <v>2198</v>
      </c>
      <c r="W472" t="s">
        <v>63</v>
      </c>
      <c r="X472" t="s">
        <v>219</v>
      </c>
      <c r="Y472" t="s">
        <v>2041</v>
      </c>
      <c r="Z472" t="s">
        <v>2042</v>
      </c>
      <c r="AA472" t="s">
        <v>59</v>
      </c>
      <c r="AC472" t="s">
        <v>60</v>
      </c>
      <c r="AE472" s="1"/>
      <c r="AG472" t="s">
        <v>63</v>
      </c>
      <c r="AH472" t="s">
        <v>2044</v>
      </c>
      <c r="AJ472" s="1"/>
      <c r="AK472" s="1">
        <v>42510</v>
      </c>
      <c r="AL472" s="1">
        <v>42591</v>
      </c>
      <c r="AM472" t="s">
        <v>106</v>
      </c>
    </row>
    <row r="473" spans="1:39" x14ac:dyDescent="0.2">
      <c r="A473" t="s">
        <v>2199</v>
      </c>
      <c r="B473" t="s">
        <v>1935</v>
      </c>
      <c r="C473" t="s">
        <v>551</v>
      </c>
      <c r="D473" t="s">
        <v>552</v>
      </c>
      <c r="E473" t="s">
        <v>43</v>
      </c>
      <c r="F473" t="s">
        <v>553</v>
      </c>
      <c r="G473" t="s">
        <v>45</v>
      </c>
      <c r="H473" t="s">
        <v>66</v>
      </c>
      <c r="I473" s="1">
        <v>42810</v>
      </c>
      <c r="J473" s="1">
        <v>42810</v>
      </c>
      <c r="K473" s="1"/>
      <c r="L473" t="s">
        <v>47</v>
      </c>
      <c r="M473" t="s">
        <v>48</v>
      </c>
      <c r="N473" t="s">
        <v>93</v>
      </c>
      <c r="O473" t="s">
        <v>50</v>
      </c>
      <c r="P473" t="s">
        <v>273</v>
      </c>
      <c r="Q473" t="s">
        <v>274</v>
      </c>
      <c r="R473" t="s">
        <v>2078</v>
      </c>
      <c r="S473" s="2"/>
      <c r="T473" t="s">
        <v>51</v>
      </c>
      <c r="U473" t="s">
        <v>555</v>
      </c>
      <c r="V473" t="s">
        <v>2200</v>
      </c>
      <c r="W473" t="s">
        <v>63</v>
      </c>
      <c r="X473" t="s">
        <v>557</v>
      </c>
      <c r="Y473" t="s">
        <v>558</v>
      </c>
      <c r="Z473" t="s">
        <v>559</v>
      </c>
      <c r="AA473" t="s">
        <v>59</v>
      </c>
      <c r="AC473" t="s">
        <v>60</v>
      </c>
      <c r="AE473" s="1"/>
      <c r="AG473" t="s">
        <v>63</v>
      </c>
      <c r="AH473" t="s">
        <v>560</v>
      </c>
      <c r="AJ473" s="1"/>
      <c r="AK473" s="1"/>
      <c r="AL473" s="1">
        <v>41869</v>
      </c>
      <c r="AM473" t="s">
        <v>282</v>
      </c>
    </row>
    <row r="474" spans="1:39" x14ac:dyDescent="0.2">
      <c r="A474" t="s">
        <v>2201</v>
      </c>
      <c r="B474" t="s">
        <v>1935</v>
      </c>
      <c r="C474" t="s">
        <v>314</v>
      </c>
      <c r="D474" t="s">
        <v>315</v>
      </c>
      <c r="E474" t="s">
        <v>212</v>
      </c>
      <c r="F474" t="s">
        <v>316</v>
      </c>
      <c r="G474" t="s">
        <v>92</v>
      </c>
      <c r="H474" t="s">
        <v>66</v>
      </c>
      <c r="I474" s="1">
        <v>42857</v>
      </c>
      <c r="J474" s="1">
        <v>42857</v>
      </c>
      <c r="K474" s="1">
        <v>42857</v>
      </c>
      <c r="L474" t="s">
        <v>47</v>
      </c>
      <c r="M474" t="s">
        <v>48</v>
      </c>
      <c r="N474" t="s">
        <v>254</v>
      </c>
      <c r="O474" t="s">
        <v>50</v>
      </c>
      <c r="P474" t="s">
        <v>100</v>
      </c>
      <c r="Q474" t="s">
        <v>357</v>
      </c>
      <c r="R474" t="s">
        <v>1446</v>
      </c>
      <c r="S474" s="2">
        <v>43848</v>
      </c>
      <c r="T474" t="s">
        <v>317</v>
      </c>
      <c r="U474" t="s">
        <v>319</v>
      </c>
      <c r="V474" t="s">
        <v>2202</v>
      </c>
      <c r="W474" t="s">
        <v>63</v>
      </c>
      <c r="X474" t="s">
        <v>321</v>
      </c>
      <c r="Y474" t="s">
        <v>322</v>
      </c>
      <c r="Z474" t="s">
        <v>323</v>
      </c>
      <c r="AA474" t="s">
        <v>59</v>
      </c>
      <c r="AC474" t="s">
        <v>60</v>
      </c>
      <c r="AE474" s="1"/>
      <c r="AG474" t="s">
        <v>63</v>
      </c>
      <c r="AH474" t="s">
        <v>325</v>
      </c>
      <c r="AJ474" s="1"/>
      <c r="AK474" s="1"/>
      <c r="AL474" s="1">
        <v>41261</v>
      </c>
      <c r="AM474" t="s">
        <v>106</v>
      </c>
    </row>
    <row r="475" spans="1:39" x14ac:dyDescent="0.2">
      <c r="A475" t="s">
        <v>2203</v>
      </c>
      <c r="B475" t="s">
        <v>1935</v>
      </c>
      <c r="C475" t="s">
        <v>73</v>
      </c>
      <c r="D475" t="s">
        <v>90</v>
      </c>
      <c r="E475" t="s">
        <v>75</v>
      </c>
      <c r="F475" t="s">
        <v>265</v>
      </c>
      <c r="G475" t="s">
        <v>45</v>
      </c>
      <c r="H475" t="s">
        <v>66</v>
      </c>
      <c r="I475" s="1">
        <v>42833</v>
      </c>
      <c r="J475" s="1">
        <v>42833</v>
      </c>
      <c r="K475" s="1">
        <v>42833</v>
      </c>
      <c r="L475" t="s">
        <v>47</v>
      </c>
      <c r="M475" t="s">
        <v>48</v>
      </c>
      <c r="N475" t="s">
        <v>93</v>
      </c>
      <c r="O475" t="s">
        <v>131</v>
      </c>
      <c r="P475" t="s">
        <v>100</v>
      </c>
      <c r="Q475" t="s">
        <v>357</v>
      </c>
      <c r="R475" t="s">
        <v>1446</v>
      </c>
      <c r="S475" s="2">
        <v>43631</v>
      </c>
      <c r="T475" t="s">
        <v>51</v>
      </c>
      <c r="U475" t="s">
        <v>103</v>
      </c>
      <c r="V475" t="s">
        <v>2204</v>
      </c>
      <c r="W475" t="s">
        <v>63</v>
      </c>
      <c r="X475" t="s">
        <v>82</v>
      </c>
      <c r="Y475" t="s">
        <v>83</v>
      </c>
      <c r="Z475" t="s">
        <v>84</v>
      </c>
      <c r="AA475" t="s">
        <v>59</v>
      </c>
      <c r="AC475" t="s">
        <v>60</v>
      </c>
      <c r="AE475" s="1"/>
      <c r="AF475" t="s">
        <v>2205</v>
      </c>
      <c r="AG475" t="s">
        <v>63</v>
      </c>
      <c r="AH475" t="s">
        <v>87</v>
      </c>
      <c r="AJ475" s="1"/>
      <c r="AK475" s="1"/>
      <c r="AL475" s="1">
        <v>42212</v>
      </c>
      <c r="AM475" t="s">
        <v>106</v>
      </c>
    </row>
    <row r="476" spans="1:39" x14ac:dyDescent="0.2">
      <c r="A476" t="s">
        <v>2206</v>
      </c>
      <c r="B476" t="s">
        <v>1935</v>
      </c>
      <c r="C476" t="s">
        <v>1098</v>
      </c>
      <c r="D476" t="s">
        <v>1099</v>
      </c>
      <c r="E476" t="s">
        <v>286</v>
      </c>
      <c r="F476" t="s">
        <v>1100</v>
      </c>
      <c r="G476" t="s">
        <v>92</v>
      </c>
      <c r="H476" t="s">
        <v>46</v>
      </c>
      <c r="I476" s="1">
        <v>42612</v>
      </c>
      <c r="J476" s="1">
        <v>42863</v>
      </c>
      <c r="K476" s="1">
        <v>42863</v>
      </c>
      <c r="L476" t="s">
        <v>77</v>
      </c>
      <c r="M476" t="s">
        <v>48</v>
      </c>
      <c r="N476" t="s">
        <v>130</v>
      </c>
      <c r="O476" t="s">
        <v>50</v>
      </c>
      <c r="P476" t="s">
        <v>1792</v>
      </c>
      <c r="R476" t="s">
        <v>2207</v>
      </c>
      <c r="S476" s="2"/>
      <c r="T476" t="s">
        <v>335</v>
      </c>
      <c r="U476" t="s">
        <v>1101</v>
      </c>
      <c r="V476" t="s">
        <v>2208</v>
      </c>
      <c r="W476" t="s">
        <v>55</v>
      </c>
      <c r="X476" t="s">
        <v>1102</v>
      </c>
      <c r="Y476" t="s">
        <v>1365</v>
      </c>
      <c r="Z476" t="s">
        <v>1104</v>
      </c>
      <c r="AA476" t="s">
        <v>59</v>
      </c>
      <c r="AC476" t="s">
        <v>60</v>
      </c>
      <c r="AE476" s="1"/>
      <c r="AG476" t="s">
        <v>63</v>
      </c>
      <c r="AH476" t="s">
        <v>1106</v>
      </c>
      <c r="AJ476" s="1"/>
      <c r="AK476" s="1"/>
      <c r="AL476" s="1">
        <v>41963</v>
      </c>
      <c r="AM476" t="s">
        <v>1795</v>
      </c>
    </row>
    <row r="477" spans="1:39" x14ac:dyDescent="0.2">
      <c r="A477" t="s">
        <v>2209</v>
      </c>
      <c r="B477" t="s">
        <v>1935</v>
      </c>
      <c r="C477" t="s">
        <v>231</v>
      </c>
      <c r="D477" t="s">
        <v>454</v>
      </c>
      <c r="E477" t="s">
        <v>271</v>
      </c>
      <c r="F477" t="s">
        <v>455</v>
      </c>
      <c r="G477" t="s">
        <v>92</v>
      </c>
      <c r="H477" t="s">
        <v>66</v>
      </c>
      <c r="I477" s="1">
        <v>42747</v>
      </c>
      <c r="J477" s="1">
        <v>42747</v>
      </c>
      <c r="K477" s="1">
        <v>42747</v>
      </c>
      <c r="L477" t="s">
        <v>77</v>
      </c>
      <c r="M477" t="s">
        <v>48</v>
      </c>
      <c r="N477" t="s">
        <v>49</v>
      </c>
      <c r="O477" t="s">
        <v>50</v>
      </c>
      <c r="P477" t="s">
        <v>328</v>
      </c>
      <c r="Q477" t="s">
        <v>1952</v>
      </c>
      <c r="R477" t="s">
        <v>1953</v>
      </c>
      <c r="S477" s="2">
        <v>42887</v>
      </c>
      <c r="T477" t="s">
        <v>78</v>
      </c>
      <c r="U477" t="s">
        <v>458</v>
      </c>
      <c r="V477" t="s">
        <v>2210</v>
      </c>
      <c r="W477" t="s">
        <v>63</v>
      </c>
      <c r="X477" t="s">
        <v>219</v>
      </c>
      <c r="Y477" t="s">
        <v>460</v>
      </c>
      <c r="Z477" t="s">
        <v>461</v>
      </c>
      <c r="AA477" t="s">
        <v>59</v>
      </c>
      <c r="AC477" t="s">
        <v>60</v>
      </c>
      <c r="AE477" s="1"/>
      <c r="AG477" t="s">
        <v>55</v>
      </c>
      <c r="AH477" t="s">
        <v>239</v>
      </c>
      <c r="AJ477" s="1"/>
      <c r="AK477" s="1"/>
      <c r="AL477" s="1">
        <v>41770</v>
      </c>
      <c r="AM477" t="s">
        <v>333</v>
      </c>
    </row>
    <row r="478" spans="1:39" x14ac:dyDescent="0.2">
      <c r="A478" t="s">
        <v>2211</v>
      </c>
      <c r="B478" t="s">
        <v>1935</v>
      </c>
      <c r="C478" t="s">
        <v>314</v>
      </c>
      <c r="D478" t="s">
        <v>315</v>
      </c>
      <c r="E478" t="s">
        <v>212</v>
      </c>
      <c r="F478" t="s">
        <v>316</v>
      </c>
      <c r="G478" t="s">
        <v>92</v>
      </c>
      <c r="H478" t="s">
        <v>66</v>
      </c>
      <c r="I478" s="1">
        <v>42866</v>
      </c>
      <c r="J478" s="1">
        <v>42866</v>
      </c>
      <c r="K478" s="1"/>
      <c r="L478" t="s">
        <v>47</v>
      </c>
      <c r="M478" t="s">
        <v>48</v>
      </c>
      <c r="N478" t="s">
        <v>254</v>
      </c>
      <c r="O478" t="s">
        <v>50</v>
      </c>
      <c r="P478" t="s">
        <v>544</v>
      </c>
      <c r="R478" t="s">
        <v>2212</v>
      </c>
      <c r="S478" s="2"/>
      <c r="T478" t="s">
        <v>317</v>
      </c>
      <c r="U478" t="s">
        <v>319</v>
      </c>
      <c r="V478" t="s">
        <v>2213</v>
      </c>
      <c r="W478" t="s">
        <v>63</v>
      </c>
      <c r="X478" t="s">
        <v>321</v>
      </c>
      <c r="Y478" t="s">
        <v>322</v>
      </c>
      <c r="Z478" t="s">
        <v>323</v>
      </c>
      <c r="AA478" t="s">
        <v>59</v>
      </c>
      <c r="AC478" t="s">
        <v>60</v>
      </c>
      <c r="AE478" s="1"/>
      <c r="AG478" t="s">
        <v>63</v>
      </c>
      <c r="AH478" t="s">
        <v>325</v>
      </c>
      <c r="AJ478" s="1"/>
      <c r="AK478" s="1"/>
      <c r="AL478" s="1">
        <v>41261</v>
      </c>
      <c r="AM478" t="s">
        <v>547</v>
      </c>
    </row>
    <row r="479" spans="1:39" x14ac:dyDescent="0.2">
      <c r="A479" t="s">
        <v>2214</v>
      </c>
      <c r="B479" t="s">
        <v>1935</v>
      </c>
      <c r="C479" t="s">
        <v>1888</v>
      </c>
      <c r="D479" t="s">
        <v>1889</v>
      </c>
      <c r="E479" t="s">
        <v>271</v>
      </c>
      <c r="F479" t="s">
        <v>1890</v>
      </c>
      <c r="G479" t="s">
        <v>92</v>
      </c>
      <c r="H479" t="s">
        <v>46</v>
      </c>
      <c r="I479" s="1">
        <v>42733</v>
      </c>
      <c r="J479" s="1">
        <v>42733</v>
      </c>
      <c r="K479" s="1"/>
      <c r="L479" t="s">
        <v>77</v>
      </c>
      <c r="M479" t="s">
        <v>48</v>
      </c>
      <c r="N479" t="s">
        <v>49</v>
      </c>
      <c r="O479" t="s">
        <v>50</v>
      </c>
      <c r="P479" t="s">
        <v>952</v>
      </c>
      <c r="R479" t="s">
        <v>1612</v>
      </c>
      <c r="S479" s="2"/>
      <c r="T479" t="s">
        <v>952</v>
      </c>
      <c r="U479" t="s">
        <v>1891</v>
      </c>
      <c r="V479" t="s">
        <v>2215</v>
      </c>
      <c r="W479" t="s">
        <v>55</v>
      </c>
      <c r="X479" t="s">
        <v>1893</v>
      </c>
      <c r="Y479" t="s">
        <v>1894</v>
      </c>
      <c r="Z479" t="s">
        <v>1895</v>
      </c>
      <c r="AA479" t="s">
        <v>59</v>
      </c>
      <c r="AC479" t="s">
        <v>60</v>
      </c>
      <c r="AE479" s="1">
        <v>42870</v>
      </c>
      <c r="AG479" t="s">
        <v>55</v>
      </c>
      <c r="AH479" t="s">
        <v>1896</v>
      </c>
      <c r="AJ479" s="1"/>
      <c r="AK479" s="1"/>
      <c r="AL479" s="1">
        <v>42065</v>
      </c>
      <c r="AM479" t="s">
        <v>960</v>
      </c>
    </row>
    <row r="480" spans="1:39" x14ac:dyDescent="0.2">
      <c r="A480" t="s">
        <v>2216</v>
      </c>
      <c r="B480" t="s">
        <v>1935</v>
      </c>
      <c r="C480" t="s">
        <v>1376</v>
      </c>
      <c r="D480" t="s">
        <v>254</v>
      </c>
      <c r="E480" t="s">
        <v>271</v>
      </c>
      <c r="F480" t="s">
        <v>1377</v>
      </c>
      <c r="G480" t="s">
        <v>92</v>
      </c>
      <c r="H480" t="s">
        <v>46</v>
      </c>
      <c r="I480" s="1">
        <v>42794</v>
      </c>
      <c r="J480" s="1">
        <v>42794</v>
      </c>
      <c r="K480" s="1">
        <v>42794</v>
      </c>
      <c r="L480" t="s">
        <v>47</v>
      </c>
      <c r="M480" t="s">
        <v>48</v>
      </c>
      <c r="N480" t="s">
        <v>49</v>
      </c>
      <c r="O480" t="s">
        <v>50</v>
      </c>
      <c r="P480" t="s">
        <v>770</v>
      </c>
      <c r="R480" t="s">
        <v>2217</v>
      </c>
      <c r="S480" s="2"/>
      <c r="T480" t="s">
        <v>770</v>
      </c>
      <c r="U480" t="s">
        <v>1379</v>
      </c>
      <c r="V480" t="s">
        <v>2218</v>
      </c>
      <c r="W480" t="s">
        <v>63</v>
      </c>
      <c r="X480" t="s">
        <v>1381</v>
      </c>
      <c r="Y480" t="s">
        <v>1382</v>
      </c>
      <c r="Z480" t="s">
        <v>1383</v>
      </c>
      <c r="AA480" t="s">
        <v>59</v>
      </c>
      <c r="AC480" t="s">
        <v>1384</v>
      </c>
      <c r="AD480" t="s">
        <v>1385</v>
      </c>
      <c r="AE480" s="1">
        <v>42870</v>
      </c>
      <c r="AG480" t="s">
        <v>63</v>
      </c>
      <c r="AH480" t="s">
        <v>1386</v>
      </c>
      <c r="AJ480" s="1"/>
      <c r="AK480" s="1"/>
      <c r="AL480" s="1">
        <v>42093</v>
      </c>
      <c r="AM480" t="s">
        <v>773</v>
      </c>
    </row>
    <row r="481" spans="1:39" x14ac:dyDescent="0.2">
      <c r="A481" t="s">
        <v>2219</v>
      </c>
      <c r="B481" t="s">
        <v>1935</v>
      </c>
      <c r="C481" t="s">
        <v>41</v>
      </c>
      <c r="D481" t="s">
        <v>42</v>
      </c>
      <c r="E481" t="s">
        <v>43</v>
      </c>
      <c r="F481" t="s">
        <v>44</v>
      </c>
      <c r="G481" t="s">
        <v>45</v>
      </c>
      <c r="H481" t="s">
        <v>66</v>
      </c>
      <c r="I481" s="1">
        <v>42867</v>
      </c>
      <c r="J481" s="1">
        <v>42867</v>
      </c>
      <c r="K481" s="1"/>
      <c r="L481" t="s">
        <v>47</v>
      </c>
      <c r="M481" t="s">
        <v>48</v>
      </c>
      <c r="N481" t="s">
        <v>49</v>
      </c>
      <c r="O481" t="s">
        <v>50</v>
      </c>
      <c r="P481" t="s">
        <v>94</v>
      </c>
      <c r="R481" t="s">
        <v>2220</v>
      </c>
      <c r="S481" s="2"/>
      <c r="T481" t="s">
        <v>51</v>
      </c>
      <c r="U481" t="s">
        <v>53</v>
      </c>
      <c r="V481" t="s">
        <v>2221</v>
      </c>
      <c r="W481" t="s">
        <v>63</v>
      </c>
      <c r="X481" t="s">
        <v>56</v>
      </c>
      <c r="Y481" t="s">
        <v>57</v>
      </c>
      <c r="Z481" t="s">
        <v>58</v>
      </c>
      <c r="AA481" t="s">
        <v>59</v>
      </c>
      <c r="AC481" t="s">
        <v>60</v>
      </c>
      <c r="AE481" s="1"/>
      <c r="AG481" t="s">
        <v>63</v>
      </c>
      <c r="AH481" t="s">
        <v>64</v>
      </c>
      <c r="AJ481" s="1"/>
      <c r="AK481" s="1"/>
      <c r="AL481" s="1">
        <v>41100</v>
      </c>
      <c r="AM481" t="s">
        <v>98</v>
      </c>
    </row>
    <row r="482" spans="1:39" x14ac:dyDescent="0.2">
      <c r="A482" t="s">
        <v>2222</v>
      </c>
      <c r="B482" t="s">
        <v>1935</v>
      </c>
      <c r="C482" t="s">
        <v>73</v>
      </c>
      <c r="D482" t="s">
        <v>74</v>
      </c>
      <c r="E482" t="s">
        <v>75</v>
      </c>
      <c r="F482" t="s">
        <v>76</v>
      </c>
      <c r="G482" t="s">
        <v>45</v>
      </c>
      <c r="H482" t="s">
        <v>66</v>
      </c>
      <c r="I482" s="1">
        <v>42867</v>
      </c>
      <c r="J482" s="1">
        <v>42867</v>
      </c>
      <c r="K482" s="1"/>
      <c r="L482" t="s">
        <v>47</v>
      </c>
      <c r="M482" t="s">
        <v>48</v>
      </c>
      <c r="N482" t="s">
        <v>49</v>
      </c>
      <c r="O482" t="s">
        <v>50</v>
      </c>
      <c r="P482" t="s">
        <v>94</v>
      </c>
      <c r="R482" t="s">
        <v>2220</v>
      </c>
      <c r="S482" s="2"/>
      <c r="T482" t="s">
        <v>51</v>
      </c>
      <c r="U482" t="s">
        <v>80</v>
      </c>
      <c r="V482" t="s">
        <v>2223</v>
      </c>
      <c r="W482" t="s">
        <v>63</v>
      </c>
      <c r="X482" t="s">
        <v>82</v>
      </c>
      <c r="Y482" t="s">
        <v>83</v>
      </c>
      <c r="Z482" t="s">
        <v>84</v>
      </c>
      <c r="AA482" t="s">
        <v>59</v>
      </c>
      <c r="AC482" t="s">
        <v>60</v>
      </c>
      <c r="AE482" s="1"/>
      <c r="AG482" t="s">
        <v>63</v>
      </c>
      <c r="AH482" t="s">
        <v>87</v>
      </c>
      <c r="AJ482" s="1"/>
      <c r="AK482" s="1"/>
      <c r="AL482" s="1">
        <v>41215</v>
      </c>
      <c r="AM482" t="s">
        <v>98</v>
      </c>
    </row>
    <row r="483" spans="1:39" x14ac:dyDescent="0.2">
      <c r="A483" t="s">
        <v>2224</v>
      </c>
      <c r="B483" t="s">
        <v>1935</v>
      </c>
      <c r="C483" t="s">
        <v>73</v>
      </c>
      <c r="D483" t="s">
        <v>90</v>
      </c>
      <c r="E483" t="s">
        <v>75</v>
      </c>
      <c r="F483" t="s">
        <v>265</v>
      </c>
      <c r="G483" t="s">
        <v>45</v>
      </c>
      <c r="H483" t="s">
        <v>66</v>
      </c>
      <c r="I483" s="1">
        <v>42867</v>
      </c>
      <c r="J483" s="1">
        <v>42867</v>
      </c>
      <c r="K483" s="1"/>
      <c r="L483" t="s">
        <v>47</v>
      </c>
      <c r="M483" t="s">
        <v>48</v>
      </c>
      <c r="N483" t="s">
        <v>93</v>
      </c>
      <c r="O483" t="s">
        <v>131</v>
      </c>
      <c r="P483" t="s">
        <v>94</v>
      </c>
      <c r="R483" t="s">
        <v>2220</v>
      </c>
      <c r="S483" s="2"/>
      <c r="T483" t="s">
        <v>51</v>
      </c>
      <c r="U483" t="s">
        <v>103</v>
      </c>
      <c r="V483" t="s">
        <v>2225</v>
      </c>
      <c r="W483" t="s">
        <v>63</v>
      </c>
      <c r="X483" t="s">
        <v>82</v>
      </c>
      <c r="Y483" t="s">
        <v>83</v>
      </c>
      <c r="Z483" t="s">
        <v>84</v>
      </c>
      <c r="AA483" t="s">
        <v>59</v>
      </c>
      <c r="AC483" t="s">
        <v>60</v>
      </c>
      <c r="AE483" s="1"/>
      <c r="AG483" t="s">
        <v>63</v>
      </c>
      <c r="AH483" t="s">
        <v>87</v>
      </c>
      <c r="AJ483" s="1"/>
      <c r="AK483" s="1"/>
      <c r="AL483" s="1">
        <v>42212</v>
      </c>
      <c r="AM483" t="s">
        <v>98</v>
      </c>
    </row>
    <row r="484" spans="1:39" x14ac:dyDescent="0.2">
      <c r="A484" t="s">
        <v>2226</v>
      </c>
      <c r="B484" t="s">
        <v>1935</v>
      </c>
      <c r="C484" t="s">
        <v>210</v>
      </c>
      <c r="D484" t="s">
        <v>211</v>
      </c>
      <c r="E484" t="s">
        <v>212</v>
      </c>
      <c r="F484" t="s">
        <v>213</v>
      </c>
      <c r="G484" t="s">
        <v>92</v>
      </c>
      <c r="H484" t="s">
        <v>66</v>
      </c>
      <c r="I484" s="1">
        <v>42800</v>
      </c>
      <c r="J484" s="1">
        <v>42796</v>
      </c>
      <c r="K484" s="1">
        <v>42800</v>
      </c>
      <c r="L484" t="s">
        <v>77</v>
      </c>
      <c r="M484" t="s">
        <v>48</v>
      </c>
      <c r="N484" t="s">
        <v>49</v>
      </c>
      <c r="O484" t="s">
        <v>50</v>
      </c>
      <c r="P484" t="s">
        <v>1213</v>
      </c>
      <c r="R484" t="s">
        <v>2227</v>
      </c>
      <c r="S484" s="2">
        <v>43165</v>
      </c>
      <c r="T484" t="s">
        <v>94</v>
      </c>
      <c r="U484" t="s">
        <v>217</v>
      </c>
      <c r="V484" t="s">
        <v>2228</v>
      </c>
      <c r="W484" t="s">
        <v>63</v>
      </c>
      <c r="X484" t="s">
        <v>219</v>
      </c>
      <c r="Y484" t="s">
        <v>219</v>
      </c>
      <c r="Z484" t="s">
        <v>220</v>
      </c>
      <c r="AA484" t="s">
        <v>59</v>
      </c>
      <c r="AC484" t="s">
        <v>221</v>
      </c>
      <c r="AE484" s="1"/>
      <c r="AG484" t="s">
        <v>55</v>
      </c>
      <c r="AH484" t="s">
        <v>223</v>
      </c>
      <c r="AJ484" s="1"/>
      <c r="AK484" s="1">
        <v>41779</v>
      </c>
      <c r="AL484" s="1">
        <v>41612</v>
      </c>
      <c r="AM484" t="s">
        <v>1216</v>
      </c>
    </row>
    <row r="485" spans="1:39" x14ac:dyDescent="0.2">
      <c r="A485" t="s">
        <v>2229</v>
      </c>
      <c r="B485" t="s">
        <v>1935</v>
      </c>
      <c r="C485" t="s">
        <v>734</v>
      </c>
      <c r="D485" t="s">
        <v>735</v>
      </c>
      <c r="E485" t="s">
        <v>271</v>
      </c>
      <c r="F485" t="s">
        <v>736</v>
      </c>
      <c r="G485" t="s">
        <v>92</v>
      </c>
      <c r="H485" t="s">
        <v>66</v>
      </c>
      <c r="I485" s="1">
        <v>42865</v>
      </c>
      <c r="J485" s="1"/>
      <c r="K485" s="1">
        <v>42865</v>
      </c>
      <c r="L485" t="s">
        <v>77</v>
      </c>
      <c r="M485" t="s">
        <v>48</v>
      </c>
      <c r="N485" t="s">
        <v>93</v>
      </c>
      <c r="O485" t="s">
        <v>50</v>
      </c>
      <c r="P485" t="s">
        <v>273</v>
      </c>
      <c r="Q485" t="s">
        <v>1682</v>
      </c>
      <c r="R485" t="s">
        <v>2230</v>
      </c>
      <c r="S485" s="2">
        <v>43230</v>
      </c>
      <c r="T485" t="s">
        <v>328</v>
      </c>
      <c r="U485" t="s">
        <v>737</v>
      </c>
      <c r="V485" t="s">
        <v>2231</v>
      </c>
      <c r="W485" t="s">
        <v>63</v>
      </c>
      <c r="X485" t="s">
        <v>739</v>
      </c>
      <c r="Y485" t="s">
        <v>740</v>
      </c>
      <c r="Z485" t="s">
        <v>741</v>
      </c>
      <c r="AA485" t="s">
        <v>59</v>
      </c>
      <c r="AC485" t="s">
        <v>742</v>
      </c>
      <c r="AE485" s="1"/>
      <c r="AF485" t="s">
        <v>2232</v>
      </c>
      <c r="AG485" t="s">
        <v>55</v>
      </c>
      <c r="AH485" t="s">
        <v>744</v>
      </c>
      <c r="AJ485" s="1"/>
      <c r="AK485" s="1"/>
      <c r="AL485" s="1">
        <v>42103</v>
      </c>
      <c r="AM485" t="s">
        <v>282</v>
      </c>
    </row>
    <row r="486" spans="1:39" x14ac:dyDescent="0.2">
      <c r="A486" t="s">
        <v>2233</v>
      </c>
      <c r="B486" t="s">
        <v>1935</v>
      </c>
      <c r="C486" t="s">
        <v>781</v>
      </c>
      <c r="D486" t="s">
        <v>782</v>
      </c>
      <c r="E486" t="s">
        <v>212</v>
      </c>
      <c r="F486" t="s">
        <v>783</v>
      </c>
      <c r="G486" t="s">
        <v>92</v>
      </c>
      <c r="H486" t="s">
        <v>66</v>
      </c>
      <c r="I486" s="1">
        <v>42678</v>
      </c>
      <c r="J486" s="1">
        <v>42678</v>
      </c>
      <c r="K486" s="1"/>
      <c r="L486" t="s">
        <v>47</v>
      </c>
      <c r="M486" t="s">
        <v>48</v>
      </c>
      <c r="N486" t="s">
        <v>49</v>
      </c>
      <c r="O486" t="s">
        <v>50</v>
      </c>
      <c r="P486" t="s">
        <v>214</v>
      </c>
      <c r="R486" t="s">
        <v>1201</v>
      </c>
      <c r="S486" s="2">
        <v>43773</v>
      </c>
      <c r="T486" t="s">
        <v>273</v>
      </c>
      <c r="U486" t="s">
        <v>784</v>
      </c>
      <c r="V486" t="s">
        <v>2234</v>
      </c>
      <c r="W486" t="s">
        <v>63</v>
      </c>
      <c r="X486" t="s">
        <v>786</v>
      </c>
      <c r="Y486" t="s">
        <v>787</v>
      </c>
      <c r="Z486" t="s">
        <v>788</v>
      </c>
      <c r="AA486" t="s">
        <v>59</v>
      </c>
      <c r="AC486" t="s">
        <v>60</v>
      </c>
      <c r="AE486" s="1"/>
      <c r="AG486" t="s">
        <v>63</v>
      </c>
      <c r="AH486" t="s">
        <v>789</v>
      </c>
      <c r="AJ486" s="1"/>
      <c r="AK486" s="1"/>
      <c r="AL486" s="1">
        <v>42018</v>
      </c>
      <c r="AM486" t="s">
        <v>224</v>
      </c>
    </row>
    <row r="487" spans="1:39" x14ac:dyDescent="0.2">
      <c r="A487" t="s">
        <v>2235</v>
      </c>
      <c r="B487" t="s">
        <v>1935</v>
      </c>
      <c r="C487" t="s">
        <v>1098</v>
      </c>
      <c r="D487" t="s">
        <v>1099</v>
      </c>
      <c r="E487" t="s">
        <v>286</v>
      </c>
      <c r="F487" t="s">
        <v>1100</v>
      </c>
      <c r="G487" t="s">
        <v>92</v>
      </c>
      <c r="H487" t="s">
        <v>66</v>
      </c>
      <c r="I487" s="1">
        <v>42866</v>
      </c>
      <c r="J487" s="1">
        <v>42866</v>
      </c>
      <c r="K487" s="1">
        <v>42866</v>
      </c>
      <c r="L487" t="s">
        <v>77</v>
      </c>
      <c r="M487" t="s">
        <v>48</v>
      </c>
      <c r="N487" t="s">
        <v>130</v>
      </c>
      <c r="O487" t="s">
        <v>50</v>
      </c>
      <c r="P487" t="s">
        <v>335</v>
      </c>
      <c r="R487" t="s">
        <v>2236</v>
      </c>
      <c r="S487" s="2">
        <v>42989</v>
      </c>
      <c r="T487" t="s">
        <v>335</v>
      </c>
      <c r="U487" t="s">
        <v>1101</v>
      </c>
      <c r="V487" t="s">
        <v>2237</v>
      </c>
      <c r="W487" t="s">
        <v>63</v>
      </c>
      <c r="X487" t="s">
        <v>1102</v>
      </c>
      <c r="Y487" t="s">
        <v>1365</v>
      </c>
      <c r="Z487" t="s">
        <v>1104</v>
      </c>
      <c r="AA487" t="s">
        <v>59</v>
      </c>
      <c r="AC487" t="s">
        <v>60</v>
      </c>
      <c r="AE487" s="1"/>
      <c r="AF487" t="s">
        <v>2238</v>
      </c>
      <c r="AG487" t="s">
        <v>63</v>
      </c>
      <c r="AH487" t="s">
        <v>1106</v>
      </c>
      <c r="AJ487" s="1"/>
      <c r="AK487" s="1"/>
      <c r="AL487" s="1">
        <v>41963</v>
      </c>
      <c r="AM487" t="s">
        <v>339</v>
      </c>
    </row>
    <row r="488" spans="1:39" x14ac:dyDescent="0.2">
      <c r="A488" t="s">
        <v>2239</v>
      </c>
      <c r="B488" t="s">
        <v>1935</v>
      </c>
      <c r="C488" t="s">
        <v>41</v>
      </c>
      <c r="D488" t="s">
        <v>42</v>
      </c>
      <c r="E488" t="s">
        <v>43</v>
      </c>
      <c r="F488" t="s">
        <v>44</v>
      </c>
      <c r="G488" t="s">
        <v>45</v>
      </c>
      <c r="H488" t="s">
        <v>66</v>
      </c>
      <c r="I488" s="1">
        <v>42885</v>
      </c>
      <c r="J488" s="1">
        <v>42885</v>
      </c>
      <c r="K488" s="1"/>
      <c r="L488" t="s">
        <v>47</v>
      </c>
      <c r="M488" t="s">
        <v>48</v>
      </c>
      <c r="N488" t="s">
        <v>49</v>
      </c>
      <c r="O488" t="s">
        <v>50</v>
      </c>
      <c r="P488" t="s">
        <v>352</v>
      </c>
      <c r="R488" t="s">
        <v>2240</v>
      </c>
      <c r="S488" s="2"/>
      <c r="T488" t="s">
        <v>51</v>
      </c>
      <c r="U488" t="s">
        <v>53</v>
      </c>
      <c r="V488" t="s">
        <v>2241</v>
      </c>
      <c r="W488" t="s">
        <v>63</v>
      </c>
      <c r="X488" t="s">
        <v>56</v>
      </c>
      <c r="Y488" t="s">
        <v>57</v>
      </c>
      <c r="Z488" t="s">
        <v>58</v>
      </c>
      <c r="AA488" t="s">
        <v>59</v>
      </c>
      <c r="AC488" t="s">
        <v>60</v>
      </c>
      <c r="AE488" s="1"/>
      <c r="AG488" t="s">
        <v>63</v>
      </c>
      <c r="AH488" t="s">
        <v>64</v>
      </c>
      <c r="AJ488" s="1"/>
      <c r="AK488" s="1"/>
      <c r="AL488" s="1">
        <v>41100</v>
      </c>
      <c r="AM488" t="s">
        <v>355</v>
      </c>
    </row>
    <row r="489" spans="1:39" x14ac:dyDescent="0.2">
      <c r="A489" t="s">
        <v>2242</v>
      </c>
      <c r="B489" t="s">
        <v>1935</v>
      </c>
      <c r="C489" t="s">
        <v>231</v>
      </c>
      <c r="D489" t="s">
        <v>454</v>
      </c>
      <c r="E489" t="s">
        <v>271</v>
      </c>
      <c r="F489" t="s">
        <v>455</v>
      </c>
      <c r="G489" t="s">
        <v>92</v>
      </c>
      <c r="H489" t="s">
        <v>66</v>
      </c>
      <c r="I489" s="1">
        <v>42809</v>
      </c>
      <c r="J489" s="1">
        <v>42809</v>
      </c>
      <c r="K489" s="1"/>
      <c r="L489" t="s">
        <v>77</v>
      </c>
      <c r="M489" t="s">
        <v>48</v>
      </c>
      <c r="N489" t="s">
        <v>49</v>
      </c>
      <c r="O489" t="s">
        <v>50</v>
      </c>
      <c r="P489" t="s">
        <v>273</v>
      </c>
      <c r="Q489" t="s">
        <v>2243</v>
      </c>
      <c r="R489" t="s">
        <v>2244</v>
      </c>
      <c r="S489" s="2">
        <v>42992</v>
      </c>
      <c r="T489" t="s">
        <v>78</v>
      </c>
      <c r="U489" t="s">
        <v>458</v>
      </c>
      <c r="V489" t="s">
        <v>2245</v>
      </c>
      <c r="W489" t="s">
        <v>63</v>
      </c>
      <c r="X489" t="s">
        <v>219</v>
      </c>
      <c r="Y489" t="s">
        <v>460</v>
      </c>
      <c r="Z489" t="s">
        <v>461</v>
      </c>
      <c r="AA489" t="s">
        <v>59</v>
      </c>
      <c r="AC489" t="s">
        <v>60</v>
      </c>
      <c r="AE489" s="1"/>
      <c r="AG489" t="s">
        <v>55</v>
      </c>
      <c r="AH489" t="s">
        <v>239</v>
      </c>
      <c r="AJ489" s="1"/>
      <c r="AK489" s="1"/>
      <c r="AL489" s="1">
        <v>41770</v>
      </c>
      <c r="AM489" t="s">
        <v>282</v>
      </c>
    </row>
    <row r="490" spans="1:39" x14ac:dyDescent="0.2">
      <c r="A490" t="s">
        <v>2246</v>
      </c>
      <c r="B490" t="s">
        <v>1935</v>
      </c>
      <c r="C490" t="s">
        <v>433</v>
      </c>
      <c r="D490" t="s">
        <v>820</v>
      </c>
      <c r="E490" t="s">
        <v>271</v>
      </c>
      <c r="F490" t="s">
        <v>821</v>
      </c>
      <c r="G490" t="s">
        <v>45</v>
      </c>
      <c r="H490" t="s">
        <v>66</v>
      </c>
      <c r="I490" s="1">
        <v>42809</v>
      </c>
      <c r="J490" s="1">
        <v>42809</v>
      </c>
      <c r="K490" s="1"/>
      <c r="L490" t="s">
        <v>77</v>
      </c>
      <c r="M490" t="s">
        <v>48</v>
      </c>
      <c r="N490" t="s">
        <v>49</v>
      </c>
      <c r="O490" t="s">
        <v>50</v>
      </c>
      <c r="P490" t="s">
        <v>273</v>
      </c>
      <c r="Q490" t="s">
        <v>2243</v>
      </c>
      <c r="R490" t="s">
        <v>2244</v>
      </c>
      <c r="S490" s="2">
        <v>42992</v>
      </c>
      <c r="T490" t="s">
        <v>51</v>
      </c>
      <c r="U490" t="s">
        <v>822</v>
      </c>
      <c r="V490" t="s">
        <v>2247</v>
      </c>
      <c r="W490" t="s">
        <v>63</v>
      </c>
      <c r="X490" t="s">
        <v>824</v>
      </c>
      <c r="Y490" t="s">
        <v>825</v>
      </c>
      <c r="Z490" t="s">
        <v>826</v>
      </c>
      <c r="AA490" t="s">
        <v>59</v>
      </c>
      <c r="AC490" t="s">
        <v>60</v>
      </c>
      <c r="AE490" s="1"/>
      <c r="AG490" t="s">
        <v>55</v>
      </c>
      <c r="AH490" t="s">
        <v>828</v>
      </c>
      <c r="AJ490" s="1"/>
      <c r="AK490" s="1"/>
      <c r="AL490" s="1">
        <v>41340</v>
      </c>
      <c r="AM490" t="s">
        <v>282</v>
      </c>
    </row>
    <row r="491" spans="1:39" x14ac:dyDescent="0.2">
      <c r="A491" t="s">
        <v>2248</v>
      </c>
      <c r="B491" t="s">
        <v>1935</v>
      </c>
      <c r="C491" t="s">
        <v>73</v>
      </c>
      <c r="D491" t="s">
        <v>74</v>
      </c>
      <c r="E491" t="s">
        <v>75</v>
      </c>
      <c r="F491" t="s">
        <v>76</v>
      </c>
      <c r="G491" t="s">
        <v>45</v>
      </c>
      <c r="H491" t="s">
        <v>66</v>
      </c>
      <c r="I491" s="1">
        <v>42874</v>
      </c>
      <c r="J491" s="1">
        <v>42874</v>
      </c>
      <c r="K491" s="1"/>
      <c r="L491" t="s">
        <v>77</v>
      </c>
      <c r="M491" t="s">
        <v>48</v>
      </c>
      <c r="N491" t="s">
        <v>49</v>
      </c>
      <c r="O491" t="s">
        <v>50</v>
      </c>
      <c r="P491" t="s">
        <v>345</v>
      </c>
      <c r="Q491" t="s">
        <v>362</v>
      </c>
      <c r="R491" t="s">
        <v>363</v>
      </c>
      <c r="S491" s="2">
        <v>43041</v>
      </c>
      <c r="T491" t="s">
        <v>51</v>
      </c>
      <c r="U491" t="s">
        <v>80</v>
      </c>
      <c r="V491" t="s">
        <v>2249</v>
      </c>
      <c r="W491" t="s">
        <v>63</v>
      </c>
      <c r="X491" t="s">
        <v>82</v>
      </c>
      <c r="Y491" t="s">
        <v>83</v>
      </c>
      <c r="Z491" t="s">
        <v>84</v>
      </c>
      <c r="AA491" t="s">
        <v>59</v>
      </c>
      <c r="AC491" t="s">
        <v>60</v>
      </c>
      <c r="AE491" s="1"/>
      <c r="AG491" t="s">
        <v>55</v>
      </c>
      <c r="AH491" t="s">
        <v>87</v>
      </c>
      <c r="AJ491" s="1"/>
      <c r="AK491" s="1"/>
      <c r="AL491" s="1">
        <v>41215</v>
      </c>
      <c r="AM491" t="s">
        <v>350</v>
      </c>
    </row>
    <row r="492" spans="1:39" x14ac:dyDescent="0.2">
      <c r="A492" t="s">
        <v>2250</v>
      </c>
      <c r="B492" t="s">
        <v>1935</v>
      </c>
      <c r="C492" t="s">
        <v>734</v>
      </c>
      <c r="D492" t="s">
        <v>735</v>
      </c>
      <c r="E492" t="s">
        <v>271</v>
      </c>
      <c r="F492" t="s">
        <v>736</v>
      </c>
      <c r="G492" t="s">
        <v>92</v>
      </c>
      <c r="H492" t="s">
        <v>66</v>
      </c>
      <c r="I492" s="1">
        <v>42877</v>
      </c>
      <c r="J492" s="1">
        <v>42877</v>
      </c>
      <c r="K492" s="1">
        <v>42877</v>
      </c>
      <c r="L492" t="s">
        <v>47</v>
      </c>
      <c r="M492" t="s">
        <v>48</v>
      </c>
      <c r="N492" t="s">
        <v>93</v>
      </c>
      <c r="O492" t="s">
        <v>50</v>
      </c>
      <c r="P492" t="s">
        <v>1231</v>
      </c>
      <c r="R492" t="s">
        <v>1232</v>
      </c>
      <c r="S492" s="2"/>
      <c r="T492" t="s">
        <v>328</v>
      </c>
      <c r="U492" t="s">
        <v>737</v>
      </c>
      <c r="V492" t="s">
        <v>2251</v>
      </c>
      <c r="W492" t="s">
        <v>55</v>
      </c>
      <c r="X492" t="s">
        <v>739</v>
      </c>
      <c r="Y492" t="s">
        <v>740</v>
      </c>
      <c r="Z492" t="s">
        <v>741</v>
      </c>
      <c r="AA492" t="s">
        <v>59</v>
      </c>
      <c r="AC492" t="s">
        <v>742</v>
      </c>
      <c r="AE492" s="1"/>
      <c r="AG492" t="s">
        <v>63</v>
      </c>
      <c r="AH492" t="s">
        <v>744</v>
      </c>
      <c r="AJ492" s="1"/>
      <c r="AK492" s="1"/>
      <c r="AL492" s="1">
        <v>42103</v>
      </c>
      <c r="AM492" t="s">
        <v>1234</v>
      </c>
    </row>
    <row r="493" spans="1:39" x14ac:dyDescent="0.2">
      <c r="A493" t="s">
        <v>2252</v>
      </c>
      <c r="B493" t="s">
        <v>1935</v>
      </c>
      <c r="C493" t="s">
        <v>231</v>
      </c>
      <c r="D493" t="s">
        <v>454</v>
      </c>
      <c r="E493" t="s">
        <v>271</v>
      </c>
      <c r="F493" t="s">
        <v>455</v>
      </c>
      <c r="G493" t="s">
        <v>92</v>
      </c>
      <c r="H493" t="s">
        <v>66</v>
      </c>
      <c r="I493" s="1">
        <v>42887</v>
      </c>
      <c r="J493" s="1">
        <v>42879</v>
      </c>
      <c r="K493" s="1">
        <v>42887</v>
      </c>
      <c r="L493" t="s">
        <v>77</v>
      </c>
      <c r="M493" t="s">
        <v>48</v>
      </c>
      <c r="N493" t="s">
        <v>49</v>
      </c>
      <c r="O493" t="s">
        <v>50</v>
      </c>
      <c r="P493" t="s">
        <v>328</v>
      </c>
      <c r="Q493" t="s">
        <v>1952</v>
      </c>
      <c r="R493" t="s">
        <v>1953</v>
      </c>
      <c r="S493" s="2">
        <v>43063</v>
      </c>
      <c r="T493" t="s">
        <v>78</v>
      </c>
      <c r="U493" t="s">
        <v>458</v>
      </c>
      <c r="V493" t="s">
        <v>2253</v>
      </c>
      <c r="W493" t="s">
        <v>63</v>
      </c>
      <c r="X493" t="s">
        <v>219</v>
      </c>
      <c r="Y493" t="s">
        <v>460</v>
      </c>
      <c r="Z493" t="s">
        <v>461</v>
      </c>
      <c r="AA493" t="s">
        <v>59</v>
      </c>
      <c r="AC493" t="s">
        <v>60</v>
      </c>
      <c r="AE493" s="1"/>
      <c r="AG493" t="s">
        <v>55</v>
      </c>
      <c r="AH493" t="s">
        <v>239</v>
      </c>
      <c r="AJ493" s="1"/>
      <c r="AK493" s="1"/>
      <c r="AL493" s="1">
        <v>41770</v>
      </c>
      <c r="AM493" t="s">
        <v>333</v>
      </c>
    </row>
    <row r="494" spans="1:39" x14ac:dyDescent="0.2">
      <c r="A494" t="s">
        <v>2254</v>
      </c>
      <c r="B494" t="s">
        <v>1935</v>
      </c>
      <c r="C494" t="s">
        <v>231</v>
      </c>
      <c r="D494" t="s">
        <v>454</v>
      </c>
      <c r="E494" t="s">
        <v>271</v>
      </c>
      <c r="F494" t="s">
        <v>455</v>
      </c>
      <c r="G494" t="s">
        <v>92</v>
      </c>
      <c r="H494" t="s">
        <v>66</v>
      </c>
      <c r="I494" s="1">
        <v>42897</v>
      </c>
      <c r="J494" s="1"/>
      <c r="K494" s="1">
        <v>42897</v>
      </c>
      <c r="L494" t="s">
        <v>77</v>
      </c>
      <c r="M494" t="s">
        <v>48</v>
      </c>
      <c r="N494" t="s">
        <v>49</v>
      </c>
      <c r="O494" t="s">
        <v>50</v>
      </c>
      <c r="P494" t="s">
        <v>273</v>
      </c>
      <c r="Q494" t="s">
        <v>1682</v>
      </c>
      <c r="R494" t="s">
        <v>2230</v>
      </c>
      <c r="S494" s="2">
        <v>43262</v>
      </c>
      <c r="T494" t="s">
        <v>78</v>
      </c>
      <c r="U494" t="s">
        <v>458</v>
      </c>
      <c r="V494" t="s">
        <v>2255</v>
      </c>
      <c r="W494" t="s">
        <v>63</v>
      </c>
      <c r="X494" t="s">
        <v>219</v>
      </c>
      <c r="Y494" t="s">
        <v>460</v>
      </c>
      <c r="Z494" t="s">
        <v>461</v>
      </c>
      <c r="AA494" t="s">
        <v>59</v>
      </c>
      <c r="AC494" t="s">
        <v>60</v>
      </c>
      <c r="AE494" s="1"/>
      <c r="AG494" t="s">
        <v>63</v>
      </c>
      <c r="AH494" t="s">
        <v>239</v>
      </c>
      <c r="AJ494" s="1"/>
      <c r="AK494" s="1"/>
      <c r="AL494" s="1">
        <v>41770</v>
      </c>
      <c r="AM494" t="s">
        <v>282</v>
      </c>
    </row>
    <row r="495" spans="1:39" x14ac:dyDescent="0.2">
      <c r="A495" t="s">
        <v>2256</v>
      </c>
      <c r="B495" t="s">
        <v>1935</v>
      </c>
      <c r="C495" t="s">
        <v>2257</v>
      </c>
      <c r="D495" t="s">
        <v>2258</v>
      </c>
      <c r="E495" t="s">
        <v>271</v>
      </c>
      <c r="F495" t="s">
        <v>2259</v>
      </c>
      <c r="G495" t="s">
        <v>92</v>
      </c>
      <c r="H495" t="s">
        <v>46</v>
      </c>
      <c r="I495" s="1">
        <v>42863</v>
      </c>
      <c r="J495" s="1">
        <v>42863</v>
      </c>
      <c r="K495" s="1">
        <v>42863</v>
      </c>
      <c r="L495" t="s">
        <v>77</v>
      </c>
      <c r="M495" t="s">
        <v>48</v>
      </c>
      <c r="N495" t="s">
        <v>93</v>
      </c>
      <c r="O495" t="s">
        <v>50</v>
      </c>
      <c r="P495" t="s">
        <v>100</v>
      </c>
      <c r="Q495" t="s">
        <v>357</v>
      </c>
      <c r="R495" t="s">
        <v>1446</v>
      </c>
      <c r="S495" s="2">
        <v>43218</v>
      </c>
      <c r="T495" t="s">
        <v>100</v>
      </c>
      <c r="U495" t="s">
        <v>2260</v>
      </c>
      <c r="V495" t="s">
        <v>2261</v>
      </c>
      <c r="W495" t="s">
        <v>63</v>
      </c>
      <c r="X495" t="s">
        <v>2262</v>
      </c>
      <c r="Y495" t="s">
        <v>2263</v>
      </c>
      <c r="Z495" t="s">
        <v>2264</v>
      </c>
      <c r="AA495" t="s">
        <v>59</v>
      </c>
      <c r="AC495" t="s">
        <v>60</v>
      </c>
      <c r="AE495" s="1">
        <v>42899</v>
      </c>
      <c r="AG495" t="s">
        <v>63</v>
      </c>
      <c r="AH495" t="s">
        <v>2265</v>
      </c>
      <c r="AJ495" s="1"/>
      <c r="AK495" s="1"/>
      <c r="AL495" s="1">
        <v>42279</v>
      </c>
      <c r="AM495" t="s">
        <v>106</v>
      </c>
    </row>
    <row r="496" spans="1:39" x14ac:dyDescent="0.2">
      <c r="A496" t="s">
        <v>2266</v>
      </c>
      <c r="B496" t="s">
        <v>1935</v>
      </c>
      <c r="C496" t="s">
        <v>551</v>
      </c>
      <c r="D496" t="s">
        <v>1437</v>
      </c>
      <c r="E496" t="s">
        <v>286</v>
      </c>
      <c r="F496" t="s">
        <v>1438</v>
      </c>
      <c r="G496" t="s">
        <v>92</v>
      </c>
      <c r="H496" t="s">
        <v>66</v>
      </c>
      <c r="I496" s="1">
        <v>42898</v>
      </c>
      <c r="J496" s="1">
        <v>42853</v>
      </c>
      <c r="K496" s="1">
        <v>42898</v>
      </c>
      <c r="L496" t="s">
        <v>47</v>
      </c>
      <c r="M496" t="s">
        <v>48</v>
      </c>
      <c r="N496" t="s">
        <v>93</v>
      </c>
      <c r="O496" t="s">
        <v>50</v>
      </c>
      <c r="P496" t="s">
        <v>1112</v>
      </c>
      <c r="R496" t="s">
        <v>2267</v>
      </c>
      <c r="S496" s="2"/>
      <c r="T496" t="s">
        <v>1439</v>
      </c>
      <c r="U496" t="s">
        <v>1441</v>
      </c>
      <c r="V496" t="s">
        <v>2268</v>
      </c>
      <c r="W496" t="s">
        <v>55</v>
      </c>
      <c r="X496" t="s">
        <v>1443</v>
      </c>
      <c r="Y496" t="s">
        <v>558</v>
      </c>
      <c r="Z496" t="s">
        <v>559</v>
      </c>
      <c r="AA496" t="s">
        <v>59</v>
      </c>
      <c r="AC496" t="s">
        <v>60</v>
      </c>
      <c r="AE496" s="1"/>
      <c r="AG496" t="s">
        <v>63</v>
      </c>
      <c r="AH496" t="s">
        <v>560</v>
      </c>
      <c r="AJ496" s="1"/>
      <c r="AK496" s="1"/>
      <c r="AL496" s="1">
        <v>42502</v>
      </c>
      <c r="AM496" t="s">
        <v>1116</v>
      </c>
    </row>
    <row r="497" spans="1:39" x14ac:dyDescent="0.2">
      <c r="A497" t="s">
        <v>2269</v>
      </c>
      <c r="B497" t="s">
        <v>1935</v>
      </c>
      <c r="C497" t="s">
        <v>551</v>
      </c>
      <c r="D497" t="s">
        <v>552</v>
      </c>
      <c r="E497" t="s">
        <v>43</v>
      </c>
      <c r="F497" t="s">
        <v>553</v>
      </c>
      <c r="G497" t="s">
        <v>45</v>
      </c>
      <c r="H497" t="s">
        <v>66</v>
      </c>
      <c r="I497" s="1">
        <v>42898</v>
      </c>
      <c r="J497" s="1">
        <v>42853</v>
      </c>
      <c r="K497" s="1">
        <v>42898</v>
      </c>
      <c r="L497" t="s">
        <v>47</v>
      </c>
      <c r="M497" t="s">
        <v>48</v>
      </c>
      <c r="N497" t="s">
        <v>93</v>
      </c>
      <c r="O497" t="s">
        <v>50</v>
      </c>
      <c r="P497" t="s">
        <v>1112</v>
      </c>
      <c r="R497" t="s">
        <v>2267</v>
      </c>
      <c r="S497" s="2"/>
      <c r="T497" t="s">
        <v>51</v>
      </c>
      <c r="U497" t="s">
        <v>555</v>
      </c>
      <c r="V497" t="s">
        <v>2270</v>
      </c>
      <c r="W497" t="s">
        <v>55</v>
      </c>
      <c r="X497" t="s">
        <v>557</v>
      </c>
      <c r="Y497" t="s">
        <v>558</v>
      </c>
      <c r="Z497" t="s">
        <v>559</v>
      </c>
      <c r="AA497" t="s">
        <v>59</v>
      </c>
      <c r="AC497" t="s">
        <v>60</v>
      </c>
      <c r="AE497" s="1"/>
      <c r="AG497" t="s">
        <v>63</v>
      </c>
      <c r="AH497" t="s">
        <v>560</v>
      </c>
      <c r="AJ497" s="1"/>
      <c r="AK497" s="1"/>
      <c r="AL497" s="1">
        <v>41869</v>
      </c>
      <c r="AM497" t="s">
        <v>1116</v>
      </c>
    </row>
    <row r="498" spans="1:39" x14ac:dyDescent="0.2">
      <c r="A498" t="s">
        <v>2271</v>
      </c>
      <c r="B498" t="s">
        <v>1935</v>
      </c>
      <c r="C498" t="s">
        <v>1376</v>
      </c>
      <c r="D498" t="s">
        <v>254</v>
      </c>
      <c r="E498" t="s">
        <v>271</v>
      </c>
      <c r="F498" t="s">
        <v>1377</v>
      </c>
      <c r="G498" t="s">
        <v>92</v>
      </c>
      <c r="H498" t="s">
        <v>66</v>
      </c>
      <c r="I498" s="1">
        <v>42904</v>
      </c>
      <c r="J498" s="1">
        <v>42904</v>
      </c>
      <c r="K498" s="1">
        <v>42904</v>
      </c>
      <c r="L498" t="s">
        <v>47</v>
      </c>
      <c r="M498" t="s">
        <v>48</v>
      </c>
      <c r="N498" t="s">
        <v>49</v>
      </c>
      <c r="O498" t="s">
        <v>50</v>
      </c>
      <c r="P498" t="s">
        <v>100</v>
      </c>
      <c r="Q498" t="s">
        <v>357</v>
      </c>
      <c r="R498" t="s">
        <v>1446</v>
      </c>
      <c r="S498" s="2">
        <v>43889</v>
      </c>
      <c r="T498" t="s">
        <v>770</v>
      </c>
      <c r="U498" t="s">
        <v>1379</v>
      </c>
      <c r="V498" t="s">
        <v>2272</v>
      </c>
      <c r="W498" t="s">
        <v>63</v>
      </c>
      <c r="X498" t="s">
        <v>1381</v>
      </c>
      <c r="Y498" t="s">
        <v>1382</v>
      </c>
      <c r="Z498" t="s">
        <v>1383</v>
      </c>
      <c r="AA498" t="s">
        <v>59</v>
      </c>
      <c r="AC498" t="s">
        <v>1384</v>
      </c>
      <c r="AE498" s="1"/>
      <c r="AG498" t="s">
        <v>63</v>
      </c>
      <c r="AH498" t="s">
        <v>1386</v>
      </c>
      <c r="AJ498" s="1"/>
      <c r="AK498" s="1"/>
      <c r="AL498" s="1">
        <v>42093</v>
      </c>
      <c r="AM498" t="s">
        <v>106</v>
      </c>
    </row>
    <row r="499" spans="1:39" x14ac:dyDescent="0.2">
      <c r="A499" t="s">
        <v>2273</v>
      </c>
      <c r="B499" t="s">
        <v>1935</v>
      </c>
      <c r="C499" t="s">
        <v>1412</v>
      </c>
      <c r="D499" t="s">
        <v>1413</v>
      </c>
      <c r="E499" t="s">
        <v>271</v>
      </c>
      <c r="F499" t="s">
        <v>1414</v>
      </c>
      <c r="G499" t="s">
        <v>45</v>
      </c>
      <c r="H499" t="s">
        <v>66</v>
      </c>
      <c r="I499" s="1">
        <v>42849</v>
      </c>
      <c r="J499" s="1">
        <v>42849</v>
      </c>
      <c r="K499" s="1"/>
      <c r="L499" t="s">
        <v>47</v>
      </c>
      <c r="M499" t="s">
        <v>48</v>
      </c>
      <c r="N499" t="s">
        <v>93</v>
      </c>
      <c r="O499" t="s">
        <v>50</v>
      </c>
      <c r="P499" t="s">
        <v>273</v>
      </c>
      <c r="Q499" t="s">
        <v>456</v>
      </c>
      <c r="R499" t="s">
        <v>457</v>
      </c>
      <c r="S499" s="2"/>
      <c r="T499" t="s">
        <v>51</v>
      </c>
      <c r="U499" t="s">
        <v>1415</v>
      </c>
      <c r="V499" t="s">
        <v>2274</v>
      </c>
      <c r="W499" t="s">
        <v>63</v>
      </c>
      <c r="X499" t="s">
        <v>1417</v>
      </c>
      <c r="Y499" t="s">
        <v>1418</v>
      </c>
      <c r="Z499" t="s">
        <v>1419</v>
      </c>
      <c r="AA499" t="s">
        <v>59</v>
      </c>
      <c r="AC499" t="s">
        <v>60</v>
      </c>
      <c r="AE499" s="1"/>
      <c r="AG499" t="s">
        <v>63</v>
      </c>
      <c r="AH499" t="s">
        <v>1422</v>
      </c>
      <c r="AJ499" s="1"/>
      <c r="AK499" s="1"/>
      <c r="AL499" s="1">
        <v>42046</v>
      </c>
      <c r="AM499" t="s">
        <v>282</v>
      </c>
    </row>
    <row r="500" spans="1:39" x14ac:dyDescent="0.2">
      <c r="A500" t="s">
        <v>2275</v>
      </c>
      <c r="B500" t="s">
        <v>1935</v>
      </c>
      <c r="C500" t="s">
        <v>495</v>
      </c>
      <c r="D500" t="s">
        <v>496</v>
      </c>
      <c r="E500" t="s">
        <v>212</v>
      </c>
      <c r="F500" t="s">
        <v>497</v>
      </c>
      <c r="G500" t="s">
        <v>92</v>
      </c>
      <c r="H500" t="s">
        <v>66</v>
      </c>
      <c r="I500" s="1">
        <v>42904</v>
      </c>
      <c r="J500" s="1">
        <v>42904</v>
      </c>
      <c r="K500" s="1"/>
      <c r="L500" t="s">
        <v>47</v>
      </c>
      <c r="M500" t="s">
        <v>48</v>
      </c>
      <c r="N500" t="s">
        <v>49</v>
      </c>
      <c r="O500" t="s">
        <v>50</v>
      </c>
      <c r="P500" t="s">
        <v>408</v>
      </c>
      <c r="R500" t="s">
        <v>2276</v>
      </c>
      <c r="S500" s="2">
        <v>43982</v>
      </c>
      <c r="T500" t="s">
        <v>78</v>
      </c>
      <c r="U500" t="s">
        <v>498</v>
      </c>
      <c r="V500" t="s">
        <v>2277</v>
      </c>
      <c r="W500" t="s">
        <v>63</v>
      </c>
      <c r="X500" t="s">
        <v>219</v>
      </c>
      <c r="Y500" t="s">
        <v>500</v>
      </c>
      <c r="Z500" t="s">
        <v>501</v>
      </c>
      <c r="AA500" t="s">
        <v>59</v>
      </c>
      <c r="AC500" t="s">
        <v>60</v>
      </c>
      <c r="AE500" s="1"/>
      <c r="AG500" t="s">
        <v>63</v>
      </c>
      <c r="AH500" t="s">
        <v>503</v>
      </c>
      <c r="AJ500" s="1"/>
      <c r="AK500" s="1"/>
      <c r="AL500" s="1">
        <v>41619</v>
      </c>
      <c r="AM500" t="s">
        <v>418</v>
      </c>
    </row>
    <row r="501" spans="1:39" x14ac:dyDescent="0.2">
      <c r="A501" t="s">
        <v>2278</v>
      </c>
      <c r="B501" t="s">
        <v>1935</v>
      </c>
      <c r="C501" t="s">
        <v>231</v>
      </c>
      <c r="D501" t="s">
        <v>454</v>
      </c>
      <c r="E501" t="s">
        <v>271</v>
      </c>
      <c r="F501" t="s">
        <v>455</v>
      </c>
      <c r="G501" t="s">
        <v>92</v>
      </c>
      <c r="H501" t="s">
        <v>66</v>
      </c>
      <c r="I501" s="1">
        <v>42907</v>
      </c>
      <c r="J501" s="1"/>
      <c r="K501" s="1">
        <v>42907</v>
      </c>
      <c r="L501" t="s">
        <v>47</v>
      </c>
      <c r="M501" t="s">
        <v>48</v>
      </c>
      <c r="N501" t="s">
        <v>49</v>
      </c>
      <c r="O501" t="s">
        <v>50</v>
      </c>
      <c r="P501" t="s">
        <v>328</v>
      </c>
      <c r="Q501" t="s">
        <v>329</v>
      </c>
      <c r="R501" t="s">
        <v>1584</v>
      </c>
      <c r="S501" s="2"/>
      <c r="T501" t="s">
        <v>78</v>
      </c>
      <c r="U501" t="s">
        <v>458</v>
      </c>
      <c r="V501" t="s">
        <v>2279</v>
      </c>
      <c r="W501" t="s">
        <v>63</v>
      </c>
      <c r="X501" t="s">
        <v>219</v>
      </c>
      <c r="Y501" t="s">
        <v>460</v>
      </c>
      <c r="Z501" t="s">
        <v>461</v>
      </c>
      <c r="AA501" t="s">
        <v>59</v>
      </c>
      <c r="AC501" t="s">
        <v>60</v>
      </c>
      <c r="AE501" s="1"/>
      <c r="AG501" t="s">
        <v>63</v>
      </c>
      <c r="AH501" t="s">
        <v>239</v>
      </c>
      <c r="AJ501" s="1"/>
      <c r="AK501" s="1"/>
      <c r="AL501" s="1">
        <v>41770</v>
      </c>
      <c r="AM501" t="s">
        <v>333</v>
      </c>
    </row>
    <row r="502" spans="1:39" x14ac:dyDescent="0.2">
      <c r="A502" t="s">
        <v>2280</v>
      </c>
      <c r="B502" t="s">
        <v>1935</v>
      </c>
      <c r="C502" t="s">
        <v>231</v>
      </c>
      <c r="D502" t="s">
        <v>232</v>
      </c>
      <c r="E502" t="s">
        <v>75</v>
      </c>
      <c r="F502" t="s">
        <v>233</v>
      </c>
      <c r="G502" t="s">
        <v>45</v>
      </c>
      <c r="H502" t="s">
        <v>66</v>
      </c>
      <c r="I502" s="1">
        <v>42907</v>
      </c>
      <c r="J502" s="1"/>
      <c r="K502" s="1">
        <v>42907</v>
      </c>
      <c r="L502" t="s">
        <v>47</v>
      </c>
      <c r="M502" t="s">
        <v>48</v>
      </c>
      <c r="N502" t="s">
        <v>49</v>
      </c>
      <c r="O502" t="s">
        <v>50</v>
      </c>
      <c r="P502" t="s">
        <v>328</v>
      </c>
      <c r="Q502" t="s">
        <v>329</v>
      </c>
      <c r="R502" t="s">
        <v>1584</v>
      </c>
      <c r="S502" s="2"/>
      <c r="T502" t="s">
        <v>51</v>
      </c>
      <c r="U502" t="s">
        <v>884</v>
      </c>
      <c r="V502" t="s">
        <v>2281</v>
      </c>
      <c r="W502" t="s">
        <v>63</v>
      </c>
      <c r="X502" t="s">
        <v>875</v>
      </c>
      <c r="Y502" t="s">
        <v>876</v>
      </c>
      <c r="Z502" t="s">
        <v>238</v>
      </c>
      <c r="AA502" t="s">
        <v>59</v>
      </c>
      <c r="AC502" t="s">
        <v>150</v>
      </c>
      <c r="AE502" s="1"/>
      <c r="AG502" t="s">
        <v>63</v>
      </c>
      <c r="AH502" t="s">
        <v>239</v>
      </c>
      <c r="AJ502" s="1"/>
      <c r="AK502" s="1"/>
      <c r="AL502" s="1">
        <v>41352</v>
      </c>
      <c r="AM502" t="s">
        <v>333</v>
      </c>
    </row>
    <row r="503" spans="1:39" x14ac:dyDescent="0.2">
      <c r="A503" t="s">
        <v>2282</v>
      </c>
      <c r="B503" t="s">
        <v>1935</v>
      </c>
      <c r="C503" t="s">
        <v>231</v>
      </c>
      <c r="D503" t="s">
        <v>244</v>
      </c>
      <c r="E503" t="s">
        <v>43</v>
      </c>
      <c r="F503" t="s">
        <v>245</v>
      </c>
      <c r="G503" t="s">
        <v>45</v>
      </c>
      <c r="H503" t="s">
        <v>66</v>
      </c>
      <c r="I503" s="1">
        <v>42907</v>
      </c>
      <c r="J503" s="1"/>
      <c r="K503" s="1">
        <v>42907</v>
      </c>
      <c r="L503" t="s">
        <v>77</v>
      </c>
      <c r="M503" t="s">
        <v>48</v>
      </c>
      <c r="N503" t="s">
        <v>49</v>
      </c>
      <c r="O503" t="s">
        <v>50</v>
      </c>
      <c r="P503" t="s">
        <v>328</v>
      </c>
      <c r="Q503" t="s">
        <v>329</v>
      </c>
      <c r="R503" t="s">
        <v>1584</v>
      </c>
      <c r="S503" s="2"/>
      <c r="T503" t="s">
        <v>51</v>
      </c>
      <c r="U503" t="s">
        <v>246</v>
      </c>
      <c r="V503" t="s">
        <v>2283</v>
      </c>
      <c r="W503" t="s">
        <v>63</v>
      </c>
      <c r="X503" t="s">
        <v>236</v>
      </c>
      <c r="Y503" t="s">
        <v>237</v>
      </c>
      <c r="Z503" t="s">
        <v>248</v>
      </c>
      <c r="AA503" t="s">
        <v>59</v>
      </c>
      <c r="AC503" t="s">
        <v>150</v>
      </c>
      <c r="AE503" s="1"/>
      <c r="AG503" t="s">
        <v>55</v>
      </c>
      <c r="AH503" t="s">
        <v>239</v>
      </c>
      <c r="AJ503" s="1"/>
      <c r="AK503" s="1"/>
      <c r="AL503" s="1">
        <v>41185</v>
      </c>
      <c r="AM503" t="s">
        <v>333</v>
      </c>
    </row>
    <row r="504" spans="1:39" x14ac:dyDescent="0.2">
      <c r="A504" t="s">
        <v>2284</v>
      </c>
      <c r="B504" t="s">
        <v>1935</v>
      </c>
      <c r="C504" t="s">
        <v>2285</v>
      </c>
      <c r="D504" t="s">
        <v>2286</v>
      </c>
      <c r="E504" t="s">
        <v>271</v>
      </c>
      <c r="F504" t="s">
        <v>2287</v>
      </c>
      <c r="G504" t="s">
        <v>92</v>
      </c>
      <c r="H504" t="s">
        <v>46</v>
      </c>
      <c r="I504" s="1">
        <v>42759</v>
      </c>
      <c r="J504" s="1"/>
      <c r="K504" s="1">
        <v>42759</v>
      </c>
      <c r="L504" t="s">
        <v>47</v>
      </c>
      <c r="M504" t="s">
        <v>48</v>
      </c>
      <c r="N504" t="s">
        <v>254</v>
      </c>
      <c r="O504" t="s">
        <v>50</v>
      </c>
      <c r="P504" t="s">
        <v>1439</v>
      </c>
      <c r="R504" t="s">
        <v>2288</v>
      </c>
      <c r="S504" s="2">
        <v>43854</v>
      </c>
      <c r="T504" t="s">
        <v>1439</v>
      </c>
      <c r="U504" t="s">
        <v>2289</v>
      </c>
      <c r="V504" t="s">
        <v>2290</v>
      </c>
      <c r="W504" t="s">
        <v>63</v>
      </c>
      <c r="X504" t="s">
        <v>2291</v>
      </c>
      <c r="Y504" t="s">
        <v>2292</v>
      </c>
      <c r="Z504" t="s">
        <v>2293</v>
      </c>
      <c r="AA504" t="s">
        <v>59</v>
      </c>
      <c r="AC504" t="s">
        <v>1384</v>
      </c>
      <c r="AD504" t="s">
        <v>2294</v>
      </c>
      <c r="AE504" s="1">
        <v>42912</v>
      </c>
      <c r="AG504" t="s">
        <v>63</v>
      </c>
      <c r="AH504" t="s">
        <v>2295</v>
      </c>
      <c r="AI504" t="s">
        <v>265</v>
      </c>
      <c r="AJ504" s="1"/>
      <c r="AK504" s="1"/>
      <c r="AL504" s="1">
        <v>42536</v>
      </c>
      <c r="AM504" t="s">
        <v>1444</v>
      </c>
    </row>
    <row r="505" spans="1:39" x14ac:dyDescent="0.2">
      <c r="A505" t="s">
        <v>2296</v>
      </c>
      <c r="B505" t="s">
        <v>1935</v>
      </c>
      <c r="C505" t="s">
        <v>1244</v>
      </c>
      <c r="D505" t="s">
        <v>1245</v>
      </c>
      <c r="E505" t="s">
        <v>271</v>
      </c>
      <c r="F505" t="s">
        <v>1246</v>
      </c>
      <c r="G505" t="s">
        <v>92</v>
      </c>
      <c r="H505" t="s">
        <v>46</v>
      </c>
      <c r="I505" s="1">
        <v>42911</v>
      </c>
      <c r="J505" s="1">
        <v>42911</v>
      </c>
      <c r="K505" s="1">
        <v>42911</v>
      </c>
      <c r="L505" t="s">
        <v>47</v>
      </c>
      <c r="M505" t="s">
        <v>48</v>
      </c>
      <c r="N505" t="s">
        <v>49</v>
      </c>
      <c r="O505" t="s">
        <v>50</v>
      </c>
      <c r="P505" t="s">
        <v>100</v>
      </c>
      <c r="Q505" t="s">
        <v>357</v>
      </c>
      <c r="R505" t="s">
        <v>1446</v>
      </c>
      <c r="S505" s="2"/>
      <c r="T505" t="s">
        <v>100</v>
      </c>
      <c r="U505" t="s">
        <v>1247</v>
      </c>
      <c r="V505" t="s">
        <v>2297</v>
      </c>
      <c r="W505" t="s">
        <v>63</v>
      </c>
      <c r="X505" t="s">
        <v>1249</v>
      </c>
      <c r="Y505" t="s">
        <v>1250</v>
      </c>
      <c r="Z505" t="s">
        <v>1251</v>
      </c>
      <c r="AA505" t="s">
        <v>59</v>
      </c>
      <c r="AC505" t="s">
        <v>742</v>
      </c>
      <c r="AD505" t="s">
        <v>2298</v>
      </c>
      <c r="AE505" s="1">
        <v>42485</v>
      </c>
      <c r="AF505" t="s">
        <v>2299</v>
      </c>
      <c r="AG505" t="s">
        <v>63</v>
      </c>
      <c r="AH505" t="s">
        <v>1252</v>
      </c>
      <c r="AI505" t="s">
        <v>265</v>
      </c>
      <c r="AJ505" s="1"/>
      <c r="AK505" s="1"/>
      <c r="AL505" s="1">
        <v>42012</v>
      </c>
      <c r="AM505" t="s">
        <v>106</v>
      </c>
    </row>
    <row r="506" spans="1:39" x14ac:dyDescent="0.2">
      <c r="A506" t="s">
        <v>2300</v>
      </c>
      <c r="B506" t="s">
        <v>1935</v>
      </c>
      <c r="C506" t="s">
        <v>495</v>
      </c>
      <c r="D506" t="s">
        <v>496</v>
      </c>
      <c r="E506" t="s">
        <v>212</v>
      </c>
      <c r="F506" t="s">
        <v>497</v>
      </c>
      <c r="G506" t="s">
        <v>92</v>
      </c>
      <c r="H506" t="s">
        <v>66</v>
      </c>
      <c r="I506" s="1">
        <v>42911</v>
      </c>
      <c r="J506" s="1"/>
      <c r="K506" s="1">
        <v>42911</v>
      </c>
      <c r="L506" t="s">
        <v>77</v>
      </c>
      <c r="M506" t="s">
        <v>48</v>
      </c>
      <c r="N506" t="s">
        <v>49</v>
      </c>
      <c r="O506" t="s">
        <v>50</v>
      </c>
      <c r="P506" t="s">
        <v>100</v>
      </c>
      <c r="Q506" t="s">
        <v>357</v>
      </c>
      <c r="R506" t="s">
        <v>1446</v>
      </c>
      <c r="S506" s="2">
        <v>43131</v>
      </c>
      <c r="T506" t="s">
        <v>78</v>
      </c>
      <c r="U506" t="s">
        <v>498</v>
      </c>
      <c r="V506" t="s">
        <v>2301</v>
      </c>
      <c r="W506" t="s">
        <v>63</v>
      </c>
      <c r="X506" t="s">
        <v>219</v>
      </c>
      <c r="Y506" t="s">
        <v>500</v>
      </c>
      <c r="Z506" t="s">
        <v>501</v>
      </c>
      <c r="AA506" t="s">
        <v>59</v>
      </c>
      <c r="AC506" t="s">
        <v>60</v>
      </c>
      <c r="AE506" s="1"/>
      <c r="AG506" t="s">
        <v>63</v>
      </c>
      <c r="AH506" t="s">
        <v>503</v>
      </c>
      <c r="AJ506" s="1"/>
      <c r="AK506" s="1"/>
      <c r="AL506" s="1">
        <v>41619</v>
      </c>
      <c r="AM506" t="s">
        <v>106</v>
      </c>
    </row>
    <row r="507" spans="1:39" x14ac:dyDescent="0.2">
      <c r="A507" t="s">
        <v>2302</v>
      </c>
      <c r="B507" t="s">
        <v>1935</v>
      </c>
      <c r="C507" t="s">
        <v>2303</v>
      </c>
      <c r="D507" t="s">
        <v>2304</v>
      </c>
      <c r="E507" t="s">
        <v>271</v>
      </c>
      <c r="F507" t="s">
        <v>2305</v>
      </c>
      <c r="G507" t="s">
        <v>92</v>
      </c>
      <c r="H507" t="s">
        <v>46</v>
      </c>
      <c r="I507" s="1">
        <v>42851</v>
      </c>
      <c r="J507" s="1">
        <v>42851</v>
      </c>
      <c r="K507" s="1"/>
      <c r="L507" t="s">
        <v>47</v>
      </c>
      <c r="M507" t="s">
        <v>48</v>
      </c>
      <c r="N507" t="s">
        <v>130</v>
      </c>
      <c r="O507" t="s">
        <v>50</v>
      </c>
      <c r="P507" t="s">
        <v>94</v>
      </c>
      <c r="R507" t="s">
        <v>2306</v>
      </c>
      <c r="S507" s="2"/>
      <c r="T507" t="s">
        <v>94</v>
      </c>
      <c r="U507" t="s">
        <v>2307</v>
      </c>
      <c r="V507" t="s">
        <v>2308</v>
      </c>
      <c r="W507" t="s">
        <v>63</v>
      </c>
      <c r="X507" t="s">
        <v>2309</v>
      </c>
      <c r="Y507" t="s">
        <v>2310</v>
      </c>
      <c r="Z507" t="s">
        <v>2311</v>
      </c>
      <c r="AA507" t="s">
        <v>59</v>
      </c>
      <c r="AC507" t="s">
        <v>742</v>
      </c>
      <c r="AD507" t="s">
        <v>2312</v>
      </c>
      <c r="AE507" s="1">
        <v>42921</v>
      </c>
      <c r="AG507" t="s">
        <v>63</v>
      </c>
      <c r="AH507" t="s">
        <v>2313</v>
      </c>
      <c r="AI507" t="s">
        <v>265</v>
      </c>
      <c r="AJ507" s="1"/>
      <c r="AK507" s="1"/>
      <c r="AL507" s="1">
        <v>42340</v>
      </c>
      <c r="AM507" t="s">
        <v>98</v>
      </c>
    </row>
    <row r="508" spans="1:39" x14ac:dyDescent="0.2">
      <c r="A508" t="s">
        <v>2314</v>
      </c>
      <c r="B508" t="s">
        <v>1935</v>
      </c>
      <c r="C508" t="s">
        <v>495</v>
      </c>
      <c r="D508" t="s">
        <v>496</v>
      </c>
      <c r="E508" t="s">
        <v>212</v>
      </c>
      <c r="F508" t="s">
        <v>497</v>
      </c>
      <c r="G508" t="s">
        <v>92</v>
      </c>
      <c r="H508" t="s">
        <v>66</v>
      </c>
      <c r="I508" s="1">
        <v>42919</v>
      </c>
      <c r="J508" s="1"/>
      <c r="K508" s="1">
        <v>42919</v>
      </c>
      <c r="L508" t="s">
        <v>77</v>
      </c>
      <c r="M508" t="s">
        <v>48</v>
      </c>
      <c r="N508" t="s">
        <v>49</v>
      </c>
      <c r="O508" t="s">
        <v>50</v>
      </c>
      <c r="P508" t="s">
        <v>214</v>
      </c>
      <c r="R508" t="s">
        <v>2315</v>
      </c>
      <c r="S508" s="2">
        <v>43168</v>
      </c>
      <c r="T508" t="s">
        <v>78</v>
      </c>
      <c r="U508" t="s">
        <v>498</v>
      </c>
      <c r="V508" t="s">
        <v>2316</v>
      </c>
      <c r="W508" t="s">
        <v>63</v>
      </c>
      <c r="X508" t="s">
        <v>219</v>
      </c>
      <c r="Y508" t="s">
        <v>500</v>
      </c>
      <c r="Z508" t="s">
        <v>501</v>
      </c>
      <c r="AA508" t="s">
        <v>59</v>
      </c>
      <c r="AC508" t="s">
        <v>60</v>
      </c>
      <c r="AE508" s="1"/>
      <c r="AG508" t="s">
        <v>55</v>
      </c>
      <c r="AH508" t="s">
        <v>503</v>
      </c>
      <c r="AJ508" s="1"/>
      <c r="AK508" s="1"/>
      <c r="AL508" s="1">
        <v>41619</v>
      </c>
      <c r="AM508" t="s">
        <v>224</v>
      </c>
    </row>
    <row r="509" spans="1:39" x14ac:dyDescent="0.2">
      <c r="A509" t="s">
        <v>2317</v>
      </c>
      <c r="B509" t="s">
        <v>1935</v>
      </c>
      <c r="C509" t="s">
        <v>949</v>
      </c>
      <c r="D509" t="s">
        <v>950</v>
      </c>
      <c r="E509" t="s">
        <v>43</v>
      </c>
      <c r="F509" t="s">
        <v>951</v>
      </c>
      <c r="G509" t="s">
        <v>45</v>
      </c>
      <c r="H509" t="s">
        <v>66</v>
      </c>
      <c r="I509" s="1">
        <v>42921</v>
      </c>
      <c r="J509" s="1"/>
      <c r="K509" s="1">
        <v>42921</v>
      </c>
      <c r="L509" t="s">
        <v>47</v>
      </c>
      <c r="M509" t="s">
        <v>48</v>
      </c>
      <c r="N509" t="s">
        <v>130</v>
      </c>
      <c r="O509" t="s">
        <v>50</v>
      </c>
      <c r="P509" t="s">
        <v>214</v>
      </c>
      <c r="Q509" t="s">
        <v>1900</v>
      </c>
      <c r="R509" t="s">
        <v>2318</v>
      </c>
      <c r="S509" s="2"/>
      <c r="T509" t="s">
        <v>51</v>
      </c>
      <c r="U509" t="s">
        <v>1656</v>
      </c>
      <c r="V509" t="s">
        <v>2319</v>
      </c>
      <c r="W509" t="s">
        <v>63</v>
      </c>
      <c r="X509" t="s">
        <v>1658</v>
      </c>
      <c r="Y509" t="s">
        <v>957</v>
      </c>
      <c r="Z509" t="s">
        <v>958</v>
      </c>
      <c r="AA509" t="s">
        <v>59</v>
      </c>
      <c r="AC509" t="s">
        <v>60</v>
      </c>
      <c r="AE509" s="1"/>
      <c r="AG509" t="s">
        <v>63</v>
      </c>
      <c r="AH509" t="s">
        <v>959</v>
      </c>
      <c r="AJ509" s="1"/>
      <c r="AK509" s="1"/>
      <c r="AL509" s="1">
        <v>42047</v>
      </c>
      <c r="AM509" t="s">
        <v>224</v>
      </c>
    </row>
    <row r="510" spans="1:39" x14ac:dyDescent="0.2">
      <c r="A510" t="s">
        <v>2320</v>
      </c>
      <c r="B510" t="s">
        <v>1935</v>
      </c>
      <c r="C510" t="s">
        <v>734</v>
      </c>
      <c r="D510" t="s">
        <v>735</v>
      </c>
      <c r="E510" t="s">
        <v>271</v>
      </c>
      <c r="F510" t="s">
        <v>736</v>
      </c>
      <c r="G510" t="s">
        <v>92</v>
      </c>
      <c r="H510" t="s">
        <v>66</v>
      </c>
      <c r="I510" s="1">
        <v>42900</v>
      </c>
      <c r="J510" s="1">
        <v>42900</v>
      </c>
      <c r="K510" s="1"/>
      <c r="L510" t="s">
        <v>47</v>
      </c>
      <c r="M510" t="s">
        <v>48</v>
      </c>
      <c r="N510" t="s">
        <v>93</v>
      </c>
      <c r="O510" t="s">
        <v>50</v>
      </c>
      <c r="P510" t="s">
        <v>273</v>
      </c>
      <c r="Q510" t="s">
        <v>274</v>
      </c>
      <c r="R510" t="s">
        <v>2078</v>
      </c>
      <c r="S510" s="2"/>
      <c r="T510" t="s">
        <v>328</v>
      </c>
      <c r="U510" t="s">
        <v>737</v>
      </c>
      <c r="V510" t="s">
        <v>2321</v>
      </c>
      <c r="W510" t="s">
        <v>63</v>
      </c>
      <c r="X510" t="s">
        <v>739</v>
      </c>
      <c r="Y510" t="s">
        <v>740</v>
      </c>
      <c r="Z510" t="s">
        <v>741</v>
      </c>
      <c r="AA510" t="s">
        <v>59</v>
      </c>
      <c r="AC510" t="s">
        <v>742</v>
      </c>
      <c r="AE510" s="1"/>
      <c r="AG510" t="s">
        <v>63</v>
      </c>
      <c r="AH510" t="s">
        <v>744</v>
      </c>
      <c r="AJ510" s="1"/>
      <c r="AK510" s="1"/>
      <c r="AL510" s="1">
        <v>42103</v>
      </c>
      <c r="AM510" t="s">
        <v>282</v>
      </c>
    </row>
    <row r="511" spans="1:39" x14ac:dyDescent="0.2">
      <c r="A511" t="s">
        <v>2322</v>
      </c>
      <c r="B511" t="s">
        <v>1935</v>
      </c>
      <c r="C511" t="s">
        <v>949</v>
      </c>
      <c r="D511" t="s">
        <v>950</v>
      </c>
      <c r="E511" t="s">
        <v>43</v>
      </c>
      <c r="F511" t="s">
        <v>951</v>
      </c>
      <c r="G511" t="s">
        <v>45</v>
      </c>
      <c r="H511" t="s">
        <v>66</v>
      </c>
      <c r="I511" s="1">
        <v>42930</v>
      </c>
      <c r="J511" s="1">
        <v>42930</v>
      </c>
      <c r="K511" s="1"/>
      <c r="L511" t="s">
        <v>47</v>
      </c>
      <c r="M511" t="s">
        <v>48</v>
      </c>
      <c r="N511" t="s">
        <v>130</v>
      </c>
      <c r="O511" t="s">
        <v>50</v>
      </c>
      <c r="P511" t="s">
        <v>94</v>
      </c>
      <c r="R511" t="s">
        <v>2220</v>
      </c>
      <c r="S511" s="2"/>
      <c r="T511" t="s">
        <v>51</v>
      </c>
      <c r="U511" t="s">
        <v>1656</v>
      </c>
      <c r="V511" t="s">
        <v>2323</v>
      </c>
      <c r="W511" t="s">
        <v>63</v>
      </c>
      <c r="X511" t="s">
        <v>1658</v>
      </c>
      <c r="Y511" t="s">
        <v>957</v>
      </c>
      <c r="Z511" t="s">
        <v>958</v>
      </c>
      <c r="AA511" t="s">
        <v>59</v>
      </c>
      <c r="AC511" t="s">
        <v>60</v>
      </c>
      <c r="AE511" s="1"/>
      <c r="AF511" t="s">
        <v>2324</v>
      </c>
      <c r="AG511" t="s">
        <v>63</v>
      </c>
      <c r="AH511" t="s">
        <v>959</v>
      </c>
      <c r="AJ511" s="1"/>
      <c r="AK511" s="1"/>
      <c r="AL511" s="1">
        <v>42047</v>
      </c>
      <c r="AM511" t="s">
        <v>98</v>
      </c>
    </row>
    <row r="512" spans="1:39" x14ac:dyDescent="0.2">
      <c r="A512" t="s">
        <v>2325</v>
      </c>
      <c r="B512" t="s">
        <v>1935</v>
      </c>
      <c r="C512" t="s">
        <v>994</v>
      </c>
      <c r="D512" t="s">
        <v>995</v>
      </c>
      <c r="E512" t="s">
        <v>43</v>
      </c>
      <c r="F512" t="s">
        <v>996</v>
      </c>
      <c r="G512" t="s">
        <v>45</v>
      </c>
      <c r="H512" t="s">
        <v>66</v>
      </c>
      <c r="I512" s="1">
        <v>42930</v>
      </c>
      <c r="J512" s="1">
        <v>42930</v>
      </c>
      <c r="K512" s="1"/>
      <c r="L512" t="s">
        <v>47</v>
      </c>
      <c r="M512" t="s">
        <v>48</v>
      </c>
      <c r="N512" t="s">
        <v>93</v>
      </c>
      <c r="O512" t="s">
        <v>50</v>
      </c>
      <c r="P512" t="s">
        <v>94</v>
      </c>
      <c r="R512" t="s">
        <v>2220</v>
      </c>
      <c r="S512" s="2"/>
      <c r="T512" t="s">
        <v>51</v>
      </c>
      <c r="U512" t="s">
        <v>997</v>
      </c>
      <c r="V512" t="s">
        <v>2326</v>
      </c>
      <c r="W512" t="s">
        <v>63</v>
      </c>
      <c r="X512" t="s">
        <v>999</v>
      </c>
      <c r="Y512" t="s">
        <v>1000</v>
      </c>
      <c r="Z512" t="s">
        <v>1001</v>
      </c>
      <c r="AA512" t="s">
        <v>59</v>
      </c>
      <c r="AC512" t="s">
        <v>60</v>
      </c>
      <c r="AE512" s="1"/>
      <c r="AG512" t="s">
        <v>63</v>
      </c>
      <c r="AH512" t="s">
        <v>1003</v>
      </c>
      <c r="AJ512" s="1"/>
      <c r="AK512" s="1"/>
      <c r="AL512" s="1">
        <v>41689</v>
      </c>
      <c r="AM512" t="s">
        <v>98</v>
      </c>
    </row>
    <row r="513" spans="1:39" x14ac:dyDescent="0.2">
      <c r="A513" t="s">
        <v>2327</v>
      </c>
      <c r="B513" t="s">
        <v>1935</v>
      </c>
      <c r="C513" t="s">
        <v>466</v>
      </c>
      <c r="D513" t="s">
        <v>467</v>
      </c>
      <c r="E513" t="s">
        <v>43</v>
      </c>
      <c r="F513" t="s">
        <v>468</v>
      </c>
      <c r="G513" t="s">
        <v>92</v>
      </c>
      <c r="H513" t="s">
        <v>66</v>
      </c>
      <c r="I513" s="1">
        <v>42933</v>
      </c>
      <c r="J513" s="1">
        <v>42933</v>
      </c>
      <c r="K513" s="1">
        <v>42933</v>
      </c>
      <c r="L513" t="s">
        <v>47</v>
      </c>
      <c r="M513" t="s">
        <v>48</v>
      </c>
      <c r="N513" t="s">
        <v>130</v>
      </c>
      <c r="O513" t="s">
        <v>50</v>
      </c>
      <c r="P513" t="s">
        <v>100</v>
      </c>
      <c r="Q513" t="s">
        <v>357</v>
      </c>
      <c r="R513" t="s">
        <v>1446</v>
      </c>
      <c r="S513" s="2">
        <v>44037</v>
      </c>
      <c r="T513" t="s">
        <v>469</v>
      </c>
      <c r="U513" t="s">
        <v>472</v>
      </c>
      <c r="V513" t="s">
        <v>2328</v>
      </c>
      <c r="W513" t="s">
        <v>63</v>
      </c>
      <c r="X513" t="s">
        <v>474</v>
      </c>
      <c r="Y513" t="s">
        <v>475</v>
      </c>
      <c r="Z513" t="s">
        <v>476</v>
      </c>
      <c r="AA513" t="s">
        <v>59</v>
      </c>
      <c r="AC513" t="s">
        <v>477</v>
      </c>
      <c r="AE513" s="1"/>
      <c r="AG513" t="s">
        <v>63</v>
      </c>
      <c r="AH513" t="s">
        <v>479</v>
      </c>
      <c r="AJ513" s="1"/>
      <c r="AK513" s="1"/>
      <c r="AL513" s="1">
        <v>41611</v>
      </c>
      <c r="AM513" t="s">
        <v>106</v>
      </c>
    </row>
    <row r="514" spans="1:39" x14ac:dyDescent="0.2">
      <c r="A514" t="s">
        <v>2329</v>
      </c>
      <c r="B514" t="s">
        <v>1935</v>
      </c>
      <c r="C514" t="s">
        <v>466</v>
      </c>
      <c r="D514" t="s">
        <v>482</v>
      </c>
      <c r="E514" t="s">
        <v>212</v>
      </c>
      <c r="F514" t="s">
        <v>483</v>
      </c>
      <c r="G514" t="s">
        <v>92</v>
      </c>
      <c r="H514" t="s">
        <v>66</v>
      </c>
      <c r="I514" s="1">
        <v>42933</v>
      </c>
      <c r="J514" s="1">
        <v>42933</v>
      </c>
      <c r="K514" s="1">
        <v>42933</v>
      </c>
      <c r="L514" t="s">
        <v>47</v>
      </c>
      <c r="M514" t="s">
        <v>48</v>
      </c>
      <c r="N514" t="s">
        <v>93</v>
      </c>
      <c r="O514" t="s">
        <v>50</v>
      </c>
      <c r="P514" t="s">
        <v>100</v>
      </c>
      <c r="Q514" t="s">
        <v>357</v>
      </c>
      <c r="R514" t="s">
        <v>1446</v>
      </c>
      <c r="S514" s="2">
        <v>44037</v>
      </c>
      <c r="T514" t="s">
        <v>469</v>
      </c>
      <c r="U514" t="s">
        <v>484</v>
      </c>
      <c r="V514" t="s">
        <v>2330</v>
      </c>
      <c r="W514" t="s">
        <v>63</v>
      </c>
      <c r="X514" t="s">
        <v>474</v>
      </c>
      <c r="Y514" t="s">
        <v>475</v>
      </c>
      <c r="Z514" t="s">
        <v>476</v>
      </c>
      <c r="AA514" t="s">
        <v>59</v>
      </c>
      <c r="AC514" t="s">
        <v>477</v>
      </c>
      <c r="AE514" s="1"/>
      <c r="AG514" t="s">
        <v>63</v>
      </c>
      <c r="AH514" t="s">
        <v>479</v>
      </c>
      <c r="AJ514" s="1"/>
      <c r="AK514" s="1"/>
      <c r="AL514" s="1">
        <v>41611</v>
      </c>
      <c r="AM514" t="s">
        <v>106</v>
      </c>
    </row>
    <row r="515" spans="1:39" x14ac:dyDescent="0.2">
      <c r="A515" t="s">
        <v>2331</v>
      </c>
      <c r="B515" t="s">
        <v>1935</v>
      </c>
      <c r="C515" t="s">
        <v>433</v>
      </c>
      <c r="D515" t="s">
        <v>434</v>
      </c>
      <c r="E515" t="s">
        <v>43</v>
      </c>
      <c r="F515" t="s">
        <v>435</v>
      </c>
      <c r="G515" t="s">
        <v>45</v>
      </c>
      <c r="H515" t="s">
        <v>66</v>
      </c>
      <c r="I515" s="1">
        <v>42914</v>
      </c>
      <c r="J515" s="1"/>
      <c r="K515" s="1">
        <v>42914</v>
      </c>
      <c r="L515" t="s">
        <v>47</v>
      </c>
      <c r="M515" t="s">
        <v>48</v>
      </c>
      <c r="N515" t="s">
        <v>93</v>
      </c>
      <c r="O515" t="s">
        <v>50</v>
      </c>
      <c r="P515" t="s">
        <v>100</v>
      </c>
      <c r="Q515" t="s">
        <v>1882</v>
      </c>
      <c r="R515" t="s">
        <v>1883</v>
      </c>
      <c r="S515" s="2">
        <v>43279</v>
      </c>
      <c r="T515" t="s">
        <v>51</v>
      </c>
      <c r="U515" t="s">
        <v>436</v>
      </c>
      <c r="V515" t="s">
        <v>2332</v>
      </c>
      <c r="W515" t="s">
        <v>63</v>
      </c>
      <c r="X515" t="s">
        <v>438</v>
      </c>
      <c r="Y515" t="s">
        <v>439</v>
      </c>
      <c r="Z515" t="s">
        <v>440</v>
      </c>
      <c r="AA515" t="s">
        <v>59</v>
      </c>
      <c r="AC515" t="s">
        <v>60</v>
      </c>
      <c r="AE515" s="1"/>
      <c r="AG515" t="s">
        <v>63</v>
      </c>
      <c r="AH515" t="s">
        <v>442</v>
      </c>
      <c r="AJ515" s="1"/>
      <c r="AK515" s="1"/>
      <c r="AL515" s="1">
        <v>41162</v>
      </c>
      <c r="AM515" t="s">
        <v>106</v>
      </c>
    </row>
    <row r="516" spans="1:39" x14ac:dyDescent="0.2">
      <c r="A516" t="s">
        <v>2333</v>
      </c>
      <c r="B516" t="s">
        <v>1935</v>
      </c>
      <c r="C516" t="s">
        <v>495</v>
      </c>
      <c r="D516" t="s">
        <v>496</v>
      </c>
      <c r="E516" t="s">
        <v>212</v>
      </c>
      <c r="F516" t="s">
        <v>497</v>
      </c>
      <c r="G516" t="s">
        <v>92</v>
      </c>
      <c r="H516" t="s">
        <v>66</v>
      </c>
      <c r="I516" s="1">
        <v>42773</v>
      </c>
      <c r="J516" s="1">
        <v>42773</v>
      </c>
      <c r="K516" s="1">
        <v>42773</v>
      </c>
      <c r="L516" t="s">
        <v>47</v>
      </c>
      <c r="M516" t="s">
        <v>48</v>
      </c>
      <c r="N516" t="s">
        <v>49</v>
      </c>
      <c r="O516" t="s">
        <v>50</v>
      </c>
      <c r="P516" t="s">
        <v>1276</v>
      </c>
      <c r="R516" t="s">
        <v>2334</v>
      </c>
      <c r="S516" s="2">
        <v>43868</v>
      </c>
      <c r="T516" t="s">
        <v>78</v>
      </c>
      <c r="U516" t="s">
        <v>498</v>
      </c>
      <c r="V516" t="s">
        <v>2335</v>
      </c>
      <c r="W516" t="s">
        <v>63</v>
      </c>
      <c r="X516" t="s">
        <v>219</v>
      </c>
      <c r="Y516" t="s">
        <v>500</v>
      </c>
      <c r="Z516" t="s">
        <v>501</v>
      </c>
      <c r="AA516" t="s">
        <v>59</v>
      </c>
      <c r="AC516" t="s">
        <v>60</v>
      </c>
      <c r="AE516" s="1"/>
      <c r="AG516" t="s">
        <v>63</v>
      </c>
      <c r="AH516" t="s">
        <v>503</v>
      </c>
      <c r="AJ516" s="1"/>
      <c r="AK516" s="1"/>
      <c r="AL516" s="1">
        <v>41619</v>
      </c>
      <c r="AM516" t="s">
        <v>1279</v>
      </c>
    </row>
    <row r="517" spans="1:39" x14ac:dyDescent="0.2">
      <c r="A517" t="s">
        <v>2336</v>
      </c>
      <c r="B517" t="s">
        <v>1935</v>
      </c>
      <c r="C517" t="s">
        <v>231</v>
      </c>
      <c r="D517" t="s">
        <v>888</v>
      </c>
      <c r="E517" t="s">
        <v>271</v>
      </c>
      <c r="F517" t="s">
        <v>889</v>
      </c>
      <c r="G517" t="s">
        <v>45</v>
      </c>
      <c r="H517" t="s">
        <v>66</v>
      </c>
      <c r="I517" s="1">
        <v>42853</v>
      </c>
      <c r="J517" s="1">
        <v>42853</v>
      </c>
      <c r="K517" s="1">
        <v>42853</v>
      </c>
      <c r="L517" t="s">
        <v>47</v>
      </c>
      <c r="M517" t="s">
        <v>48</v>
      </c>
      <c r="N517" t="s">
        <v>93</v>
      </c>
      <c r="O517" t="s">
        <v>131</v>
      </c>
      <c r="P517" t="s">
        <v>1276</v>
      </c>
      <c r="R517" t="s">
        <v>2337</v>
      </c>
      <c r="S517" s="2">
        <v>43949</v>
      </c>
      <c r="T517" t="s">
        <v>51</v>
      </c>
      <c r="U517" t="s">
        <v>891</v>
      </c>
      <c r="V517" t="s">
        <v>2338</v>
      </c>
      <c r="W517" t="s">
        <v>63</v>
      </c>
      <c r="X517" t="s">
        <v>893</v>
      </c>
      <c r="Y517" t="s">
        <v>894</v>
      </c>
      <c r="Z517" t="s">
        <v>895</v>
      </c>
      <c r="AA517" t="s">
        <v>59</v>
      </c>
      <c r="AC517" t="s">
        <v>60</v>
      </c>
      <c r="AE517" s="1"/>
      <c r="AG517" t="s">
        <v>63</v>
      </c>
      <c r="AH517" t="s">
        <v>239</v>
      </c>
      <c r="AJ517" s="1"/>
      <c r="AK517" s="1"/>
      <c r="AL517" s="1">
        <v>42138</v>
      </c>
      <c r="AM517" t="s">
        <v>1279</v>
      </c>
    </row>
    <row r="518" spans="1:39" x14ac:dyDescent="0.2">
      <c r="A518" t="s">
        <v>2339</v>
      </c>
      <c r="B518" t="s">
        <v>1935</v>
      </c>
      <c r="C518" t="s">
        <v>1401</v>
      </c>
      <c r="D518" t="s">
        <v>1402</v>
      </c>
      <c r="E518" t="s">
        <v>286</v>
      </c>
      <c r="F518" t="s">
        <v>1403</v>
      </c>
      <c r="G518" t="s">
        <v>92</v>
      </c>
      <c r="H518" t="s">
        <v>66</v>
      </c>
      <c r="I518" s="1">
        <v>42900</v>
      </c>
      <c r="J518" s="1">
        <v>42900</v>
      </c>
      <c r="K518" s="1"/>
      <c r="L518" t="s">
        <v>47</v>
      </c>
      <c r="M518" t="s">
        <v>48</v>
      </c>
      <c r="N518" t="s">
        <v>49</v>
      </c>
      <c r="O518" t="s">
        <v>50</v>
      </c>
      <c r="P518" t="s">
        <v>882</v>
      </c>
      <c r="R518" t="s">
        <v>2340</v>
      </c>
      <c r="S518" s="2">
        <v>43995</v>
      </c>
      <c r="T518" t="s">
        <v>328</v>
      </c>
      <c r="U518" t="s">
        <v>1404</v>
      </c>
      <c r="V518" t="s">
        <v>2341</v>
      </c>
      <c r="W518" t="s">
        <v>63</v>
      </c>
      <c r="X518" t="s">
        <v>1406</v>
      </c>
      <c r="Y518" t="s">
        <v>1407</v>
      </c>
      <c r="Z518" t="s">
        <v>1408</v>
      </c>
      <c r="AA518" t="s">
        <v>59</v>
      </c>
      <c r="AC518" t="s">
        <v>742</v>
      </c>
      <c r="AE518" s="1"/>
      <c r="AG518" t="s">
        <v>63</v>
      </c>
      <c r="AH518" t="s">
        <v>1410</v>
      </c>
      <c r="AJ518" s="1"/>
      <c r="AK518" s="1"/>
      <c r="AL518" s="1">
        <v>41770</v>
      </c>
      <c r="AM518" t="s">
        <v>886</v>
      </c>
    </row>
    <row r="519" spans="1:39" x14ac:dyDescent="0.2">
      <c r="A519" t="s">
        <v>2342</v>
      </c>
      <c r="B519" t="s">
        <v>1935</v>
      </c>
      <c r="C519" t="s">
        <v>210</v>
      </c>
      <c r="D519" t="s">
        <v>211</v>
      </c>
      <c r="E519" t="s">
        <v>212</v>
      </c>
      <c r="F519" t="s">
        <v>213</v>
      </c>
      <c r="G519" t="s">
        <v>92</v>
      </c>
      <c r="H519" t="s">
        <v>66</v>
      </c>
      <c r="I519" s="1">
        <v>42937</v>
      </c>
      <c r="J519" s="1">
        <v>42937</v>
      </c>
      <c r="K519" s="1">
        <v>42937</v>
      </c>
      <c r="L519" t="s">
        <v>47</v>
      </c>
      <c r="M519" t="s">
        <v>48</v>
      </c>
      <c r="N519" t="s">
        <v>49</v>
      </c>
      <c r="O519" t="s">
        <v>50</v>
      </c>
      <c r="P519" t="s">
        <v>100</v>
      </c>
      <c r="Q519" t="s">
        <v>357</v>
      </c>
      <c r="R519" t="s">
        <v>1446</v>
      </c>
      <c r="S519" s="2">
        <v>43932</v>
      </c>
      <c r="T519" t="s">
        <v>94</v>
      </c>
      <c r="U519" t="s">
        <v>217</v>
      </c>
      <c r="V519" t="s">
        <v>2343</v>
      </c>
      <c r="W519" t="s">
        <v>63</v>
      </c>
      <c r="X519" t="s">
        <v>219</v>
      </c>
      <c r="Y519" t="s">
        <v>219</v>
      </c>
      <c r="Z519" t="s">
        <v>220</v>
      </c>
      <c r="AA519" t="s">
        <v>59</v>
      </c>
      <c r="AC519" t="s">
        <v>221</v>
      </c>
      <c r="AE519" s="1"/>
      <c r="AG519" t="s">
        <v>63</v>
      </c>
      <c r="AH519" t="s">
        <v>223</v>
      </c>
      <c r="AJ519" s="1"/>
      <c r="AK519" s="1">
        <v>41779</v>
      </c>
      <c r="AL519" s="1">
        <v>41612</v>
      </c>
      <c r="AM519" t="s">
        <v>106</v>
      </c>
    </row>
    <row r="520" spans="1:39" x14ac:dyDescent="0.2">
      <c r="A520" t="s">
        <v>2344</v>
      </c>
      <c r="B520" t="s">
        <v>1935</v>
      </c>
      <c r="C520" t="s">
        <v>2172</v>
      </c>
      <c r="D520" t="s">
        <v>2173</v>
      </c>
      <c r="E520" t="s">
        <v>271</v>
      </c>
      <c r="F520" t="s">
        <v>2174</v>
      </c>
      <c r="G520" t="s">
        <v>92</v>
      </c>
      <c r="H520" t="s">
        <v>66</v>
      </c>
      <c r="I520" s="1">
        <v>42940</v>
      </c>
      <c r="J520" s="1">
        <v>42940</v>
      </c>
      <c r="K520" s="1"/>
      <c r="L520" t="s">
        <v>47</v>
      </c>
      <c r="M520" t="s">
        <v>48</v>
      </c>
      <c r="N520" t="s">
        <v>93</v>
      </c>
      <c r="O520" t="s">
        <v>50</v>
      </c>
      <c r="P520" t="s">
        <v>1544</v>
      </c>
      <c r="R520" t="s">
        <v>1545</v>
      </c>
      <c r="S520" s="2"/>
      <c r="T520" t="s">
        <v>345</v>
      </c>
      <c r="U520" t="s">
        <v>2175</v>
      </c>
      <c r="V520" t="s">
        <v>2345</v>
      </c>
      <c r="W520" t="s">
        <v>55</v>
      </c>
      <c r="X520" t="s">
        <v>2177</v>
      </c>
      <c r="Y520" t="s">
        <v>2178</v>
      </c>
      <c r="Z520" t="s">
        <v>2179</v>
      </c>
      <c r="AA520" t="s">
        <v>59</v>
      </c>
      <c r="AC520" t="s">
        <v>742</v>
      </c>
      <c r="AE520" s="1"/>
      <c r="AG520" t="s">
        <v>63</v>
      </c>
      <c r="AH520" t="s">
        <v>2180</v>
      </c>
      <c r="AJ520" s="1"/>
      <c r="AK520" s="1"/>
      <c r="AL520" s="1">
        <v>42355</v>
      </c>
      <c r="AM520" t="s">
        <v>1547</v>
      </c>
    </row>
    <row r="521" spans="1:39" x14ac:dyDescent="0.2">
      <c r="A521" t="s">
        <v>2346</v>
      </c>
      <c r="B521" t="s">
        <v>1935</v>
      </c>
      <c r="C521" t="s">
        <v>1401</v>
      </c>
      <c r="D521" t="s">
        <v>1402</v>
      </c>
      <c r="E521" t="s">
        <v>286</v>
      </c>
      <c r="F521" t="s">
        <v>1403</v>
      </c>
      <c r="G521" t="s">
        <v>92</v>
      </c>
      <c r="H521" t="s">
        <v>66</v>
      </c>
      <c r="I521" s="1">
        <v>42940</v>
      </c>
      <c r="J521" s="1"/>
      <c r="K521" s="1">
        <v>42940</v>
      </c>
      <c r="L521" t="s">
        <v>47</v>
      </c>
      <c r="M521" t="s">
        <v>48</v>
      </c>
      <c r="N521" t="s">
        <v>49</v>
      </c>
      <c r="O521" t="s">
        <v>50</v>
      </c>
      <c r="P521" t="s">
        <v>328</v>
      </c>
      <c r="Q521" t="s">
        <v>329</v>
      </c>
      <c r="R521" t="s">
        <v>1584</v>
      </c>
      <c r="S521" s="2"/>
      <c r="T521" t="s">
        <v>328</v>
      </c>
      <c r="U521" t="s">
        <v>1404</v>
      </c>
      <c r="V521" t="s">
        <v>2347</v>
      </c>
      <c r="W521" t="s">
        <v>63</v>
      </c>
      <c r="X521" t="s">
        <v>1406</v>
      </c>
      <c r="Y521" t="s">
        <v>1407</v>
      </c>
      <c r="Z521" t="s">
        <v>1408</v>
      </c>
      <c r="AA521" t="s">
        <v>59</v>
      </c>
      <c r="AC521" t="s">
        <v>742</v>
      </c>
      <c r="AE521" s="1"/>
      <c r="AG521" t="s">
        <v>63</v>
      </c>
      <c r="AH521" t="s">
        <v>1410</v>
      </c>
      <c r="AJ521" s="1"/>
      <c r="AK521" s="1"/>
      <c r="AL521" s="1">
        <v>41770</v>
      </c>
      <c r="AM521" t="s">
        <v>333</v>
      </c>
    </row>
    <row r="522" spans="1:39" x14ac:dyDescent="0.2">
      <c r="A522" t="s">
        <v>2348</v>
      </c>
      <c r="B522" t="s">
        <v>1935</v>
      </c>
      <c r="C522" t="s">
        <v>73</v>
      </c>
      <c r="D522" t="s">
        <v>74</v>
      </c>
      <c r="E522" t="s">
        <v>75</v>
      </c>
      <c r="F522" t="s">
        <v>76</v>
      </c>
      <c r="G522" t="s">
        <v>45</v>
      </c>
      <c r="H522" t="s">
        <v>66</v>
      </c>
      <c r="I522" s="1">
        <v>42940</v>
      </c>
      <c r="J522" s="1"/>
      <c r="K522" s="1">
        <v>42940</v>
      </c>
      <c r="L522" t="s">
        <v>47</v>
      </c>
      <c r="M522" t="s">
        <v>48</v>
      </c>
      <c r="N522" t="s">
        <v>49</v>
      </c>
      <c r="O522" t="s">
        <v>50</v>
      </c>
      <c r="P522" t="s">
        <v>328</v>
      </c>
      <c r="Q522" t="s">
        <v>329</v>
      </c>
      <c r="R522" t="s">
        <v>1584</v>
      </c>
      <c r="S522" s="2"/>
      <c r="T522" t="s">
        <v>51</v>
      </c>
      <c r="U522" t="s">
        <v>80</v>
      </c>
      <c r="V522" t="s">
        <v>2349</v>
      </c>
      <c r="W522" t="s">
        <v>63</v>
      </c>
      <c r="X522" t="s">
        <v>82</v>
      </c>
      <c r="Y522" t="s">
        <v>83</v>
      </c>
      <c r="Z522" t="s">
        <v>84</v>
      </c>
      <c r="AA522" t="s">
        <v>59</v>
      </c>
      <c r="AC522" t="s">
        <v>60</v>
      </c>
      <c r="AE522" s="1"/>
      <c r="AG522" t="s">
        <v>63</v>
      </c>
      <c r="AH522" t="s">
        <v>87</v>
      </c>
      <c r="AJ522" s="1"/>
      <c r="AK522" s="1"/>
      <c r="AL522" s="1">
        <v>41215</v>
      </c>
      <c r="AM522" t="s">
        <v>333</v>
      </c>
    </row>
    <row r="523" spans="1:39" x14ac:dyDescent="0.2">
      <c r="A523" t="s">
        <v>2350</v>
      </c>
      <c r="B523" t="s">
        <v>1935</v>
      </c>
      <c r="C523" t="s">
        <v>659</v>
      </c>
      <c r="D523" t="s">
        <v>660</v>
      </c>
      <c r="E523" t="s">
        <v>286</v>
      </c>
      <c r="F523" t="s">
        <v>661</v>
      </c>
      <c r="G523" t="s">
        <v>92</v>
      </c>
      <c r="H523" t="s">
        <v>66</v>
      </c>
      <c r="I523" s="1">
        <v>42864</v>
      </c>
      <c r="J523" s="1">
        <v>42864</v>
      </c>
      <c r="K523" s="1"/>
      <c r="L523" t="s">
        <v>47</v>
      </c>
      <c r="M523" t="s">
        <v>48</v>
      </c>
      <c r="N523" t="s">
        <v>130</v>
      </c>
      <c r="O523" t="s">
        <v>50</v>
      </c>
      <c r="P523" t="s">
        <v>214</v>
      </c>
      <c r="R523" t="s">
        <v>2351</v>
      </c>
      <c r="S523" s="2">
        <v>43960</v>
      </c>
      <c r="T523" t="s">
        <v>662</v>
      </c>
      <c r="U523" t="s">
        <v>665</v>
      </c>
      <c r="V523" t="s">
        <v>2352</v>
      </c>
      <c r="W523" t="s">
        <v>63</v>
      </c>
      <c r="X523" t="s">
        <v>219</v>
      </c>
      <c r="Y523" t="s">
        <v>667</v>
      </c>
      <c r="Z523" t="s">
        <v>668</v>
      </c>
      <c r="AA523" t="s">
        <v>59</v>
      </c>
      <c r="AC523" t="s">
        <v>60</v>
      </c>
      <c r="AE523" s="1"/>
      <c r="AG523" t="s">
        <v>63</v>
      </c>
      <c r="AH523" t="s">
        <v>670</v>
      </c>
      <c r="AJ523" s="1"/>
      <c r="AK523" s="1"/>
      <c r="AL523" s="1">
        <v>41770</v>
      </c>
      <c r="AM523" t="s">
        <v>224</v>
      </c>
    </row>
    <row r="524" spans="1:39" x14ac:dyDescent="0.2">
      <c r="A524" t="s">
        <v>2353</v>
      </c>
      <c r="B524" t="s">
        <v>1935</v>
      </c>
      <c r="C524" t="s">
        <v>142</v>
      </c>
      <c r="D524" t="s">
        <v>143</v>
      </c>
      <c r="E524" t="s">
        <v>43</v>
      </c>
      <c r="F524" t="s">
        <v>144</v>
      </c>
      <c r="G524" t="s">
        <v>45</v>
      </c>
      <c r="H524" t="s">
        <v>66</v>
      </c>
      <c r="I524" s="1">
        <v>42921</v>
      </c>
      <c r="J524" s="1">
        <v>42921</v>
      </c>
      <c r="K524" s="1"/>
      <c r="L524" t="s">
        <v>47</v>
      </c>
      <c r="M524" t="s">
        <v>48</v>
      </c>
      <c r="N524" t="s">
        <v>93</v>
      </c>
      <c r="O524" t="s">
        <v>50</v>
      </c>
      <c r="P524" t="s">
        <v>882</v>
      </c>
      <c r="R524" t="s">
        <v>2340</v>
      </c>
      <c r="S524" s="2">
        <v>44016</v>
      </c>
      <c r="T524" t="s">
        <v>51</v>
      </c>
      <c r="U524" t="s">
        <v>145</v>
      </c>
      <c r="V524" t="s">
        <v>2354</v>
      </c>
      <c r="W524" t="s">
        <v>63</v>
      </c>
      <c r="X524" t="s">
        <v>147</v>
      </c>
      <c r="Y524" t="s">
        <v>148</v>
      </c>
      <c r="Z524" t="s">
        <v>149</v>
      </c>
      <c r="AA524" t="s">
        <v>59</v>
      </c>
      <c r="AC524" t="s">
        <v>150</v>
      </c>
      <c r="AE524" s="1"/>
      <c r="AG524" t="s">
        <v>63</v>
      </c>
      <c r="AH524" t="s">
        <v>152</v>
      </c>
      <c r="AJ524" s="1"/>
      <c r="AK524" s="1"/>
      <c r="AL524" s="1">
        <v>41074</v>
      </c>
      <c r="AM524" t="s">
        <v>886</v>
      </c>
    </row>
    <row r="525" spans="1:39" x14ac:dyDescent="0.2">
      <c r="A525" t="s">
        <v>2355</v>
      </c>
      <c r="B525" t="s">
        <v>1935</v>
      </c>
      <c r="C525" t="s">
        <v>833</v>
      </c>
      <c r="D525" t="s">
        <v>834</v>
      </c>
      <c r="E525" t="s">
        <v>43</v>
      </c>
      <c r="F525" t="s">
        <v>835</v>
      </c>
      <c r="G525" t="s">
        <v>45</v>
      </c>
      <c r="H525" t="s">
        <v>66</v>
      </c>
      <c r="I525" s="1">
        <v>42874</v>
      </c>
      <c r="J525" s="1">
        <v>42874</v>
      </c>
      <c r="K525" s="1"/>
      <c r="L525" t="s">
        <v>47</v>
      </c>
      <c r="M525" t="s">
        <v>48</v>
      </c>
      <c r="N525" t="s">
        <v>130</v>
      </c>
      <c r="O525" t="s">
        <v>50</v>
      </c>
      <c r="P525" t="s">
        <v>882</v>
      </c>
      <c r="R525" t="s">
        <v>2004</v>
      </c>
      <c r="S525" s="2">
        <v>43969</v>
      </c>
      <c r="T525" t="s">
        <v>51</v>
      </c>
      <c r="U525" t="s">
        <v>837</v>
      </c>
      <c r="V525" t="s">
        <v>2356</v>
      </c>
      <c r="W525" t="s">
        <v>63</v>
      </c>
      <c r="X525" t="s">
        <v>839</v>
      </c>
      <c r="Y525" t="s">
        <v>840</v>
      </c>
      <c r="Z525" t="s">
        <v>841</v>
      </c>
      <c r="AA525" t="s">
        <v>59</v>
      </c>
      <c r="AC525" t="s">
        <v>60</v>
      </c>
      <c r="AE525" s="1"/>
      <c r="AG525" t="s">
        <v>63</v>
      </c>
      <c r="AH525" t="s">
        <v>843</v>
      </c>
      <c r="AJ525" s="1"/>
      <c r="AK525" s="1"/>
      <c r="AL525" s="1">
        <v>41703</v>
      </c>
      <c r="AM525" t="s">
        <v>886</v>
      </c>
    </row>
    <row r="526" spans="1:39" x14ac:dyDescent="0.2">
      <c r="A526" t="s">
        <v>2357</v>
      </c>
      <c r="B526" t="s">
        <v>1935</v>
      </c>
      <c r="C526" t="s">
        <v>41</v>
      </c>
      <c r="D526" t="s">
        <v>42</v>
      </c>
      <c r="E526" t="s">
        <v>43</v>
      </c>
      <c r="F526" t="s">
        <v>44</v>
      </c>
      <c r="G526" t="s">
        <v>45</v>
      </c>
      <c r="H526" t="s">
        <v>66</v>
      </c>
      <c r="I526" s="1">
        <v>42803</v>
      </c>
      <c r="J526" s="1">
        <v>42803</v>
      </c>
      <c r="K526" s="1"/>
      <c r="L526" t="s">
        <v>47</v>
      </c>
      <c r="M526" t="s">
        <v>48</v>
      </c>
      <c r="N526" t="s">
        <v>49</v>
      </c>
      <c r="O526" t="s">
        <v>50</v>
      </c>
      <c r="P526" t="s">
        <v>882</v>
      </c>
      <c r="R526" t="s">
        <v>2004</v>
      </c>
      <c r="S526" s="2"/>
      <c r="T526" t="s">
        <v>51</v>
      </c>
      <c r="U526" t="s">
        <v>53</v>
      </c>
      <c r="V526" t="s">
        <v>2358</v>
      </c>
      <c r="W526" t="s">
        <v>63</v>
      </c>
      <c r="X526" t="s">
        <v>56</v>
      </c>
      <c r="Y526" t="s">
        <v>57</v>
      </c>
      <c r="Z526" t="s">
        <v>58</v>
      </c>
      <c r="AA526" t="s">
        <v>59</v>
      </c>
      <c r="AC526" t="s">
        <v>60</v>
      </c>
      <c r="AE526" s="1"/>
      <c r="AG526" t="s">
        <v>63</v>
      </c>
      <c r="AH526" t="s">
        <v>64</v>
      </c>
      <c r="AJ526" s="1"/>
      <c r="AK526" s="1"/>
      <c r="AL526" s="1">
        <v>41100</v>
      </c>
      <c r="AM526" t="s">
        <v>886</v>
      </c>
    </row>
    <row r="527" spans="1:39" x14ac:dyDescent="0.2">
      <c r="A527" t="s">
        <v>2359</v>
      </c>
      <c r="B527" t="s">
        <v>1935</v>
      </c>
      <c r="C527" t="s">
        <v>1412</v>
      </c>
      <c r="D527" t="s">
        <v>1413</v>
      </c>
      <c r="E527" t="s">
        <v>271</v>
      </c>
      <c r="F527" t="s">
        <v>1414</v>
      </c>
      <c r="G527" t="s">
        <v>45</v>
      </c>
      <c r="H527" t="s">
        <v>66</v>
      </c>
      <c r="I527" s="1">
        <v>42940</v>
      </c>
      <c r="J527" s="1">
        <v>42940</v>
      </c>
      <c r="K527" s="1"/>
      <c r="L527" t="s">
        <v>47</v>
      </c>
      <c r="M527" t="s">
        <v>48</v>
      </c>
      <c r="N527" t="s">
        <v>93</v>
      </c>
      <c r="O527" t="s">
        <v>50</v>
      </c>
      <c r="P527" t="s">
        <v>408</v>
      </c>
      <c r="R527" t="s">
        <v>2360</v>
      </c>
      <c r="S527" s="2">
        <v>43870</v>
      </c>
      <c r="T527" t="s">
        <v>51</v>
      </c>
      <c r="U527" t="s">
        <v>1415</v>
      </c>
      <c r="V527" t="s">
        <v>2361</v>
      </c>
      <c r="W527" t="s">
        <v>63</v>
      </c>
      <c r="X527" t="s">
        <v>1417</v>
      </c>
      <c r="Y527" t="s">
        <v>1418</v>
      </c>
      <c r="Z527" t="s">
        <v>1419</v>
      </c>
      <c r="AA527" t="s">
        <v>59</v>
      </c>
      <c r="AC527" t="s">
        <v>60</v>
      </c>
      <c r="AE527" s="1"/>
      <c r="AG527" t="s">
        <v>63</v>
      </c>
      <c r="AH527" t="s">
        <v>1422</v>
      </c>
      <c r="AJ527" s="1"/>
      <c r="AK527" s="1"/>
      <c r="AL527" s="1">
        <v>42046</v>
      </c>
      <c r="AM527" t="s">
        <v>418</v>
      </c>
    </row>
    <row r="528" spans="1:39" x14ac:dyDescent="0.2">
      <c r="A528" t="s">
        <v>2362</v>
      </c>
      <c r="B528" t="s">
        <v>1935</v>
      </c>
      <c r="C528" t="s">
        <v>495</v>
      </c>
      <c r="D528" t="s">
        <v>496</v>
      </c>
      <c r="E528" t="s">
        <v>212</v>
      </c>
      <c r="F528" t="s">
        <v>497</v>
      </c>
      <c r="G528" t="s">
        <v>92</v>
      </c>
      <c r="H528" t="s">
        <v>66</v>
      </c>
      <c r="I528" s="1">
        <v>42940</v>
      </c>
      <c r="J528" s="1">
        <v>42940</v>
      </c>
      <c r="K528" s="1"/>
      <c r="L528" t="s">
        <v>47</v>
      </c>
      <c r="M528" t="s">
        <v>48</v>
      </c>
      <c r="N528" t="s">
        <v>49</v>
      </c>
      <c r="O528" t="s">
        <v>50</v>
      </c>
      <c r="P528" t="s">
        <v>408</v>
      </c>
      <c r="R528" t="s">
        <v>2360</v>
      </c>
      <c r="S528" s="2">
        <v>43921</v>
      </c>
      <c r="T528" t="s">
        <v>78</v>
      </c>
      <c r="U528" t="s">
        <v>498</v>
      </c>
      <c r="V528" t="s">
        <v>2363</v>
      </c>
      <c r="W528" t="s">
        <v>63</v>
      </c>
      <c r="X528" t="s">
        <v>219</v>
      </c>
      <c r="Y528" t="s">
        <v>500</v>
      </c>
      <c r="Z528" t="s">
        <v>501</v>
      </c>
      <c r="AA528" t="s">
        <v>59</v>
      </c>
      <c r="AC528" t="s">
        <v>60</v>
      </c>
      <c r="AE528" s="1"/>
      <c r="AG528" t="s">
        <v>63</v>
      </c>
      <c r="AH528" t="s">
        <v>503</v>
      </c>
      <c r="AJ528" s="1"/>
      <c r="AK528" s="1"/>
      <c r="AL528" s="1">
        <v>41619</v>
      </c>
      <c r="AM528" t="s">
        <v>418</v>
      </c>
    </row>
    <row r="529" spans="1:39" x14ac:dyDescent="0.2">
      <c r="A529" t="s">
        <v>2364</v>
      </c>
      <c r="B529" t="s">
        <v>1935</v>
      </c>
      <c r="C529" t="s">
        <v>41</v>
      </c>
      <c r="D529" t="s">
        <v>42</v>
      </c>
      <c r="E529" t="s">
        <v>43</v>
      </c>
      <c r="F529" t="s">
        <v>44</v>
      </c>
      <c r="G529" t="s">
        <v>45</v>
      </c>
      <c r="H529" t="s">
        <v>66</v>
      </c>
      <c r="I529" s="1">
        <v>42940</v>
      </c>
      <c r="J529" s="1">
        <v>42940</v>
      </c>
      <c r="K529" s="1"/>
      <c r="L529" t="s">
        <v>47</v>
      </c>
      <c r="M529" t="s">
        <v>48</v>
      </c>
      <c r="N529" t="s">
        <v>49</v>
      </c>
      <c r="O529" t="s">
        <v>50</v>
      </c>
      <c r="P529" t="s">
        <v>408</v>
      </c>
      <c r="R529" t="s">
        <v>2360</v>
      </c>
      <c r="S529" s="2">
        <v>43981</v>
      </c>
      <c r="T529" t="s">
        <v>51</v>
      </c>
      <c r="U529" t="s">
        <v>53</v>
      </c>
      <c r="V529" t="s">
        <v>2365</v>
      </c>
      <c r="W529" t="s">
        <v>63</v>
      </c>
      <c r="X529" t="s">
        <v>56</v>
      </c>
      <c r="Y529" t="s">
        <v>57</v>
      </c>
      <c r="Z529" t="s">
        <v>58</v>
      </c>
      <c r="AA529" t="s">
        <v>59</v>
      </c>
      <c r="AC529" t="s">
        <v>60</v>
      </c>
      <c r="AE529" s="1"/>
      <c r="AG529" t="s">
        <v>63</v>
      </c>
      <c r="AH529" t="s">
        <v>64</v>
      </c>
      <c r="AJ529" s="1"/>
      <c r="AK529" s="1"/>
      <c r="AL529" s="1">
        <v>41100</v>
      </c>
      <c r="AM529" t="s">
        <v>418</v>
      </c>
    </row>
    <row r="530" spans="1:39" x14ac:dyDescent="0.2">
      <c r="A530" t="s">
        <v>2366</v>
      </c>
      <c r="B530" t="s">
        <v>1935</v>
      </c>
      <c r="C530" t="s">
        <v>551</v>
      </c>
      <c r="D530" t="s">
        <v>552</v>
      </c>
      <c r="E530" t="s">
        <v>43</v>
      </c>
      <c r="F530" t="s">
        <v>553</v>
      </c>
      <c r="G530" t="s">
        <v>45</v>
      </c>
      <c r="H530" t="s">
        <v>66</v>
      </c>
      <c r="I530" s="1">
        <v>42906</v>
      </c>
      <c r="J530" s="1">
        <v>42906</v>
      </c>
      <c r="K530" s="1"/>
      <c r="L530" t="s">
        <v>47</v>
      </c>
      <c r="M530" t="s">
        <v>48</v>
      </c>
      <c r="N530" t="s">
        <v>93</v>
      </c>
      <c r="O530" t="s">
        <v>50</v>
      </c>
      <c r="P530" t="s">
        <v>408</v>
      </c>
      <c r="R530" t="s">
        <v>554</v>
      </c>
      <c r="S530" s="2">
        <v>43983</v>
      </c>
      <c r="T530" t="s">
        <v>51</v>
      </c>
      <c r="U530" t="s">
        <v>555</v>
      </c>
      <c r="V530" t="s">
        <v>2367</v>
      </c>
      <c r="W530" t="s">
        <v>63</v>
      </c>
      <c r="X530" t="s">
        <v>557</v>
      </c>
      <c r="Y530" t="s">
        <v>558</v>
      </c>
      <c r="Z530" t="s">
        <v>559</v>
      </c>
      <c r="AA530" t="s">
        <v>59</v>
      </c>
      <c r="AC530" t="s">
        <v>60</v>
      </c>
      <c r="AE530" s="1"/>
      <c r="AF530" t="s">
        <v>2368</v>
      </c>
      <c r="AG530" t="s">
        <v>63</v>
      </c>
      <c r="AH530" t="s">
        <v>560</v>
      </c>
      <c r="AJ530" s="1"/>
      <c r="AK530" s="1"/>
      <c r="AL530" s="1">
        <v>41869</v>
      </c>
      <c r="AM530" t="s">
        <v>418</v>
      </c>
    </row>
    <row r="531" spans="1:39" x14ac:dyDescent="0.2">
      <c r="A531" t="s">
        <v>2369</v>
      </c>
      <c r="B531" t="s">
        <v>1935</v>
      </c>
      <c r="C531" t="s">
        <v>1523</v>
      </c>
      <c r="D531" t="s">
        <v>1524</v>
      </c>
      <c r="E531" t="s">
        <v>271</v>
      </c>
      <c r="F531" t="s">
        <v>1525</v>
      </c>
      <c r="G531" t="s">
        <v>92</v>
      </c>
      <c r="H531" t="s">
        <v>66</v>
      </c>
      <c r="I531" s="1">
        <v>42934</v>
      </c>
      <c r="J531" s="1">
        <v>42934</v>
      </c>
      <c r="K531" s="1"/>
      <c r="L531" t="s">
        <v>77</v>
      </c>
      <c r="M531" t="s">
        <v>48</v>
      </c>
      <c r="N531" t="s">
        <v>130</v>
      </c>
      <c r="O531" t="s">
        <v>50</v>
      </c>
      <c r="P531" t="s">
        <v>882</v>
      </c>
      <c r="R531" t="s">
        <v>2340</v>
      </c>
      <c r="S531" s="2">
        <v>42994</v>
      </c>
      <c r="T531" t="s">
        <v>273</v>
      </c>
      <c r="U531" t="s">
        <v>1526</v>
      </c>
      <c r="V531" t="s">
        <v>2370</v>
      </c>
      <c r="W531" t="s">
        <v>63</v>
      </c>
      <c r="X531" t="s">
        <v>1527</v>
      </c>
      <c r="Y531" t="s">
        <v>1528</v>
      </c>
      <c r="Z531" t="s">
        <v>1529</v>
      </c>
      <c r="AA531" t="s">
        <v>59</v>
      </c>
      <c r="AC531" t="s">
        <v>150</v>
      </c>
      <c r="AE531" s="1"/>
      <c r="AG531" t="s">
        <v>55</v>
      </c>
      <c r="AH531" t="s">
        <v>1530</v>
      </c>
      <c r="AJ531" s="1"/>
      <c r="AK531" s="1">
        <v>42480</v>
      </c>
      <c r="AL531" s="1"/>
      <c r="AM531" t="s">
        <v>886</v>
      </c>
    </row>
    <row r="532" spans="1:39" x14ac:dyDescent="0.2">
      <c r="A532" t="s">
        <v>2371</v>
      </c>
      <c r="B532" t="s">
        <v>1935</v>
      </c>
      <c r="C532" t="s">
        <v>2036</v>
      </c>
      <c r="D532" t="s">
        <v>2037</v>
      </c>
      <c r="E532" t="s">
        <v>286</v>
      </c>
      <c r="F532" t="s">
        <v>2038</v>
      </c>
      <c r="G532" t="s">
        <v>45</v>
      </c>
      <c r="H532" t="s">
        <v>66</v>
      </c>
      <c r="I532" s="1">
        <v>42947</v>
      </c>
      <c r="J532" s="1"/>
      <c r="K532" s="1">
        <v>42947</v>
      </c>
      <c r="L532" t="s">
        <v>47</v>
      </c>
      <c r="M532" t="s">
        <v>48</v>
      </c>
      <c r="N532" t="s">
        <v>93</v>
      </c>
      <c r="O532" t="s">
        <v>50</v>
      </c>
      <c r="P532" t="s">
        <v>328</v>
      </c>
      <c r="Q532" t="s">
        <v>329</v>
      </c>
      <c r="R532" t="s">
        <v>2372</v>
      </c>
      <c r="S532" s="2"/>
      <c r="T532" t="s">
        <v>51</v>
      </c>
      <c r="U532" t="s">
        <v>2039</v>
      </c>
      <c r="V532" t="s">
        <v>2373</v>
      </c>
      <c r="W532" t="s">
        <v>63</v>
      </c>
      <c r="X532" t="s">
        <v>219</v>
      </c>
      <c r="Y532" t="s">
        <v>2041</v>
      </c>
      <c r="Z532" t="s">
        <v>2042</v>
      </c>
      <c r="AA532" t="s">
        <v>59</v>
      </c>
      <c r="AC532" t="s">
        <v>60</v>
      </c>
      <c r="AE532" s="1"/>
      <c r="AG532" t="s">
        <v>63</v>
      </c>
      <c r="AH532" t="s">
        <v>2044</v>
      </c>
      <c r="AJ532" s="1"/>
      <c r="AK532" s="1">
        <v>42510</v>
      </c>
      <c r="AL532" s="1">
        <v>42591</v>
      </c>
      <c r="AM532" t="s">
        <v>333</v>
      </c>
    </row>
    <row r="533" spans="1:39" x14ac:dyDescent="0.2">
      <c r="A533" t="s">
        <v>2374</v>
      </c>
      <c r="B533" t="s">
        <v>1935</v>
      </c>
      <c r="C533" t="s">
        <v>231</v>
      </c>
      <c r="D533" t="s">
        <v>232</v>
      </c>
      <c r="E533" t="s">
        <v>75</v>
      </c>
      <c r="F533" t="s">
        <v>233</v>
      </c>
      <c r="G533" t="s">
        <v>45</v>
      </c>
      <c r="H533" t="s">
        <v>66</v>
      </c>
      <c r="I533" s="1">
        <v>42955</v>
      </c>
      <c r="J533" s="1">
        <v>42954</v>
      </c>
      <c r="K533" s="1">
        <v>42955</v>
      </c>
      <c r="L533" t="s">
        <v>47</v>
      </c>
      <c r="M533" t="s">
        <v>48</v>
      </c>
      <c r="N533" t="s">
        <v>49</v>
      </c>
      <c r="O533" t="s">
        <v>50</v>
      </c>
      <c r="P533" t="s">
        <v>100</v>
      </c>
      <c r="Q533" t="s">
        <v>2375</v>
      </c>
      <c r="R533" t="s">
        <v>2376</v>
      </c>
      <c r="S533" s="2">
        <v>44044</v>
      </c>
      <c r="T533" t="s">
        <v>51</v>
      </c>
      <c r="U533" t="s">
        <v>884</v>
      </c>
      <c r="V533" t="s">
        <v>2377</v>
      </c>
      <c r="W533" t="s">
        <v>63</v>
      </c>
      <c r="X533" t="s">
        <v>875</v>
      </c>
      <c r="Y533" t="s">
        <v>876</v>
      </c>
      <c r="Z533" t="s">
        <v>238</v>
      </c>
      <c r="AA533" t="s">
        <v>59</v>
      </c>
      <c r="AC533" t="s">
        <v>150</v>
      </c>
      <c r="AE533" s="1"/>
      <c r="AG533" t="s">
        <v>63</v>
      </c>
      <c r="AH533" t="s">
        <v>239</v>
      </c>
      <c r="AJ533" s="1"/>
      <c r="AK533" s="1"/>
      <c r="AL533" s="1">
        <v>41352</v>
      </c>
      <c r="AM533" t="s">
        <v>106</v>
      </c>
    </row>
    <row r="534" spans="1:39" x14ac:dyDescent="0.2">
      <c r="A534" t="s">
        <v>2378</v>
      </c>
      <c r="B534" t="s">
        <v>1935</v>
      </c>
      <c r="C534" t="s">
        <v>73</v>
      </c>
      <c r="D534" t="s">
        <v>74</v>
      </c>
      <c r="E534" t="s">
        <v>75</v>
      </c>
      <c r="F534" t="s">
        <v>76</v>
      </c>
      <c r="G534" t="s">
        <v>45</v>
      </c>
      <c r="H534" t="s">
        <v>66</v>
      </c>
      <c r="I534" s="1">
        <v>42955</v>
      </c>
      <c r="J534" s="1"/>
      <c r="K534" s="1">
        <v>42955</v>
      </c>
      <c r="L534" t="s">
        <v>47</v>
      </c>
      <c r="M534" t="s">
        <v>48</v>
      </c>
      <c r="N534" t="s">
        <v>49</v>
      </c>
      <c r="O534" t="s">
        <v>50</v>
      </c>
      <c r="P534" t="s">
        <v>328</v>
      </c>
      <c r="Q534" t="s">
        <v>329</v>
      </c>
      <c r="R534" t="s">
        <v>2379</v>
      </c>
      <c r="S534" s="2"/>
      <c r="T534" t="s">
        <v>51</v>
      </c>
      <c r="U534" t="s">
        <v>80</v>
      </c>
      <c r="V534" t="s">
        <v>2380</v>
      </c>
      <c r="W534" t="s">
        <v>63</v>
      </c>
      <c r="X534" t="s">
        <v>82</v>
      </c>
      <c r="Y534" t="s">
        <v>83</v>
      </c>
      <c r="Z534" t="s">
        <v>84</v>
      </c>
      <c r="AA534" t="s">
        <v>59</v>
      </c>
      <c r="AC534" t="s">
        <v>60</v>
      </c>
      <c r="AE534" s="1"/>
      <c r="AG534" t="s">
        <v>63</v>
      </c>
      <c r="AH534" t="s">
        <v>87</v>
      </c>
      <c r="AJ534" s="1"/>
      <c r="AK534" s="1"/>
      <c r="AL534" s="1">
        <v>41215</v>
      </c>
      <c r="AM534" t="s">
        <v>333</v>
      </c>
    </row>
    <row r="535" spans="1:39" x14ac:dyDescent="0.2">
      <c r="A535" t="s">
        <v>2381</v>
      </c>
      <c r="B535" t="s">
        <v>1935</v>
      </c>
      <c r="C535" t="s">
        <v>2382</v>
      </c>
      <c r="D535" t="s">
        <v>2383</v>
      </c>
      <c r="E535" t="s">
        <v>271</v>
      </c>
      <c r="F535" t="s">
        <v>2384</v>
      </c>
      <c r="G535" t="s">
        <v>92</v>
      </c>
      <c r="H535" t="s">
        <v>46</v>
      </c>
      <c r="I535" s="1">
        <v>42930</v>
      </c>
      <c r="J535" s="1">
        <v>42914</v>
      </c>
      <c r="K535" s="1">
        <v>42930</v>
      </c>
      <c r="L535" t="s">
        <v>47</v>
      </c>
      <c r="M535" t="s">
        <v>48</v>
      </c>
      <c r="N535" t="s">
        <v>93</v>
      </c>
      <c r="O535" t="s">
        <v>50</v>
      </c>
      <c r="P535" t="s">
        <v>952</v>
      </c>
      <c r="R535" t="s">
        <v>1612</v>
      </c>
      <c r="S535" s="2"/>
      <c r="T535" t="s">
        <v>952</v>
      </c>
      <c r="U535" t="s">
        <v>2385</v>
      </c>
      <c r="V535" t="s">
        <v>2386</v>
      </c>
      <c r="W535" t="s">
        <v>55</v>
      </c>
      <c r="X535" t="s">
        <v>2387</v>
      </c>
      <c r="Y535" t="s">
        <v>2388</v>
      </c>
      <c r="Z535" t="s">
        <v>2389</v>
      </c>
      <c r="AA535" t="s">
        <v>59</v>
      </c>
      <c r="AC535" t="s">
        <v>2390</v>
      </c>
      <c r="AD535" t="s">
        <v>2391</v>
      </c>
      <c r="AE535" s="1">
        <v>42957</v>
      </c>
      <c r="AG535" t="s">
        <v>63</v>
      </c>
      <c r="AH535" t="s">
        <v>2392</v>
      </c>
      <c r="AI535" t="s">
        <v>2393</v>
      </c>
      <c r="AJ535" s="1"/>
      <c r="AK535" s="1"/>
      <c r="AL535" s="1">
        <v>42660</v>
      </c>
      <c r="AM535" t="s">
        <v>960</v>
      </c>
    </row>
    <row r="536" spans="1:39" x14ac:dyDescent="0.2">
      <c r="A536" t="s">
        <v>2394</v>
      </c>
      <c r="B536" t="s">
        <v>1935</v>
      </c>
      <c r="C536" t="s">
        <v>284</v>
      </c>
      <c r="D536" t="s">
        <v>2395</v>
      </c>
      <c r="E536" t="s">
        <v>43</v>
      </c>
      <c r="F536" t="s">
        <v>924</v>
      </c>
      <c r="G536" t="s">
        <v>45</v>
      </c>
      <c r="H536" t="s">
        <v>46</v>
      </c>
      <c r="I536" s="1">
        <v>42647</v>
      </c>
      <c r="J536" s="1">
        <v>42635</v>
      </c>
      <c r="K536" s="1">
        <v>42647</v>
      </c>
      <c r="L536" t="s">
        <v>77</v>
      </c>
      <c r="M536" t="s">
        <v>48</v>
      </c>
      <c r="N536" t="s">
        <v>93</v>
      </c>
      <c r="O536" t="s">
        <v>131</v>
      </c>
      <c r="P536" t="s">
        <v>51</v>
      </c>
      <c r="S536" s="2"/>
      <c r="T536" t="s">
        <v>51</v>
      </c>
      <c r="U536" t="s">
        <v>2396</v>
      </c>
      <c r="V536" t="s">
        <v>2397</v>
      </c>
      <c r="W536" t="s">
        <v>55</v>
      </c>
      <c r="X536" t="s">
        <v>920</v>
      </c>
      <c r="Y536" t="s">
        <v>921</v>
      </c>
      <c r="Z536" t="s">
        <v>294</v>
      </c>
      <c r="AA536" t="s">
        <v>59</v>
      </c>
      <c r="AC536" t="s">
        <v>60</v>
      </c>
      <c r="AD536" t="s">
        <v>2398</v>
      </c>
      <c r="AE536" s="1">
        <v>42647</v>
      </c>
      <c r="AG536" t="s">
        <v>63</v>
      </c>
      <c r="AH536" t="s">
        <v>296</v>
      </c>
      <c r="AJ536" s="1"/>
      <c r="AK536" s="1"/>
      <c r="AL536" s="1">
        <v>42272</v>
      </c>
    </row>
    <row r="537" spans="1:39" x14ac:dyDescent="0.2">
      <c r="A537" t="s">
        <v>2399</v>
      </c>
      <c r="B537" t="s">
        <v>1935</v>
      </c>
      <c r="C537" t="s">
        <v>757</v>
      </c>
      <c r="D537" t="s">
        <v>758</v>
      </c>
      <c r="E537" t="s">
        <v>271</v>
      </c>
      <c r="F537" t="s">
        <v>759</v>
      </c>
      <c r="G537" t="s">
        <v>92</v>
      </c>
      <c r="H537" t="s">
        <v>66</v>
      </c>
      <c r="I537" s="1">
        <v>42825</v>
      </c>
      <c r="J537" s="1">
        <v>42825</v>
      </c>
      <c r="K537" s="1">
        <v>42825</v>
      </c>
      <c r="L537" t="s">
        <v>47</v>
      </c>
      <c r="M537" t="s">
        <v>48</v>
      </c>
      <c r="N537" t="s">
        <v>49</v>
      </c>
      <c r="O537" t="s">
        <v>50</v>
      </c>
      <c r="P537" t="s">
        <v>335</v>
      </c>
      <c r="R537" t="s">
        <v>2400</v>
      </c>
      <c r="S537" s="2">
        <v>43555</v>
      </c>
      <c r="T537" t="s">
        <v>78</v>
      </c>
      <c r="U537" t="s">
        <v>762</v>
      </c>
      <c r="V537" t="s">
        <v>2401</v>
      </c>
      <c r="W537" t="s">
        <v>63</v>
      </c>
      <c r="X537" t="s">
        <v>764</v>
      </c>
      <c r="Y537" t="s">
        <v>765</v>
      </c>
      <c r="Z537" t="s">
        <v>766</v>
      </c>
      <c r="AA537" t="s">
        <v>59</v>
      </c>
      <c r="AC537" t="s">
        <v>150</v>
      </c>
      <c r="AE537" s="1"/>
      <c r="AG537" t="s">
        <v>63</v>
      </c>
      <c r="AH537" t="s">
        <v>768</v>
      </c>
      <c r="AJ537" s="1"/>
      <c r="AK537" s="1"/>
      <c r="AL537" s="1">
        <v>41800</v>
      </c>
      <c r="AM537" t="s">
        <v>339</v>
      </c>
    </row>
    <row r="538" spans="1:39" x14ac:dyDescent="0.2">
      <c r="A538" t="s">
        <v>2402</v>
      </c>
      <c r="B538" t="s">
        <v>1935</v>
      </c>
      <c r="C538" t="s">
        <v>284</v>
      </c>
      <c r="D538" t="s">
        <v>2403</v>
      </c>
      <c r="E538" t="s">
        <v>271</v>
      </c>
      <c r="F538" t="s">
        <v>2404</v>
      </c>
      <c r="G538" t="s">
        <v>92</v>
      </c>
      <c r="H538" t="s">
        <v>46</v>
      </c>
      <c r="I538" s="1">
        <v>42899</v>
      </c>
      <c r="J538" s="1">
        <v>42899</v>
      </c>
      <c r="K538" s="1">
        <v>42899</v>
      </c>
      <c r="L538" t="s">
        <v>47</v>
      </c>
      <c r="M538" t="s">
        <v>48</v>
      </c>
      <c r="N538" t="s">
        <v>93</v>
      </c>
      <c r="O538" t="s">
        <v>50</v>
      </c>
      <c r="P538" t="s">
        <v>345</v>
      </c>
      <c r="Q538" t="s">
        <v>362</v>
      </c>
      <c r="R538" t="s">
        <v>363</v>
      </c>
      <c r="S538" s="2">
        <v>43995</v>
      </c>
      <c r="T538" t="s">
        <v>345</v>
      </c>
      <c r="U538" t="s">
        <v>2405</v>
      </c>
      <c r="V538" t="s">
        <v>2406</v>
      </c>
      <c r="W538" t="s">
        <v>63</v>
      </c>
      <c r="X538" t="s">
        <v>920</v>
      </c>
      <c r="Y538" t="s">
        <v>921</v>
      </c>
      <c r="Z538" t="s">
        <v>294</v>
      </c>
      <c r="AA538" t="s">
        <v>59</v>
      </c>
      <c r="AC538" t="s">
        <v>60</v>
      </c>
      <c r="AD538" t="s">
        <v>2407</v>
      </c>
      <c r="AE538" s="1">
        <v>42968</v>
      </c>
      <c r="AG538" t="s">
        <v>63</v>
      </c>
      <c r="AH538" t="s">
        <v>296</v>
      </c>
      <c r="AI538" t="s">
        <v>924</v>
      </c>
      <c r="AJ538" s="1"/>
      <c r="AK538" s="1">
        <v>42612</v>
      </c>
      <c r="AL538" s="1">
        <v>42783</v>
      </c>
      <c r="AM538" t="s">
        <v>350</v>
      </c>
    </row>
    <row r="539" spans="1:39" x14ac:dyDescent="0.2">
      <c r="A539" t="s">
        <v>2408</v>
      </c>
      <c r="B539" t="s">
        <v>1935</v>
      </c>
      <c r="C539" t="s">
        <v>2409</v>
      </c>
      <c r="D539" t="s">
        <v>2409</v>
      </c>
      <c r="E539" t="s">
        <v>271</v>
      </c>
      <c r="F539" t="s">
        <v>2410</v>
      </c>
      <c r="G539" t="s">
        <v>92</v>
      </c>
      <c r="H539" t="s">
        <v>46</v>
      </c>
      <c r="I539" s="1">
        <v>42874</v>
      </c>
      <c r="J539" s="1">
        <v>42873</v>
      </c>
      <c r="K539" s="1">
        <v>42874</v>
      </c>
      <c r="L539" t="s">
        <v>47</v>
      </c>
      <c r="M539" t="s">
        <v>48</v>
      </c>
      <c r="N539" t="s">
        <v>49</v>
      </c>
      <c r="O539" t="s">
        <v>50</v>
      </c>
      <c r="P539" t="s">
        <v>214</v>
      </c>
      <c r="Q539" t="s">
        <v>2411</v>
      </c>
      <c r="R539" t="s">
        <v>2412</v>
      </c>
      <c r="S539" s="2">
        <v>43970</v>
      </c>
      <c r="T539" t="s">
        <v>214</v>
      </c>
      <c r="U539" t="s">
        <v>2413</v>
      </c>
      <c r="V539" t="s">
        <v>2414</v>
      </c>
      <c r="W539" t="s">
        <v>63</v>
      </c>
      <c r="X539" t="s">
        <v>2415</v>
      </c>
      <c r="Y539" t="s">
        <v>2416</v>
      </c>
      <c r="Z539" t="s">
        <v>2417</v>
      </c>
      <c r="AA539" t="s">
        <v>59</v>
      </c>
      <c r="AC539" t="s">
        <v>713</v>
      </c>
      <c r="AD539" t="s">
        <v>2418</v>
      </c>
      <c r="AE539" s="1">
        <v>42971</v>
      </c>
      <c r="AG539" t="s">
        <v>63</v>
      </c>
      <c r="AH539" t="s">
        <v>2419</v>
      </c>
      <c r="AI539" t="s">
        <v>233</v>
      </c>
      <c r="AJ539" s="1"/>
      <c r="AK539" s="1"/>
      <c r="AL539" s="1">
        <v>42127</v>
      </c>
      <c r="AM539" t="s">
        <v>224</v>
      </c>
    </row>
    <row r="540" spans="1:39" x14ac:dyDescent="0.2">
      <c r="A540" t="s">
        <v>2420</v>
      </c>
      <c r="B540" t="s">
        <v>1935</v>
      </c>
      <c r="C540" t="s">
        <v>299</v>
      </c>
      <c r="D540" t="s">
        <v>300</v>
      </c>
      <c r="E540" t="s">
        <v>271</v>
      </c>
      <c r="F540" t="s">
        <v>301</v>
      </c>
      <c r="G540" t="s">
        <v>45</v>
      </c>
      <c r="H540" t="s">
        <v>66</v>
      </c>
      <c r="I540" s="1">
        <v>42970</v>
      </c>
      <c r="J540" s="1">
        <v>42969</v>
      </c>
      <c r="K540" s="1">
        <v>42970</v>
      </c>
      <c r="L540" t="s">
        <v>77</v>
      </c>
      <c r="M540" t="s">
        <v>48</v>
      </c>
      <c r="N540" t="s">
        <v>93</v>
      </c>
      <c r="O540" t="s">
        <v>50</v>
      </c>
      <c r="P540" t="s">
        <v>345</v>
      </c>
      <c r="Q540" t="s">
        <v>1127</v>
      </c>
      <c r="R540" t="s">
        <v>1736</v>
      </c>
      <c r="S540" s="2">
        <v>43154</v>
      </c>
      <c r="T540" t="s">
        <v>51</v>
      </c>
      <c r="U540" t="s">
        <v>305</v>
      </c>
      <c r="V540" t="s">
        <v>2421</v>
      </c>
      <c r="W540" t="s">
        <v>63</v>
      </c>
      <c r="X540" t="s">
        <v>307</v>
      </c>
      <c r="Y540" t="s">
        <v>308</v>
      </c>
      <c r="Z540" t="s">
        <v>309</v>
      </c>
      <c r="AA540" t="s">
        <v>59</v>
      </c>
      <c r="AC540" t="s">
        <v>60</v>
      </c>
      <c r="AE540" s="1"/>
      <c r="AG540" t="s">
        <v>63</v>
      </c>
      <c r="AH540" t="s">
        <v>310</v>
      </c>
      <c r="AJ540" s="1"/>
      <c r="AK540" s="1"/>
      <c r="AL540" s="1">
        <v>41736</v>
      </c>
      <c r="AM540" t="s">
        <v>350</v>
      </c>
    </row>
    <row r="541" spans="1:39" x14ac:dyDescent="0.2">
      <c r="A541" t="s">
        <v>2422</v>
      </c>
      <c r="B541" t="s">
        <v>1935</v>
      </c>
      <c r="C541" t="s">
        <v>73</v>
      </c>
      <c r="D541" t="s">
        <v>74</v>
      </c>
      <c r="E541" t="s">
        <v>75</v>
      </c>
      <c r="F541" t="s">
        <v>76</v>
      </c>
      <c r="G541" t="s">
        <v>45</v>
      </c>
      <c r="H541" t="s">
        <v>66</v>
      </c>
      <c r="I541" s="1">
        <v>42965</v>
      </c>
      <c r="J541" s="1">
        <v>42965</v>
      </c>
      <c r="K541" s="1">
        <v>42965</v>
      </c>
      <c r="L541" t="s">
        <v>47</v>
      </c>
      <c r="M541" t="s">
        <v>48</v>
      </c>
      <c r="N541" t="s">
        <v>49</v>
      </c>
      <c r="O541" t="s">
        <v>50</v>
      </c>
      <c r="P541" t="s">
        <v>302</v>
      </c>
      <c r="Q541" t="s">
        <v>1731</v>
      </c>
      <c r="R541" t="s">
        <v>677</v>
      </c>
      <c r="S541" s="2">
        <v>44061</v>
      </c>
      <c r="T541" t="s">
        <v>51</v>
      </c>
      <c r="U541" t="s">
        <v>80</v>
      </c>
      <c r="V541" t="s">
        <v>2423</v>
      </c>
      <c r="W541" t="s">
        <v>63</v>
      </c>
      <c r="X541" t="s">
        <v>82</v>
      </c>
      <c r="Y541" t="s">
        <v>83</v>
      </c>
      <c r="Z541" t="s">
        <v>84</v>
      </c>
      <c r="AA541" t="s">
        <v>59</v>
      </c>
      <c r="AC541" t="s">
        <v>60</v>
      </c>
      <c r="AE541" s="1"/>
      <c r="AG541" t="s">
        <v>63</v>
      </c>
      <c r="AH541" t="s">
        <v>87</v>
      </c>
      <c r="AJ541" s="1"/>
      <c r="AK541" s="1"/>
      <c r="AL541" s="1">
        <v>41215</v>
      </c>
      <c r="AM541" t="s">
        <v>311</v>
      </c>
    </row>
    <row r="542" spans="1:39" x14ac:dyDescent="0.2">
      <c r="A542" t="s">
        <v>2424</v>
      </c>
      <c r="B542" t="s">
        <v>1935</v>
      </c>
      <c r="C542" t="s">
        <v>269</v>
      </c>
      <c r="D542" t="s">
        <v>270</v>
      </c>
      <c r="E542" t="s">
        <v>271</v>
      </c>
      <c r="F542" t="s">
        <v>272</v>
      </c>
      <c r="G542" t="s">
        <v>92</v>
      </c>
      <c r="H542" t="s">
        <v>66</v>
      </c>
      <c r="I542" s="1">
        <v>42972</v>
      </c>
      <c r="J542" s="1">
        <v>42956</v>
      </c>
      <c r="K542" s="1">
        <v>42972</v>
      </c>
      <c r="L542" t="s">
        <v>47</v>
      </c>
      <c r="M542" t="s">
        <v>48</v>
      </c>
      <c r="N542" t="s">
        <v>49</v>
      </c>
      <c r="O542" t="s">
        <v>50</v>
      </c>
      <c r="P542" t="s">
        <v>78</v>
      </c>
      <c r="Q542" t="s">
        <v>1281</v>
      </c>
      <c r="R542" t="s">
        <v>1282</v>
      </c>
      <c r="S542" s="2"/>
      <c r="T542" t="s">
        <v>78</v>
      </c>
      <c r="U542" t="s">
        <v>276</v>
      </c>
      <c r="V542" t="s">
        <v>2425</v>
      </c>
      <c r="W542" t="s">
        <v>63</v>
      </c>
      <c r="X542" t="s">
        <v>278</v>
      </c>
      <c r="Y542" t="s">
        <v>279</v>
      </c>
      <c r="Z542" t="s">
        <v>280</v>
      </c>
      <c r="AA542" t="s">
        <v>59</v>
      </c>
      <c r="AC542" t="s">
        <v>150</v>
      </c>
      <c r="AE542" s="1"/>
      <c r="AG542" t="s">
        <v>63</v>
      </c>
      <c r="AH542" t="s">
        <v>281</v>
      </c>
      <c r="AJ542" s="1"/>
      <c r="AK542" s="1"/>
      <c r="AL542" s="1">
        <v>42117</v>
      </c>
      <c r="AM542" t="s">
        <v>88</v>
      </c>
    </row>
    <row r="543" spans="1:39" x14ac:dyDescent="0.2">
      <c r="A543" t="s">
        <v>2426</v>
      </c>
      <c r="B543" t="s">
        <v>1935</v>
      </c>
      <c r="C543" t="s">
        <v>231</v>
      </c>
      <c r="D543" t="s">
        <v>454</v>
      </c>
      <c r="E543" t="s">
        <v>271</v>
      </c>
      <c r="F543" t="s">
        <v>455</v>
      </c>
      <c r="G543" t="s">
        <v>92</v>
      </c>
      <c r="H543" t="s">
        <v>66</v>
      </c>
      <c r="I543" s="1">
        <v>42972</v>
      </c>
      <c r="J543" s="1">
        <v>42956</v>
      </c>
      <c r="K543" s="1">
        <v>42972</v>
      </c>
      <c r="L543" t="s">
        <v>47</v>
      </c>
      <c r="M543" t="s">
        <v>48</v>
      </c>
      <c r="N543" t="s">
        <v>49</v>
      </c>
      <c r="O543" t="s">
        <v>50</v>
      </c>
      <c r="P543" t="s">
        <v>78</v>
      </c>
      <c r="Q543" t="s">
        <v>1281</v>
      </c>
      <c r="R543" t="s">
        <v>1282</v>
      </c>
      <c r="S543" s="2"/>
      <c r="T543" t="s">
        <v>78</v>
      </c>
      <c r="U543" t="s">
        <v>458</v>
      </c>
      <c r="V543" t="s">
        <v>2427</v>
      </c>
      <c r="W543" t="s">
        <v>63</v>
      </c>
      <c r="X543" t="s">
        <v>219</v>
      </c>
      <c r="Y543" t="s">
        <v>460</v>
      </c>
      <c r="Z543" t="s">
        <v>461</v>
      </c>
      <c r="AA543" t="s">
        <v>59</v>
      </c>
      <c r="AC543" t="s">
        <v>60</v>
      </c>
      <c r="AE543" s="1"/>
      <c r="AG543" t="s">
        <v>63</v>
      </c>
      <c r="AH543" t="s">
        <v>239</v>
      </c>
      <c r="AJ543" s="1"/>
      <c r="AK543" s="1"/>
      <c r="AL543" s="1">
        <v>41770</v>
      </c>
      <c r="AM543" t="s">
        <v>88</v>
      </c>
    </row>
    <row r="544" spans="1:39" x14ac:dyDescent="0.2">
      <c r="A544" t="s">
        <v>2428</v>
      </c>
      <c r="B544" t="s">
        <v>1935</v>
      </c>
      <c r="C544" t="s">
        <v>299</v>
      </c>
      <c r="D544" t="s">
        <v>300</v>
      </c>
      <c r="E544" t="s">
        <v>271</v>
      </c>
      <c r="F544" t="s">
        <v>301</v>
      </c>
      <c r="G544" t="s">
        <v>45</v>
      </c>
      <c r="H544" t="s">
        <v>66</v>
      </c>
      <c r="I544" s="1">
        <v>42975</v>
      </c>
      <c r="J544" s="1">
        <v>42975</v>
      </c>
      <c r="K544" s="1"/>
      <c r="L544" t="s">
        <v>47</v>
      </c>
      <c r="M544" t="s">
        <v>48</v>
      </c>
      <c r="N544" t="s">
        <v>93</v>
      </c>
      <c r="O544" t="s">
        <v>50</v>
      </c>
      <c r="P544" t="s">
        <v>302</v>
      </c>
      <c r="Q544" t="s">
        <v>1121</v>
      </c>
      <c r="R544" t="s">
        <v>2429</v>
      </c>
      <c r="S544" s="2"/>
      <c r="T544" t="s">
        <v>51</v>
      </c>
      <c r="U544" t="s">
        <v>305</v>
      </c>
      <c r="V544" t="s">
        <v>2430</v>
      </c>
      <c r="W544" t="s">
        <v>63</v>
      </c>
      <c r="X544" t="s">
        <v>307</v>
      </c>
      <c r="Y544" t="s">
        <v>308</v>
      </c>
      <c r="Z544" t="s">
        <v>309</v>
      </c>
      <c r="AA544" t="s">
        <v>59</v>
      </c>
      <c r="AC544" t="s">
        <v>60</v>
      </c>
      <c r="AE544" s="1"/>
      <c r="AG544" t="s">
        <v>63</v>
      </c>
      <c r="AH544" t="s">
        <v>310</v>
      </c>
      <c r="AJ544" s="1"/>
      <c r="AK544" s="1"/>
      <c r="AL544" s="1">
        <v>41736</v>
      </c>
      <c r="AM544" t="s">
        <v>311</v>
      </c>
    </row>
    <row r="545" spans="1:39" x14ac:dyDescent="0.2">
      <c r="A545" t="s">
        <v>2431</v>
      </c>
      <c r="B545" t="s">
        <v>1935</v>
      </c>
      <c r="C545" t="s">
        <v>505</v>
      </c>
      <c r="D545" t="s">
        <v>506</v>
      </c>
      <c r="E545" t="s">
        <v>212</v>
      </c>
      <c r="F545" t="s">
        <v>507</v>
      </c>
      <c r="G545" t="s">
        <v>92</v>
      </c>
      <c r="H545" t="s">
        <v>46</v>
      </c>
      <c r="I545" s="1">
        <v>42948</v>
      </c>
      <c r="J545" s="1"/>
      <c r="K545" s="1">
        <v>42948</v>
      </c>
      <c r="L545" t="s">
        <v>47</v>
      </c>
      <c r="M545" t="s">
        <v>48</v>
      </c>
      <c r="N545" t="s">
        <v>93</v>
      </c>
      <c r="O545" t="s">
        <v>50</v>
      </c>
      <c r="P545" t="s">
        <v>328</v>
      </c>
      <c r="R545" t="s">
        <v>2432</v>
      </c>
      <c r="S545" s="2">
        <v>44044</v>
      </c>
      <c r="T545" t="s">
        <v>328</v>
      </c>
      <c r="U545" t="s">
        <v>509</v>
      </c>
      <c r="V545" t="s">
        <v>2433</v>
      </c>
      <c r="W545" t="s">
        <v>63</v>
      </c>
      <c r="X545" t="s">
        <v>219</v>
      </c>
      <c r="Y545" t="s">
        <v>219</v>
      </c>
      <c r="Z545" t="s">
        <v>511</v>
      </c>
      <c r="AA545" t="s">
        <v>59</v>
      </c>
      <c r="AC545" t="s">
        <v>430</v>
      </c>
      <c r="AD545" t="s">
        <v>512</v>
      </c>
      <c r="AE545" s="1">
        <v>41765</v>
      </c>
      <c r="AG545" t="s">
        <v>63</v>
      </c>
      <c r="AH545" t="s">
        <v>513</v>
      </c>
      <c r="AI545" t="s">
        <v>514</v>
      </c>
      <c r="AJ545" s="1"/>
      <c r="AK545" s="1"/>
      <c r="AL545" s="1">
        <v>41589</v>
      </c>
      <c r="AM545" t="s">
        <v>333</v>
      </c>
    </row>
    <row r="546" spans="1:39" x14ac:dyDescent="0.2">
      <c r="A546" t="s">
        <v>2434</v>
      </c>
      <c r="B546" t="s">
        <v>1935</v>
      </c>
      <c r="C546" t="s">
        <v>433</v>
      </c>
      <c r="D546" t="s">
        <v>820</v>
      </c>
      <c r="E546" t="s">
        <v>271</v>
      </c>
      <c r="F546" t="s">
        <v>821</v>
      </c>
      <c r="G546" t="s">
        <v>45</v>
      </c>
      <c r="H546" t="s">
        <v>66</v>
      </c>
      <c r="I546" s="1">
        <v>42977</v>
      </c>
      <c r="J546" s="1">
        <v>42977</v>
      </c>
      <c r="K546" s="1"/>
      <c r="L546" t="s">
        <v>47</v>
      </c>
      <c r="M546" t="s">
        <v>48</v>
      </c>
      <c r="N546" t="s">
        <v>49</v>
      </c>
      <c r="O546" t="s">
        <v>50</v>
      </c>
      <c r="P546" t="s">
        <v>273</v>
      </c>
      <c r="Q546" t="s">
        <v>1822</v>
      </c>
      <c r="R546" t="s">
        <v>2435</v>
      </c>
      <c r="S546" s="2">
        <v>43342</v>
      </c>
      <c r="T546" t="s">
        <v>51</v>
      </c>
      <c r="U546" t="s">
        <v>822</v>
      </c>
      <c r="V546" t="s">
        <v>2436</v>
      </c>
      <c r="W546" t="s">
        <v>63</v>
      </c>
      <c r="X546" t="s">
        <v>824</v>
      </c>
      <c r="Y546" t="s">
        <v>825</v>
      </c>
      <c r="Z546" t="s">
        <v>826</v>
      </c>
      <c r="AA546" t="s">
        <v>59</v>
      </c>
      <c r="AC546" t="s">
        <v>60</v>
      </c>
      <c r="AE546" s="1"/>
      <c r="AG546" t="s">
        <v>63</v>
      </c>
      <c r="AH546" t="s">
        <v>828</v>
      </c>
      <c r="AJ546" s="1"/>
      <c r="AK546" s="1"/>
      <c r="AL546" s="1">
        <v>41340</v>
      </c>
      <c r="AM546" t="s">
        <v>282</v>
      </c>
    </row>
    <row r="547" spans="1:39" x14ac:dyDescent="0.2">
      <c r="A547" t="s">
        <v>2437</v>
      </c>
      <c r="B547" t="s">
        <v>1935</v>
      </c>
      <c r="C547" t="s">
        <v>231</v>
      </c>
      <c r="D547" t="s">
        <v>454</v>
      </c>
      <c r="E547" t="s">
        <v>271</v>
      </c>
      <c r="F547" t="s">
        <v>455</v>
      </c>
      <c r="G547" t="s">
        <v>92</v>
      </c>
      <c r="H547" t="s">
        <v>66</v>
      </c>
      <c r="I547" s="1">
        <v>42977</v>
      </c>
      <c r="J547" s="1">
        <v>42977</v>
      </c>
      <c r="K547" s="1"/>
      <c r="L547" t="s">
        <v>47</v>
      </c>
      <c r="M547" t="s">
        <v>48</v>
      </c>
      <c r="N547" t="s">
        <v>49</v>
      </c>
      <c r="O547" t="s">
        <v>50</v>
      </c>
      <c r="P547" t="s">
        <v>273</v>
      </c>
      <c r="Q547" t="s">
        <v>1822</v>
      </c>
      <c r="R547" t="s">
        <v>2435</v>
      </c>
      <c r="S547" s="2">
        <v>43342</v>
      </c>
      <c r="T547" t="s">
        <v>78</v>
      </c>
      <c r="U547" t="s">
        <v>458</v>
      </c>
      <c r="V547" t="s">
        <v>2438</v>
      </c>
      <c r="W547" t="s">
        <v>63</v>
      </c>
      <c r="X547" t="s">
        <v>219</v>
      </c>
      <c r="Y547" t="s">
        <v>460</v>
      </c>
      <c r="Z547" t="s">
        <v>461</v>
      </c>
      <c r="AA547" t="s">
        <v>59</v>
      </c>
      <c r="AC547" t="s">
        <v>60</v>
      </c>
      <c r="AE547" s="1"/>
      <c r="AG547" t="s">
        <v>63</v>
      </c>
      <c r="AH547" t="s">
        <v>239</v>
      </c>
      <c r="AJ547" s="1"/>
      <c r="AK547" s="1"/>
      <c r="AL547" s="1">
        <v>41770</v>
      </c>
      <c r="AM547" t="s">
        <v>282</v>
      </c>
    </row>
    <row r="548" spans="1:39" x14ac:dyDescent="0.2">
      <c r="A548" t="s">
        <v>2439</v>
      </c>
      <c r="B548" t="s">
        <v>1935</v>
      </c>
      <c r="C548" t="s">
        <v>1401</v>
      </c>
      <c r="D548" t="s">
        <v>1402</v>
      </c>
      <c r="E548" t="s">
        <v>286</v>
      </c>
      <c r="F548" t="s">
        <v>1403</v>
      </c>
      <c r="G548" t="s">
        <v>92</v>
      </c>
      <c r="H548" t="s">
        <v>66</v>
      </c>
      <c r="I548" s="1">
        <v>42818</v>
      </c>
      <c r="J548" s="1">
        <v>42818</v>
      </c>
      <c r="K548" s="1">
        <v>42818</v>
      </c>
      <c r="L548" t="s">
        <v>77</v>
      </c>
      <c r="M548" t="s">
        <v>48</v>
      </c>
      <c r="N548" t="s">
        <v>49</v>
      </c>
      <c r="O548" t="s">
        <v>50</v>
      </c>
      <c r="P548" t="s">
        <v>1213</v>
      </c>
      <c r="R548" t="s">
        <v>2440</v>
      </c>
      <c r="S548" s="2">
        <v>43183</v>
      </c>
      <c r="T548" t="s">
        <v>328</v>
      </c>
      <c r="U548" t="s">
        <v>1404</v>
      </c>
      <c r="V548" t="s">
        <v>2441</v>
      </c>
      <c r="W548" t="s">
        <v>55</v>
      </c>
      <c r="X548" t="s">
        <v>1406</v>
      </c>
      <c r="Y548" t="s">
        <v>1407</v>
      </c>
      <c r="Z548" t="s">
        <v>1408</v>
      </c>
      <c r="AA548" t="s">
        <v>59</v>
      </c>
      <c r="AC548" t="s">
        <v>742</v>
      </c>
      <c r="AE548" s="1"/>
      <c r="AG548" t="s">
        <v>55</v>
      </c>
      <c r="AH548" t="s">
        <v>1410</v>
      </c>
      <c r="AJ548" s="1"/>
      <c r="AK548" s="1"/>
      <c r="AL548" s="1">
        <v>41770</v>
      </c>
      <c r="AM548" t="s">
        <v>1216</v>
      </c>
    </row>
    <row r="549" spans="1:39" x14ac:dyDescent="0.2">
      <c r="A549" t="s">
        <v>2442</v>
      </c>
      <c r="B549" t="s">
        <v>1935</v>
      </c>
      <c r="C549" t="s">
        <v>433</v>
      </c>
      <c r="D549" t="s">
        <v>820</v>
      </c>
      <c r="E549" t="s">
        <v>271</v>
      </c>
      <c r="F549" t="s">
        <v>821</v>
      </c>
      <c r="G549" t="s">
        <v>45</v>
      </c>
      <c r="H549" t="s">
        <v>66</v>
      </c>
      <c r="I549" s="1">
        <v>42930</v>
      </c>
      <c r="J549" s="1">
        <v>42930</v>
      </c>
      <c r="K549" s="1">
        <v>42930</v>
      </c>
      <c r="L549" t="s">
        <v>47</v>
      </c>
      <c r="M549" t="s">
        <v>48</v>
      </c>
      <c r="N549" t="s">
        <v>49</v>
      </c>
      <c r="O549" t="s">
        <v>50</v>
      </c>
      <c r="P549" t="s">
        <v>273</v>
      </c>
      <c r="R549" t="s">
        <v>708</v>
      </c>
      <c r="S549" s="2"/>
      <c r="T549" t="s">
        <v>51</v>
      </c>
      <c r="U549" t="s">
        <v>822</v>
      </c>
      <c r="V549" t="s">
        <v>2443</v>
      </c>
      <c r="W549" t="s">
        <v>63</v>
      </c>
      <c r="X549" t="s">
        <v>824</v>
      </c>
      <c r="Y549" t="s">
        <v>825</v>
      </c>
      <c r="Z549" t="s">
        <v>826</v>
      </c>
      <c r="AA549" t="s">
        <v>59</v>
      </c>
      <c r="AC549" t="s">
        <v>60</v>
      </c>
      <c r="AE549" s="1"/>
      <c r="AG549" t="s">
        <v>63</v>
      </c>
      <c r="AH549" t="s">
        <v>828</v>
      </c>
      <c r="AJ549" s="1"/>
      <c r="AK549" s="1"/>
      <c r="AL549" s="1">
        <v>41340</v>
      </c>
      <c r="AM549" t="s">
        <v>282</v>
      </c>
    </row>
    <row r="550" spans="1:39" x14ac:dyDescent="0.2">
      <c r="A550" t="s">
        <v>2444</v>
      </c>
      <c r="B550" t="s">
        <v>1935</v>
      </c>
      <c r="C550" t="s">
        <v>231</v>
      </c>
      <c r="D550" t="s">
        <v>454</v>
      </c>
      <c r="E550" t="s">
        <v>271</v>
      </c>
      <c r="F550" t="s">
        <v>455</v>
      </c>
      <c r="G550" t="s">
        <v>92</v>
      </c>
      <c r="H550" t="s">
        <v>66</v>
      </c>
      <c r="I550" s="1">
        <v>42930</v>
      </c>
      <c r="J550" s="1">
        <v>42930</v>
      </c>
      <c r="K550" s="1">
        <v>42930</v>
      </c>
      <c r="L550" t="s">
        <v>47</v>
      </c>
      <c r="M550" t="s">
        <v>48</v>
      </c>
      <c r="N550" t="s">
        <v>49</v>
      </c>
      <c r="O550" t="s">
        <v>50</v>
      </c>
      <c r="P550" t="s">
        <v>273</v>
      </c>
      <c r="R550" t="s">
        <v>708</v>
      </c>
      <c r="S550" s="2"/>
      <c r="T550" t="s">
        <v>78</v>
      </c>
      <c r="U550" t="s">
        <v>458</v>
      </c>
      <c r="V550" t="s">
        <v>2445</v>
      </c>
      <c r="W550" t="s">
        <v>63</v>
      </c>
      <c r="X550" t="s">
        <v>219</v>
      </c>
      <c r="Y550" t="s">
        <v>460</v>
      </c>
      <c r="Z550" t="s">
        <v>461</v>
      </c>
      <c r="AA550" t="s">
        <v>59</v>
      </c>
      <c r="AC550" t="s">
        <v>60</v>
      </c>
      <c r="AE550" s="1"/>
      <c r="AG550" t="s">
        <v>63</v>
      </c>
      <c r="AH550" t="s">
        <v>239</v>
      </c>
      <c r="AJ550" s="1"/>
      <c r="AK550" s="1"/>
      <c r="AL550" s="1">
        <v>41770</v>
      </c>
      <c r="AM550" t="s">
        <v>282</v>
      </c>
    </row>
    <row r="551" spans="1:39" x14ac:dyDescent="0.2">
      <c r="A551" t="s">
        <v>2446</v>
      </c>
      <c r="B551" t="s">
        <v>1935</v>
      </c>
      <c r="C551" t="s">
        <v>210</v>
      </c>
      <c r="D551" t="s">
        <v>211</v>
      </c>
      <c r="E551" t="s">
        <v>212</v>
      </c>
      <c r="F551" t="s">
        <v>213</v>
      </c>
      <c r="G551" t="s">
        <v>92</v>
      </c>
      <c r="H551" t="s">
        <v>66</v>
      </c>
      <c r="I551" s="1">
        <v>42898</v>
      </c>
      <c r="J551" s="1"/>
      <c r="K551" s="1">
        <v>42898</v>
      </c>
      <c r="L551" t="s">
        <v>47</v>
      </c>
      <c r="M551" t="s">
        <v>48</v>
      </c>
      <c r="N551" t="s">
        <v>49</v>
      </c>
      <c r="O551" t="s">
        <v>50</v>
      </c>
      <c r="P551" t="s">
        <v>273</v>
      </c>
      <c r="R551" t="s">
        <v>708</v>
      </c>
      <c r="S551" s="2"/>
      <c r="T551" t="s">
        <v>94</v>
      </c>
      <c r="U551" t="s">
        <v>217</v>
      </c>
      <c r="V551" t="s">
        <v>2447</v>
      </c>
      <c r="W551" t="s">
        <v>63</v>
      </c>
      <c r="X551" t="s">
        <v>219</v>
      </c>
      <c r="Y551" t="s">
        <v>219</v>
      </c>
      <c r="Z551" t="s">
        <v>220</v>
      </c>
      <c r="AA551" t="s">
        <v>59</v>
      </c>
      <c r="AC551" t="s">
        <v>221</v>
      </c>
      <c r="AE551" s="1"/>
      <c r="AG551" t="s">
        <v>63</v>
      </c>
      <c r="AH551" t="s">
        <v>223</v>
      </c>
      <c r="AJ551" s="1"/>
      <c r="AK551" s="1">
        <v>41779</v>
      </c>
      <c r="AL551" s="1">
        <v>41612</v>
      </c>
      <c r="AM551" t="s">
        <v>282</v>
      </c>
    </row>
    <row r="552" spans="1:39" x14ac:dyDescent="0.2">
      <c r="A552" t="s">
        <v>2448</v>
      </c>
      <c r="B552" t="s">
        <v>1935</v>
      </c>
      <c r="C552" t="s">
        <v>2449</v>
      </c>
      <c r="D552" t="s">
        <v>2450</v>
      </c>
      <c r="E552" t="s">
        <v>271</v>
      </c>
      <c r="F552" t="s">
        <v>2451</v>
      </c>
      <c r="G552" t="s">
        <v>92</v>
      </c>
      <c r="H552" t="s">
        <v>46</v>
      </c>
      <c r="I552" s="1">
        <v>42958</v>
      </c>
      <c r="J552" s="1">
        <v>42958</v>
      </c>
      <c r="K552" s="1"/>
      <c r="L552" t="s">
        <v>47</v>
      </c>
      <c r="M552" t="s">
        <v>48</v>
      </c>
      <c r="N552" t="s">
        <v>93</v>
      </c>
      <c r="O552" t="s">
        <v>50</v>
      </c>
      <c r="P552" t="s">
        <v>328</v>
      </c>
      <c r="Q552" t="s">
        <v>329</v>
      </c>
      <c r="R552" t="s">
        <v>2452</v>
      </c>
      <c r="S552" s="2"/>
      <c r="T552" t="s">
        <v>328</v>
      </c>
      <c r="U552" t="s">
        <v>2453</v>
      </c>
      <c r="V552" t="s">
        <v>2454</v>
      </c>
      <c r="W552" t="s">
        <v>63</v>
      </c>
      <c r="X552" t="s">
        <v>2455</v>
      </c>
      <c r="Y552" t="s">
        <v>2456</v>
      </c>
      <c r="Z552" t="s">
        <v>2457</v>
      </c>
      <c r="AA552" t="s">
        <v>59</v>
      </c>
      <c r="AC552" t="s">
        <v>60</v>
      </c>
      <c r="AD552" t="s">
        <v>2458</v>
      </c>
      <c r="AE552" s="1">
        <v>42986</v>
      </c>
      <c r="AG552" t="s">
        <v>63</v>
      </c>
      <c r="AH552" t="s">
        <v>2459</v>
      </c>
      <c r="AI552" t="s">
        <v>1606</v>
      </c>
      <c r="AJ552" s="1"/>
      <c r="AK552" s="1"/>
      <c r="AL552" s="1">
        <v>42642</v>
      </c>
      <c r="AM552" t="s">
        <v>333</v>
      </c>
    </row>
    <row r="553" spans="1:39" x14ac:dyDescent="0.2">
      <c r="A553" t="s">
        <v>2460</v>
      </c>
      <c r="B553" t="s">
        <v>1935</v>
      </c>
      <c r="C553" t="s">
        <v>73</v>
      </c>
      <c r="D553" t="s">
        <v>74</v>
      </c>
      <c r="E553" t="s">
        <v>75</v>
      </c>
      <c r="F553" t="s">
        <v>76</v>
      </c>
      <c r="G553" t="s">
        <v>45</v>
      </c>
      <c r="H553" t="s">
        <v>66</v>
      </c>
      <c r="I553" s="1">
        <v>42793</v>
      </c>
      <c r="J553" s="1"/>
      <c r="K553" s="1">
        <v>42793</v>
      </c>
      <c r="L553" t="s">
        <v>77</v>
      </c>
      <c r="M553" t="s">
        <v>48</v>
      </c>
      <c r="N553" t="s">
        <v>49</v>
      </c>
      <c r="O553" t="s">
        <v>50</v>
      </c>
      <c r="P553" t="s">
        <v>662</v>
      </c>
      <c r="Q553" t="s">
        <v>2461</v>
      </c>
      <c r="R553" t="s">
        <v>2462</v>
      </c>
      <c r="S553" s="2">
        <v>43158</v>
      </c>
      <c r="T553" t="s">
        <v>51</v>
      </c>
      <c r="U553" t="s">
        <v>80</v>
      </c>
      <c r="V553" t="s">
        <v>2463</v>
      </c>
      <c r="W553" t="s">
        <v>63</v>
      </c>
      <c r="X553" t="s">
        <v>82</v>
      </c>
      <c r="Y553" t="s">
        <v>83</v>
      </c>
      <c r="Z553" t="s">
        <v>84</v>
      </c>
      <c r="AA553" t="s">
        <v>59</v>
      </c>
      <c r="AC553" t="s">
        <v>60</v>
      </c>
      <c r="AE553" s="1"/>
      <c r="AG553" t="s">
        <v>63</v>
      </c>
      <c r="AH553" t="s">
        <v>87</v>
      </c>
      <c r="AJ553" s="1"/>
      <c r="AK553" s="1"/>
      <c r="AL553" s="1">
        <v>41215</v>
      </c>
      <c r="AM553" t="s">
        <v>671</v>
      </c>
    </row>
    <row r="554" spans="1:39" x14ac:dyDescent="0.2">
      <c r="A554" t="s">
        <v>2464</v>
      </c>
      <c r="B554" t="s">
        <v>1935</v>
      </c>
      <c r="C554" t="s">
        <v>495</v>
      </c>
      <c r="D554" t="s">
        <v>496</v>
      </c>
      <c r="E554" t="s">
        <v>212</v>
      </c>
      <c r="F554" t="s">
        <v>497</v>
      </c>
      <c r="G554" t="s">
        <v>92</v>
      </c>
      <c r="H554" t="s">
        <v>66</v>
      </c>
      <c r="I554" s="1">
        <v>42704</v>
      </c>
      <c r="J554" s="1"/>
      <c r="K554" s="1">
        <v>42704</v>
      </c>
      <c r="L554" t="s">
        <v>77</v>
      </c>
      <c r="M554" t="s">
        <v>48</v>
      </c>
      <c r="N554" t="s">
        <v>49</v>
      </c>
      <c r="O554" t="s">
        <v>50</v>
      </c>
      <c r="P554" t="s">
        <v>662</v>
      </c>
      <c r="Q554" t="s">
        <v>2461</v>
      </c>
      <c r="R554" t="s">
        <v>2462</v>
      </c>
      <c r="S554" s="2">
        <v>43069</v>
      </c>
      <c r="T554" t="s">
        <v>78</v>
      </c>
      <c r="U554" t="s">
        <v>498</v>
      </c>
      <c r="V554" t="s">
        <v>2465</v>
      </c>
      <c r="W554" t="s">
        <v>63</v>
      </c>
      <c r="X554" t="s">
        <v>219</v>
      </c>
      <c r="Y554" t="s">
        <v>500</v>
      </c>
      <c r="Z554" t="s">
        <v>501</v>
      </c>
      <c r="AA554" t="s">
        <v>59</v>
      </c>
      <c r="AC554" t="s">
        <v>60</v>
      </c>
      <c r="AE554" s="1"/>
      <c r="AG554" t="s">
        <v>63</v>
      </c>
      <c r="AH554" t="s">
        <v>503</v>
      </c>
      <c r="AJ554" s="1"/>
      <c r="AK554" s="1"/>
      <c r="AL554" s="1">
        <v>41619</v>
      </c>
      <c r="AM554" t="s">
        <v>671</v>
      </c>
    </row>
    <row r="555" spans="1:39" x14ac:dyDescent="0.2">
      <c r="A555" t="s">
        <v>2466</v>
      </c>
      <c r="B555" t="s">
        <v>1935</v>
      </c>
      <c r="C555" t="s">
        <v>519</v>
      </c>
      <c r="D555" t="s">
        <v>520</v>
      </c>
      <c r="E555" t="s">
        <v>271</v>
      </c>
      <c r="F555" t="s">
        <v>521</v>
      </c>
      <c r="G555" t="s">
        <v>92</v>
      </c>
      <c r="H555" t="s">
        <v>66</v>
      </c>
      <c r="I555" s="1">
        <v>42762</v>
      </c>
      <c r="J555" s="1">
        <v>42762</v>
      </c>
      <c r="K555" s="1">
        <v>42762</v>
      </c>
      <c r="L555" t="s">
        <v>77</v>
      </c>
      <c r="M555" t="s">
        <v>48</v>
      </c>
      <c r="N555" t="s">
        <v>130</v>
      </c>
      <c r="O555" t="s">
        <v>50</v>
      </c>
      <c r="P555" t="s">
        <v>302</v>
      </c>
      <c r="Q555" t="s">
        <v>2467</v>
      </c>
      <c r="R555" t="s">
        <v>2468</v>
      </c>
      <c r="S555" s="2">
        <v>43127</v>
      </c>
      <c r="T555" t="s">
        <v>335</v>
      </c>
      <c r="U555" t="s">
        <v>524</v>
      </c>
      <c r="V555" t="s">
        <v>2469</v>
      </c>
      <c r="W555" t="s">
        <v>63</v>
      </c>
      <c r="X555" t="s">
        <v>526</v>
      </c>
      <c r="Y555" t="s">
        <v>527</v>
      </c>
      <c r="Z555" t="s">
        <v>528</v>
      </c>
      <c r="AA555" t="s">
        <v>59</v>
      </c>
      <c r="AC555" t="s">
        <v>60</v>
      </c>
      <c r="AE555" s="1"/>
      <c r="AG555" t="s">
        <v>63</v>
      </c>
      <c r="AH555" t="s">
        <v>530</v>
      </c>
      <c r="AJ555" s="1"/>
      <c r="AK555" s="1"/>
      <c r="AL555" s="1">
        <v>41770</v>
      </c>
      <c r="AM555" t="s">
        <v>311</v>
      </c>
    </row>
    <row r="556" spans="1:39" x14ac:dyDescent="0.2">
      <c r="A556" t="s">
        <v>2470</v>
      </c>
      <c r="B556" t="s">
        <v>1935</v>
      </c>
      <c r="C556" t="s">
        <v>231</v>
      </c>
      <c r="D556" t="s">
        <v>454</v>
      </c>
      <c r="E556" t="s">
        <v>271</v>
      </c>
      <c r="F556" t="s">
        <v>455</v>
      </c>
      <c r="G556" t="s">
        <v>92</v>
      </c>
      <c r="H556" t="s">
        <v>66</v>
      </c>
      <c r="I556" s="1">
        <v>42992</v>
      </c>
      <c r="J556" s="1">
        <v>42991</v>
      </c>
      <c r="K556" s="1">
        <v>42992</v>
      </c>
      <c r="L556" t="s">
        <v>47</v>
      </c>
      <c r="M556" t="s">
        <v>48</v>
      </c>
      <c r="N556" t="s">
        <v>49</v>
      </c>
      <c r="O556" t="s">
        <v>50</v>
      </c>
      <c r="P556" t="s">
        <v>273</v>
      </c>
      <c r="Q556" t="s">
        <v>2243</v>
      </c>
      <c r="R556" t="s">
        <v>2471</v>
      </c>
      <c r="S556" s="2">
        <v>43355</v>
      </c>
      <c r="T556" t="s">
        <v>78</v>
      </c>
      <c r="U556" t="s">
        <v>458</v>
      </c>
      <c r="V556" t="s">
        <v>2472</v>
      </c>
      <c r="W556" t="s">
        <v>63</v>
      </c>
      <c r="X556" t="s">
        <v>219</v>
      </c>
      <c r="Y556" t="s">
        <v>460</v>
      </c>
      <c r="Z556" t="s">
        <v>461</v>
      </c>
      <c r="AA556" t="s">
        <v>59</v>
      </c>
      <c r="AC556" t="s">
        <v>60</v>
      </c>
      <c r="AE556" s="1"/>
      <c r="AG556" t="s">
        <v>63</v>
      </c>
      <c r="AH556" t="s">
        <v>239</v>
      </c>
      <c r="AJ556" s="1"/>
      <c r="AK556" s="1"/>
      <c r="AL556" s="1">
        <v>41770</v>
      </c>
      <c r="AM556" t="s">
        <v>282</v>
      </c>
    </row>
    <row r="557" spans="1:39" x14ac:dyDescent="0.2">
      <c r="A557" t="s">
        <v>2473</v>
      </c>
      <c r="B557" t="s">
        <v>1935</v>
      </c>
      <c r="C557" t="s">
        <v>433</v>
      </c>
      <c r="D557" t="s">
        <v>820</v>
      </c>
      <c r="E557" t="s">
        <v>271</v>
      </c>
      <c r="F557" t="s">
        <v>821</v>
      </c>
      <c r="G557" t="s">
        <v>45</v>
      </c>
      <c r="H557" t="s">
        <v>66</v>
      </c>
      <c r="I557" s="1">
        <v>42992</v>
      </c>
      <c r="J557" s="1">
        <v>42991</v>
      </c>
      <c r="K557" s="1">
        <v>42992</v>
      </c>
      <c r="L557" t="s">
        <v>47</v>
      </c>
      <c r="M557" t="s">
        <v>48</v>
      </c>
      <c r="N557" t="s">
        <v>49</v>
      </c>
      <c r="O557" t="s">
        <v>50</v>
      </c>
      <c r="P557" t="s">
        <v>273</v>
      </c>
      <c r="Q557" t="s">
        <v>2243</v>
      </c>
      <c r="R557" t="s">
        <v>2471</v>
      </c>
      <c r="S557" s="2">
        <v>43355</v>
      </c>
      <c r="T557" t="s">
        <v>51</v>
      </c>
      <c r="U557" t="s">
        <v>822</v>
      </c>
      <c r="V557" t="s">
        <v>2474</v>
      </c>
      <c r="W557" t="s">
        <v>63</v>
      </c>
      <c r="X557" t="s">
        <v>824</v>
      </c>
      <c r="Y557" t="s">
        <v>825</v>
      </c>
      <c r="Z557" t="s">
        <v>826</v>
      </c>
      <c r="AA557" t="s">
        <v>59</v>
      </c>
      <c r="AC557" t="s">
        <v>60</v>
      </c>
      <c r="AE557" s="1"/>
      <c r="AG557" t="s">
        <v>63</v>
      </c>
      <c r="AH557" t="s">
        <v>828</v>
      </c>
      <c r="AJ557" s="1"/>
      <c r="AK557" s="1"/>
      <c r="AL557" s="1">
        <v>41340</v>
      </c>
      <c r="AM557" t="s">
        <v>282</v>
      </c>
    </row>
    <row r="558" spans="1:39" x14ac:dyDescent="0.2">
      <c r="A558" t="s">
        <v>2475</v>
      </c>
      <c r="B558" t="s">
        <v>1935</v>
      </c>
      <c r="C558" t="s">
        <v>495</v>
      </c>
      <c r="D558" t="s">
        <v>496</v>
      </c>
      <c r="E558" t="s">
        <v>212</v>
      </c>
      <c r="F558" t="s">
        <v>497</v>
      </c>
      <c r="G558" t="s">
        <v>92</v>
      </c>
      <c r="H558" t="s">
        <v>66</v>
      </c>
      <c r="I558" s="1">
        <v>42977</v>
      </c>
      <c r="J558" s="1">
        <v>42977</v>
      </c>
      <c r="K558" s="1"/>
      <c r="L558" t="s">
        <v>47</v>
      </c>
      <c r="M558" t="s">
        <v>48</v>
      </c>
      <c r="N558" t="s">
        <v>49</v>
      </c>
      <c r="O558" t="s">
        <v>50</v>
      </c>
      <c r="P558" t="s">
        <v>345</v>
      </c>
      <c r="Q558" t="s">
        <v>1127</v>
      </c>
      <c r="R558" t="s">
        <v>1736</v>
      </c>
      <c r="S558" s="2">
        <v>43342</v>
      </c>
      <c r="T558" t="s">
        <v>78</v>
      </c>
      <c r="U558" t="s">
        <v>498</v>
      </c>
      <c r="V558" t="s">
        <v>2476</v>
      </c>
      <c r="W558" t="s">
        <v>63</v>
      </c>
      <c r="X558" t="s">
        <v>219</v>
      </c>
      <c r="Y558" t="s">
        <v>500</v>
      </c>
      <c r="Z558" t="s">
        <v>501</v>
      </c>
      <c r="AA558" t="s">
        <v>59</v>
      </c>
      <c r="AC558" t="s">
        <v>60</v>
      </c>
      <c r="AE558" s="1"/>
      <c r="AG558" t="s">
        <v>63</v>
      </c>
      <c r="AH558" t="s">
        <v>503</v>
      </c>
      <c r="AJ558" s="1"/>
      <c r="AK558" s="1"/>
      <c r="AL558" s="1">
        <v>41619</v>
      </c>
      <c r="AM558" t="s">
        <v>350</v>
      </c>
    </row>
    <row r="559" spans="1:39" x14ac:dyDescent="0.2">
      <c r="A559" t="s">
        <v>2477</v>
      </c>
      <c r="B559" t="s">
        <v>1935</v>
      </c>
      <c r="C559" t="s">
        <v>284</v>
      </c>
      <c r="D559" t="s">
        <v>285</v>
      </c>
      <c r="E559" t="s">
        <v>286</v>
      </c>
      <c r="F559" t="s">
        <v>287</v>
      </c>
      <c r="G559" t="s">
        <v>45</v>
      </c>
      <c r="H559" t="s">
        <v>66</v>
      </c>
      <c r="I559" s="1">
        <v>42996</v>
      </c>
      <c r="J559" s="1">
        <v>42992</v>
      </c>
      <c r="K559" s="1">
        <v>42996</v>
      </c>
      <c r="L559" t="s">
        <v>47</v>
      </c>
      <c r="M559" t="s">
        <v>48</v>
      </c>
      <c r="N559" t="s">
        <v>130</v>
      </c>
      <c r="O559" t="s">
        <v>50</v>
      </c>
      <c r="P559" t="s">
        <v>317</v>
      </c>
      <c r="R559" t="s">
        <v>471</v>
      </c>
      <c r="S559" s="2"/>
      <c r="T559" t="s">
        <v>51</v>
      </c>
      <c r="U559" t="s">
        <v>492</v>
      </c>
      <c r="V559" t="s">
        <v>2478</v>
      </c>
      <c r="W559" t="s">
        <v>63</v>
      </c>
      <c r="X559" t="s">
        <v>292</v>
      </c>
      <c r="Y559" t="s">
        <v>293</v>
      </c>
      <c r="Z559" t="s">
        <v>294</v>
      </c>
      <c r="AA559" t="s">
        <v>59</v>
      </c>
      <c r="AC559" t="s">
        <v>60</v>
      </c>
      <c r="AE559" s="1"/>
      <c r="AG559" t="s">
        <v>63</v>
      </c>
      <c r="AH559" t="s">
        <v>296</v>
      </c>
      <c r="AJ559" s="1"/>
      <c r="AK559" s="1"/>
      <c r="AL559" s="1">
        <v>41368</v>
      </c>
      <c r="AM559" t="s">
        <v>326</v>
      </c>
    </row>
    <row r="560" spans="1:39" x14ac:dyDescent="0.2">
      <c r="A560" t="s">
        <v>2479</v>
      </c>
      <c r="B560" t="s">
        <v>1935</v>
      </c>
      <c r="C560" t="s">
        <v>994</v>
      </c>
      <c r="D560" t="s">
        <v>995</v>
      </c>
      <c r="E560" t="s">
        <v>43</v>
      </c>
      <c r="F560" t="s">
        <v>996</v>
      </c>
      <c r="G560" t="s">
        <v>45</v>
      </c>
      <c r="H560" t="s">
        <v>66</v>
      </c>
      <c r="I560" s="1">
        <v>42825</v>
      </c>
      <c r="J560" s="1">
        <v>42823</v>
      </c>
      <c r="K560" s="1">
        <v>42825</v>
      </c>
      <c r="L560" t="s">
        <v>77</v>
      </c>
      <c r="M560" t="s">
        <v>48</v>
      </c>
      <c r="N560" t="s">
        <v>93</v>
      </c>
      <c r="O560" t="s">
        <v>50</v>
      </c>
      <c r="P560" t="s">
        <v>328</v>
      </c>
      <c r="Q560" t="s">
        <v>1952</v>
      </c>
      <c r="R560" t="s">
        <v>1953</v>
      </c>
      <c r="S560" s="2">
        <v>43010</v>
      </c>
      <c r="T560" t="s">
        <v>51</v>
      </c>
      <c r="U560" t="s">
        <v>997</v>
      </c>
      <c r="V560" t="s">
        <v>2480</v>
      </c>
      <c r="W560" t="s">
        <v>63</v>
      </c>
      <c r="X560" t="s">
        <v>999</v>
      </c>
      <c r="Y560" t="s">
        <v>1000</v>
      </c>
      <c r="Z560" t="s">
        <v>1001</v>
      </c>
      <c r="AA560" t="s">
        <v>59</v>
      </c>
      <c r="AC560" t="s">
        <v>60</v>
      </c>
      <c r="AE560" s="1"/>
      <c r="AG560" t="s">
        <v>55</v>
      </c>
      <c r="AH560" t="s">
        <v>1003</v>
      </c>
      <c r="AJ560" s="1"/>
      <c r="AK560" s="1"/>
      <c r="AL560" s="1">
        <v>41689</v>
      </c>
      <c r="AM560" t="s">
        <v>333</v>
      </c>
    </row>
    <row r="561" spans="1:39" x14ac:dyDescent="0.2">
      <c r="A561" t="s">
        <v>2481</v>
      </c>
      <c r="B561" t="s">
        <v>1935</v>
      </c>
      <c r="C561" t="s">
        <v>1532</v>
      </c>
      <c r="D561" t="s">
        <v>2482</v>
      </c>
      <c r="E561" t="s">
        <v>286</v>
      </c>
      <c r="F561" t="s">
        <v>2483</v>
      </c>
      <c r="G561" t="s">
        <v>45</v>
      </c>
      <c r="H561" t="s">
        <v>46</v>
      </c>
      <c r="I561" s="1">
        <v>43000</v>
      </c>
      <c r="J561" s="1">
        <v>42990</v>
      </c>
      <c r="K561" s="1">
        <v>43000</v>
      </c>
      <c r="L561" t="s">
        <v>47</v>
      </c>
      <c r="M561" t="s">
        <v>48</v>
      </c>
      <c r="N561" t="s">
        <v>93</v>
      </c>
      <c r="O561" t="s">
        <v>50</v>
      </c>
      <c r="P561" t="s">
        <v>51</v>
      </c>
      <c r="S561" s="2"/>
      <c r="T561" t="s">
        <v>51</v>
      </c>
      <c r="U561" t="s">
        <v>2484</v>
      </c>
      <c r="V561" t="s">
        <v>2485</v>
      </c>
      <c r="W561" t="s">
        <v>55</v>
      </c>
      <c r="X561" t="s">
        <v>2486</v>
      </c>
      <c r="Y561" t="s">
        <v>1539</v>
      </c>
      <c r="Z561" t="s">
        <v>2487</v>
      </c>
      <c r="AA561" t="s">
        <v>59</v>
      </c>
      <c r="AC561" t="s">
        <v>60</v>
      </c>
      <c r="AD561" t="s">
        <v>2488</v>
      </c>
      <c r="AE561" s="1">
        <v>43003</v>
      </c>
      <c r="AG561" t="s">
        <v>63</v>
      </c>
      <c r="AH561" t="s">
        <v>1542</v>
      </c>
      <c r="AI561" t="s">
        <v>265</v>
      </c>
      <c r="AJ561" s="1"/>
      <c r="AK561" s="1">
        <v>42754</v>
      </c>
      <c r="AL561" s="1">
        <v>42873</v>
      </c>
    </row>
    <row r="562" spans="1:39" x14ac:dyDescent="0.2">
      <c r="A562" t="s">
        <v>2489</v>
      </c>
      <c r="B562" t="s">
        <v>1935</v>
      </c>
      <c r="C562" t="s">
        <v>73</v>
      </c>
      <c r="D562" t="s">
        <v>74</v>
      </c>
      <c r="E562" t="s">
        <v>75</v>
      </c>
      <c r="F562" t="s">
        <v>76</v>
      </c>
      <c r="G562" t="s">
        <v>45</v>
      </c>
      <c r="H562" t="s">
        <v>66</v>
      </c>
      <c r="I562" s="1">
        <v>42754</v>
      </c>
      <c r="J562" s="1">
        <v>42732</v>
      </c>
      <c r="K562" s="1">
        <v>42754</v>
      </c>
      <c r="L562" t="s">
        <v>47</v>
      </c>
      <c r="M562" t="s">
        <v>48</v>
      </c>
      <c r="N562" t="s">
        <v>49</v>
      </c>
      <c r="O562" t="s">
        <v>50</v>
      </c>
      <c r="P562" t="s">
        <v>273</v>
      </c>
      <c r="Q562" t="s">
        <v>1362</v>
      </c>
      <c r="R562" t="s">
        <v>2490</v>
      </c>
      <c r="S562" s="2"/>
      <c r="T562" t="s">
        <v>51</v>
      </c>
      <c r="U562" t="s">
        <v>80</v>
      </c>
      <c r="V562" t="s">
        <v>2491</v>
      </c>
      <c r="W562" t="s">
        <v>63</v>
      </c>
      <c r="X562" t="s">
        <v>82</v>
      </c>
      <c r="Y562" t="s">
        <v>83</v>
      </c>
      <c r="Z562" t="s">
        <v>84</v>
      </c>
      <c r="AA562" t="s">
        <v>59</v>
      </c>
      <c r="AC562" t="s">
        <v>60</v>
      </c>
      <c r="AE562" s="1"/>
      <c r="AG562" t="s">
        <v>63</v>
      </c>
      <c r="AH562" t="s">
        <v>87</v>
      </c>
      <c r="AJ562" s="1"/>
      <c r="AK562" s="1"/>
      <c r="AL562" s="1">
        <v>41215</v>
      </c>
      <c r="AM562" t="s">
        <v>282</v>
      </c>
    </row>
    <row r="563" spans="1:39" x14ac:dyDescent="0.2">
      <c r="A563" t="s">
        <v>2492</v>
      </c>
      <c r="B563" t="s">
        <v>1935</v>
      </c>
      <c r="C563" t="s">
        <v>2111</v>
      </c>
      <c r="D563" t="s">
        <v>1219</v>
      </c>
      <c r="E563" t="s">
        <v>271</v>
      </c>
      <c r="F563" t="s">
        <v>1220</v>
      </c>
      <c r="G563" t="s">
        <v>92</v>
      </c>
      <c r="H563" t="s">
        <v>66</v>
      </c>
      <c r="I563" s="1">
        <v>43005</v>
      </c>
      <c r="J563" s="1">
        <v>43005</v>
      </c>
      <c r="K563" s="1">
        <v>43005</v>
      </c>
      <c r="L563" t="s">
        <v>47</v>
      </c>
      <c r="M563" t="s">
        <v>48</v>
      </c>
      <c r="N563" t="s">
        <v>130</v>
      </c>
      <c r="O563" t="s">
        <v>50</v>
      </c>
      <c r="P563" t="s">
        <v>345</v>
      </c>
      <c r="Q563" t="s">
        <v>2493</v>
      </c>
      <c r="R563" t="s">
        <v>2494</v>
      </c>
      <c r="S563" s="2"/>
      <c r="T563" t="s">
        <v>662</v>
      </c>
      <c r="U563" t="s">
        <v>1222</v>
      </c>
      <c r="V563" t="s">
        <v>2495</v>
      </c>
      <c r="W563" t="s">
        <v>63</v>
      </c>
      <c r="X563" t="s">
        <v>1224</v>
      </c>
      <c r="Y563" t="s">
        <v>1225</v>
      </c>
      <c r="Z563" t="s">
        <v>1226</v>
      </c>
      <c r="AA563" t="s">
        <v>59</v>
      </c>
      <c r="AC563" t="s">
        <v>150</v>
      </c>
      <c r="AE563" s="1"/>
      <c r="AG563" t="s">
        <v>63</v>
      </c>
      <c r="AH563" t="s">
        <v>1227</v>
      </c>
      <c r="AJ563" s="1"/>
      <c r="AK563" s="1"/>
      <c r="AL563" s="1">
        <v>42627</v>
      </c>
      <c r="AM563" t="s">
        <v>350</v>
      </c>
    </row>
    <row r="564" spans="1:39" x14ac:dyDescent="0.2">
      <c r="A564" t="s">
        <v>2496</v>
      </c>
      <c r="B564" t="s">
        <v>1935</v>
      </c>
      <c r="C564" t="s">
        <v>231</v>
      </c>
      <c r="D564" t="s">
        <v>232</v>
      </c>
      <c r="E564" t="s">
        <v>75</v>
      </c>
      <c r="F564" t="s">
        <v>233</v>
      </c>
      <c r="G564" t="s">
        <v>45</v>
      </c>
      <c r="H564" t="s">
        <v>46</v>
      </c>
      <c r="I564" s="1">
        <v>43003</v>
      </c>
      <c r="J564" s="1">
        <v>42990</v>
      </c>
      <c r="K564" s="1">
        <v>43003</v>
      </c>
      <c r="L564" t="s">
        <v>47</v>
      </c>
      <c r="M564" t="s">
        <v>48</v>
      </c>
      <c r="N564" t="s">
        <v>49</v>
      </c>
      <c r="O564" t="s">
        <v>50</v>
      </c>
      <c r="P564" t="s">
        <v>51</v>
      </c>
      <c r="R564" t="s">
        <v>52</v>
      </c>
      <c r="S564" s="2"/>
      <c r="T564" t="s">
        <v>51</v>
      </c>
      <c r="U564" t="s">
        <v>884</v>
      </c>
      <c r="V564" t="s">
        <v>2497</v>
      </c>
      <c r="W564" t="s">
        <v>63</v>
      </c>
      <c r="X564" t="s">
        <v>236</v>
      </c>
      <c r="Y564" t="s">
        <v>237</v>
      </c>
      <c r="Z564" t="s">
        <v>238</v>
      </c>
      <c r="AA564" t="s">
        <v>59</v>
      </c>
      <c r="AC564" t="s">
        <v>150</v>
      </c>
      <c r="AD564" t="s">
        <v>2498</v>
      </c>
      <c r="AE564" s="1">
        <v>42542</v>
      </c>
      <c r="AG564" t="s">
        <v>55</v>
      </c>
      <c r="AH564" t="s">
        <v>239</v>
      </c>
      <c r="AJ564" s="1"/>
      <c r="AK564" s="1"/>
      <c r="AL564" s="1">
        <v>41352</v>
      </c>
    </row>
    <row r="565" spans="1:39" x14ac:dyDescent="0.2">
      <c r="A565" t="s">
        <v>2499</v>
      </c>
      <c r="B565" t="s">
        <v>1935</v>
      </c>
      <c r="C565" t="s">
        <v>231</v>
      </c>
      <c r="D565" t="s">
        <v>1605</v>
      </c>
      <c r="E565" t="s">
        <v>75</v>
      </c>
      <c r="F565" t="s">
        <v>1606</v>
      </c>
      <c r="G565" t="s">
        <v>45</v>
      </c>
      <c r="H565" t="s">
        <v>46</v>
      </c>
      <c r="I565" s="1">
        <v>43003</v>
      </c>
      <c r="J565" s="1">
        <v>42990</v>
      </c>
      <c r="K565" s="1">
        <v>43003</v>
      </c>
      <c r="L565" t="s">
        <v>47</v>
      </c>
      <c r="M565" t="s">
        <v>48</v>
      </c>
      <c r="N565" t="s">
        <v>93</v>
      </c>
      <c r="O565" t="s">
        <v>131</v>
      </c>
      <c r="P565" t="s">
        <v>51</v>
      </c>
      <c r="R565" t="s">
        <v>52</v>
      </c>
      <c r="S565" s="2"/>
      <c r="T565" t="s">
        <v>51</v>
      </c>
      <c r="U565" t="s">
        <v>873</v>
      </c>
      <c r="V565" t="s">
        <v>2500</v>
      </c>
      <c r="W565" t="s">
        <v>55</v>
      </c>
      <c r="X565" t="s">
        <v>236</v>
      </c>
      <c r="Y565" t="s">
        <v>237</v>
      </c>
      <c r="Z565" t="s">
        <v>238</v>
      </c>
      <c r="AA565" t="s">
        <v>59</v>
      </c>
      <c r="AC565" t="s">
        <v>150</v>
      </c>
      <c r="AD565" t="s">
        <v>2501</v>
      </c>
      <c r="AE565" s="1">
        <v>42542</v>
      </c>
      <c r="AG565" t="s">
        <v>63</v>
      </c>
      <c r="AH565" t="s">
        <v>239</v>
      </c>
      <c r="AJ565" s="1"/>
      <c r="AK565" s="1"/>
      <c r="AL565" s="1">
        <v>42212</v>
      </c>
    </row>
    <row r="566" spans="1:39" x14ac:dyDescent="0.2">
      <c r="A566" t="s">
        <v>2502</v>
      </c>
      <c r="B566" t="s">
        <v>1935</v>
      </c>
      <c r="C566" t="s">
        <v>1244</v>
      </c>
      <c r="D566" t="s">
        <v>1245</v>
      </c>
      <c r="E566" t="s">
        <v>271</v>
      </c>
      <c r="F566" t="s">
        <v>1246</v>
      </c>
      <c r="G566" t="s">
        <v>92</v>
      </c>
      <c r="H566" t="s">
        <v>66</v>
      </c>
      <c r="I566" s="1">
        <v>43007</v>
      </c>
      <c r="J566" s="1">
        <v>42998</v>
      </c>
      <c r="K566" s="1">
        <v>43007</v>
      </c>
      <c r="L566" t="s">
        <v>47</v>
      </c>
      <c r="M566" t="s">
        <v>48</v>
      </c>
      <c r="N566" t="s">
        <v>49</v>
      </c>
      <c r="O566" t="s">
        <v>50</v>
      </c>
      <c r="P566" t="s">
        <v>78</v>
      </c>
      <c r="Q566" t="s">
        <v>1281</v>
      </c>
      <c r="R566" t="s">
        <v>1282</v>
      </c>
      <c r="S566" s="2"/>
      <c r="T566" t="s">
        <v>100</v>
      </c>
      <c r="U566" t="s">
        <v>1247</v>
      </c>
      <c r="V566" t="s">
        <v>2503</v>
      </c>
      <c r="W566" t="s">
        <v>55</v>
      </c>
      <c r="X566" t="s">
        <v>1249</v>
      </c>
      <c r="Y566" t="s">
        <v>1250</v>
      </c>
      <c r="Z566" t="s">
        <v>1251</v>
      </c>
      <c r="AA566" t="s">
        <v>59</v>
      </c>
      <c r="AC566" t="s">
        <v>742</v>
      </c>
      <c r="AE566" s="1"/>
      <c r="AG566" t="s">
        <v>63</v>
      </c>
      <c r="AH566" t="s">
        <v>1252</v>
      </c>
      <c r="AJ566" s="1"/>
      <c r="AK566" s="1"/>
      <c r="AL566" s="1">
        <v>42012</v>
      </c>
      <c r="AM566" t="s">
        <v>88</v>
      </c>
    </row>
    <row r="567" spans="1:39" x14ac:dyDescent="0.2">
      <c r="A567" t="s">
        <v>2504</v>
      </c>
      <c r="B567" t="s">
        <v>1935</v>
      </c>
      <c r="C567" t="s">
        <v>1098</v>
      </c>
      <c r="D567" t="s">
        <v>1099</v>
      </c>
      <c r="E567" t="s">
        <v>286</v>
      </c>
      <c r="F567" t="s">
        <v>1100</v>
      </c>
      <c r="G567" t="s">
        <v>92</v>
      </c>
      <c r="H567" t="s">
        <v>66</v>
      </c>
      <c r="I567" s="1">
        <v>43004</v>
      </c>
      <c r="J567" s="1">
        <v>43004</v>
      </c>
      <c r="K567" s="1">
        <v>43004</v>
      </c>
      <c r="L567" t="s">
        <v>77</v>
      </c>
      <c r="M567" t="s">
        <v>48</v>
      </c>
      <c r="N567" t="s">
        <v>130</v>
      </c>
      <c r="O567" t="s">
        <v>50</v>
      </c>
      <c r="P567" t="s">
        <v>335</v>
      </c>
      <c r="R567" t="s">
        <v>2236</v>
      </c>
      <c r="S567" s="2">
        <v>43369</v>
      </c>
      <c r="T567" t="s">
        <v>335</v>
      </c>
      <c r="U567" t="s">
        <v>1101</v>
      </c>
      <c r="V567" t="s">
        <v>2505</v>
      </c>
      <c r="W567" t="s">
        <v>63</v>
      </c>
      <c r="X567" t="s">
        <v>1102</v>
      </c>
      <c r="Y567" t="s">
        <v>1365</v>
      </c>
      <c r="Z567" t="s">
        <v>1104</v>
      </c>
      <c r="AA567" t="s">
        <v>59</v>
      </c>
      <c r="AC567" t="s">
        <v>60</v>
      </c>
      <c r="AE567" s="1"/>
      <c r="AG567" t="s">
        <v>63</v>
      </c>
      <c r="AH567" t="s">
        <v>1106</v>
      </c>
      <c r="AJ567" s="1"/>
      <c r="AK567" s="1"/>
      <c r="AL567" s="1">
        <v>41963</v>
      </c>
      <c r="AM567" t="s">
        <v>339</v>
      </c>
    </row>
    <row r="568" spans="1:39" x14ac:dyDescent="0.2">
      <c r="A568" t="s">
        <v>2506</v>
      </c>
      <c r="B568" t="s">
        <v>1935</v>
      </c>
      <c r="C568" t="s">
        <v>1023</v>
      </c>
      <c r="D568" t="s">
        <v>1024</v>
      </c>
      <c r="E568" t="s">
        <v>1025</v>
      </c>
      <c r="F568" t="s">
        <v>1026</v>
      </c>
      <c r="G568" t="s">
        <v>92</v>
      </c>
      <c r="H568" t="s">
        <v>66</v>
      </c>
      <c r="I568" s="1">
        <v>42976</v>
      </c>
      <c r="J568" s="1">
        <v>42976</v>
      </c>
      <c r="K568" s="1"/>
      <c r="L568" t="s">
        <v>77</v>
      </c>
      <c r="M568" t="s">
        <v>48</v>
      </c>
      <c r="N568" t="s">
        <v>130</v>
      </c>
      <c r="O568" t="s">
        <v>50</v>
      </c>
      <c r="P568" t="s">
        <v>2507</v>
      </c>
      <c r="R568" t="s">
        <v>2508</v>
      </c>
      <c r="S568" s="2"/>
      <c r="T568" t="s">
        <v>1027</v>
      </c>
      <c r="U568" t="s">
        <v>1029</v>
      </c>
      <c r="V568" t="s">
        <v>2509</v>
      </c>
      <c r="W568" t="s">
        <v>55</v>
      </c>
      <c r="X568" t="s">
        <v>1031</v>
      </c>
      <c r="Y568" t="s">
        <v>1032</v>
      </c>
      <c r="Z568" t="s">
        <v>1033</v>
      </c>
      <c r="AA568" t="s">
        <v>59</v>
      </c>
      <c r="AC568" t="s">
        <v>60</v>
      </c>
      <c r="AE568" s="1"/>
      <c r="AG568" t="s">
        <v>55</v>
      </c>
      <c r="AH568" t="s">
        <v>1034</v>
      </c>
      <c r="AJ568" s="1"/>
      <c r="AK568" s="1"/>
      <c r="AL568" s="1">
        <v>42209</v>
      </c>
      <c r="AM568" t="s">
        <v>2510</v>
      </c>
    </row>
    <row r="569" spans="1:39" x14ac:dyDescent="0.2">
      <c r="A569" t="s">
        <v>2511</v>
      </c>
      <c r="B569" t="s">
        <v>1935</v>
      </c>
      <c r="C569" t="s">
        <v>833</v>
      </c>
      <c r="D569" t="s">
        <v>834</v>
      </c>
      <c r="E569" t="s">
        <v>43</v>
      </c>
      <c r="F569" t="s">
        <v>835</v>
      </c>
      <c r="G569" t="s">
        <v>45</v>
      </c>
      <c r="H569" t="s">
        <v>66</v>
      </c>
      <c r="I569" s="1">
        <v>42683</v>
      </c>
      <c r="J569" s="1">
        <v>42682</v>
      </c>
      <c r="K569" s="1">
        <v>42683</v>
      </c>
      <c r="L569" t="s">
        <v>47</v>
      </c>
      <c r="M569" t="s">
        <v>48</v>
      </c>
      <c r="N569" t="s">
        <v>130</v>
      </c>
      <c r="O569" t="s">
        <v>50</v>
      </c>
      <c r="P569" t="s">
        <v>803</v>
      </c>
      <c r="R569" t="s">
        <v>804</v>
      </c>
      <c r="S569" s="2">
        <v>43777</v>
      </c>
      <c r="T569" t="s">
        <v>51</v>
      </c>
      <c r="U569" t="s">
        <v>837</v>
      </c>
      <c r="V569" t="s">
        <v>2512</v>
      </c>
      <c r="W569" t="s">
        <v>63</v>
      </c>
      <c r="X569" t="s">
        <v>839</v>
      </c>
      <c r="Y569" t="s">
        <v>840</v>
      </c>
      <c r="Z569" t="s">
        <v>841</v>
      </c>
      <c r="AA569" t="s">
        <v>59</v>
      </c>
      <c r="AC569" t="s">
        <v>60</v>
      </c>
      <c r="AE569" s="1"/>
      <c r="AG569" t="s">
        <v>63</v>
      </c>
      <c r="AH569" t="s">
        <v>843</v>
      </c>
      <c r="AJ569" s="1"/>
      <c r="AK569" s="1"/>
      <c r="AL569" s="1">
        <v>41703</v>
      </c>
      <c r="AM569" t="s">
        <v>812</v>
      </c>
    </row>
    <row r="570" spans="1:39" x14ac:dyDescent="0.2">
      <c r="A570" t="s">
        <v>2513</v>
      </c>
      <c r="B570" t="s">
        <v>1935</v>
      </c>
      <c r="C570" t="s">
        <v>495</v>
      </c>
      <c r="D570" t="s">
        <v>496</v>
      </c>
      <c r="E570" t="s">
        <v>212</v>
      </c>
      <c r="F570" t="s">
        <v>497</v>
      </c>
      <c r="G570" t="s">
        <v>92</v>
      </c>
      <c r="H570" t="s">
        <v>66</v>
      </c>
      <c r="I570" s="1">
        <v>42711</v>
      </c>
      <c r="J570" s="1">
        <v>42711</v>
      </c>
      <c r="K570" s="1"/>
      <c r="L570" t="s">
        <v>47</v>
      </c>
      <c r="M570" t="s">
        <v>48</v>
      </c>
      <c r="N570" t="s">
        <v>49</v>
      </c>
      <c r="O570" t="s">
        <v>50</v>
      </c>
      <c r="P570" t="s">
        <v>273</v>
      </c>
      <c r="Q570" t="s">
        <v>456</v>
      </c>
      <c r="R570" t="s">
        <v>457</v>
      </c>
      <c r="S570" s="2"/>
      <c r="T570" t="s">
        <v>78</v>
      </c>
      <c r="U570" t="s">
        <v>498</v>
      </c>
      <c r="V570" t="s">
        <v>2514</v>
      </c>
      <c r="W570" t="s">
        <v>63</v>
      </c>
      <c r="X570" t="s">
        <v>219</v>
      </c>
      <c r="Y570" t="s">
        <v>500</v>
      </c>
      <c r="Z570" t="s">
        <v>501</v>
      </c>
      <c r="AA570" t="s">
        <v>59</v>
      </c>
      <c r="AC570" t="s">
        <v>60</v>
      </c>
      <c r="AE570" s="1"/>
      <c r="AG570" t="s">
        <v>63</v>
      </c>
      <c r="AH570" t="s">
        <v>503</v>
      </c>
      <c r="AJ570" s="1"/>
      <c r="AK570" s="1"/>
      <c r="AL570" s="1">
        <v>41619</v>
      </c>
      <c r="AM570" t="s">
        <v>282</v>
      </c>
    </row>
    <row r="571" spans="1:39" x14ac:dyDescent="0.2">
      <c r="A571" t="s">
        <v>2515</v>
      </c>
      <c r="B571" t="s">
        <v>1935</v>
      </c>
      <c r="C571" t="s">
        <v>231</v>
      </c>
      <c r="D571" t="s">
        <v>1605</v>
      </c>
      <c r="E571" t="s">
        <v>75</v>
      </c>
      <c r="F571" t="s">
        <v>1606</v>
      </c>
      <c r="G571" t="s">
        <v>45</v>
      </c>
      <c r="H571" t="s">
        <v>66</v>
      </c>
      <c r="I571" s="1">
        <v>42971</v>
      </c>
      <c r="J571" s="1"/>
      <c r="K571" s="1">
        <v>42971</v>
      </c>
      <c r="L571" t="s">
        <v>47</v>
      </c>
      <c r="M571" t="s">
        <v>48</v>
      </c>
      <c r="N571" t="s">
        <v>93</v>
      </c>
      <c r="O571" t="s">
        <v>131</v>
      </c>
      <c r="P571" t="s">
        <v>345</v>
      </c>
      <c r="Q571" t="s">
        <v>2493</v>
      </c>
      <c r="R571" t="s">
        <v>2494</v>
      </c>
      <c r="S571" s="2">
        <v>44067</v>
      </c>
      <c r="T571" t="s">
        <v>51</v>
      </c>
      <c r="U571" t="s">
        <v>873</v>
      </c>
      <c r="V571" t="s">
        <v>2516</v>
      </c>
      <c r="W571" t="s">
        <v>63</v>
      </c>
      <c r="X571" t="s">
        <v>236</v>
      </c>
      <c r="Y571" t="s">
        <v>237</v>
      </c>
      <c r="Z571" t="s">
        <v>238</v>
      </c>
      <c r="AA571" t="s">
        <v>59</v>
      </c>
      <c r="AC571" t="s">
        <v>150</v>
      </c>
      <c r="AE571" s="1"/>
      <c r="AG571" t="s">
        <v>63</v>
      </c>
      <c r="AH571" t="s">
        <v>239</v>
      </c>
      <c r="AJ571" s="1"/>
      <c r="AK571" s="1"/>
      <c r="AL571" s="1">
        <v>42212</v>
      </c>
      <c r="AM571" t="s">
        <v>350</v>
      </c>
    </row>
    <row r="572" spans="1:39" x14ac:dyDescent="0.2">
      <c r="A572" t="s">
        <v>2517</v>
      </c>
      <c r="B572" t="s">
        <v>1935</v>
      </c>
      <c r="C572" t="s">
        <v>519</v>
      </c>
      <c r="D572" t="s">
        <v>520</v>
      </c>
      <c r="E572" t="s">
        <v>271</v>
      </c>
      <c r="F572" t="s">
        <v>521</v>
      </c>
      <c r="G572" t="s">
        <v>92</v>
      </c>
      <c r="H572" t="s">
        <v>66</v>
      </c>
      <c r="I572" s="1">
        <v>42701</v>
      </c>
      <c r="J572" s="1">
        <v>42699</v>
      </c>
      <c r="K572" s="1">
        <v>42701</v>
      </c>
      <c r="L572" t="s">
        <v>77</v>
      </c>
      <c r="M572" t="s">
        <v>48</v>
      </c>
      <c r="N572" t="s">
        <v>130</v>
      </c>
      <c r="O572" t="s">
        <v>50</v>
      </c>
      <c r="P572" t="s">
        <v>273</v>
      </c>
      <c r="Q572" t="s">
        <v>1362</v>
      </c>
      <c r="R572" t="s">
        <v>2490</v>
      </c>
      <c r="S572" s="2">
        <v>43066</v>
      </c>
      <c r="T572" t="s">
        <v>335</v>
      </c>
      <c r="U572" t="s">
        <v>524</v>
      </c>
      <c r="V572" t="s">
        <v>2518</v>
      </c>
      <c r="W572" t="s">
        <v>63</v>
      </c>
      <c r="X572" t="s">
        <v>526</v>
      </c>
      <c r="Y572" t="s">
        <v>527</v>
      </c>
      <c r="Z572" t="s">
        <v>528</v>
      </c>
      <c r="AA572" t="s">
        <v>59</v>
      </c>
      <c r="AC572" t="s">
        <v>60</v>
      </c>
      <c r="AE572" s="1"/>
      <c r="AG572" t="s">
        <v>63</v>
      </c>
      <c r="AH572" t="s">
        <v>530</v>
      </c>
      <c r="AJ572" s="1"/>
      <c r="AK572" s="1"/>
      <c r="AL572" s="1">
        <v>41770</v>
      </c>
      <c r="AM572" t="s">
        <v>282</v>
      </c>
    </row>
    <row r="573" spans="1:39" x14ac:dyDescent="0.2">
      <c r="A573" t="s">
        <v>2519</v>
      </c>
      <c r="B573" t="s">
        <v>1935</v>
      </c>
      <c r="C573" t="s">
        <v>231</v>
      </c>
      <c r="D573" t="s">
        <v>232</v>
      </c>
      <c r="E573" t="s">
        <v>75</v>
      </c>
      <c r="F573" t="s">
        <v>233</v>
      </c>
      <c r="G573" t="s">
        <v>45</v>
      </c>
      <c r="H573" t="s">
        <v>66</v>
      </c>
      <c r="I573" s="1">
        <v>42949</v>
      </c>
      <c r="J573" s="1">
        <v>42901</v>
      </c>
      <c r="K573" s="1">
        <v>42949</v>
      </c>
      <c r="L573" t="s">
        <v>77</v>
      </c>
      <c r="M573" t="s">
        <v>48</v>
      </c>
      <c r="N573" t="s">
        <v>49</v>
      </c>
      <c r="O573" t="s">
        <v>50</v>
      </c>
      <c r="P573" t="s">
        <v>273</v>
      </c>
      <c r="Q573" t="s">
        <v>1362</v>
      </c>
      <c r="R573" t="s">
        <v>2490</v>
      </c>
      <c r="S573" s="2">
        <v>43319</v>
      </c>
      <c r="T573" t="s">
        <v>51</v>
      </c>
      <c r="U573" t="s">
        <v>884</v>
      </c>
      <c r="V573" t="s">
        <v>2520</v>
      </c>
      <c r="W573" t="s">
        <v>63</v>
      </c>
      <c r="X573" t="s">
        <v>236</v>
      </c>
      <c r="Y573" t="s">
        <v>237</v>
      </c>
      <c r="Z573" t="s">
        <v>238</v>
      </c>
      <c r="AA573" t="s">
        <v>59</v>
      </c>
      <c r="AC573" t="s">
        <v>150</v>
      </c>
      <c r="AE573" s="1"/>
      <c r="AG573" t="s">
        <v>55</v>
      </c>
      <c r="AH573" t="s">
        <v>239</v>
      </c>
      <c r="AJ573" s="1"/>
      <c r="AK573" s="1"/>
      <c r="AL573" s="1">
        <v>41352</v>
      </c>
      <c r="AM573" t="s">
        <v>282</v>
      </c>
    </row>
    <row r="574" spans="1:39" x14ac:dyDescent="0.2">
      <c r="A574" t="s">
        <v>2521</v>
      </c>
      <c r="B574" t="s">
        <v>1935</v>
      </c>
      <c r="C574" t="s">
        <v>231</v>
      </c>
      <c r="D574" t="s">
        <v>454</v>
      </c>
      <c r="E574" t="s">
        <v>271</v>
      </c>
      <c r="F574" t="s">
        <v>455</v>
      </c>
      <c r="G574" t="s">
        <v>92</v>
      </c>
      <c r="H574" t="s">
        <v>66</v>
      </c>
      <c r="I574" s="1">
        <v>42949</v>
      </c>
      <c r="J574" s="1">
        <v>42901</v>
      </c>
      <c r="K574" s="1">
        <v>42949</v>
      </c>
      <c r="L574" t="s">
        <v>77</v>
      </c>
      <c r="M574" t="s">
        <v>48</v>
      </c>
      <c r="N574" t="s">
        <v>49</v>
      </c>
      <c r="O574" t="s">
        <v>50</v>
      </c>
      <c r="P574" t="s">
        <v>273</v>
      </c>
      <c r="Q574" t="s">
        <v>1362</v>
      </c>
      <c r="R574" t="s">
        <v>2490</v>
      </c>
      <c r="S574" s="2">
        <v>43319</v>
      </c>
      <c r="T574" t="s">
        <v>78</v>
      </c>
      <c r="U574" t="s">
        <v>458</v>
      </c>
      <c r="V574" t="s">
        <v>2522</v>
      </c>
      <c r="W574" t="s">
        <v>63</v>
      </c>
      <c r="X574" t="s">
        <v>219</v>
      </c>
      <c r="Y574" t="s">
        <v>460</v>
      </c>
      <c r="Z574" t="s">
        <v>461</v>
      </c>
      <c r="AA574" t="s">
        <v>59</v>
      </c>
      <c r="AC574" t="s">
        <v>60</v>
      </c>
      <c r="AE574" s="1"/>
      <c r="AG574" t="s">
        <v>55</v>
      </c>
      <c r="AH574" t="s">
        <v>239</v>
      </c>
      <c r="AJ574" s="1"/>
      <c r="AK574" s="1"/>
      <c r="AL574" s="1">
        <v>41770</v>
      </c>
      <c r="AM574" t="s">
        <v>282</v>
      </c>
    </row>
    <row r="575" spans="1:39" x14ac:dyDescent="0.2">
      <c r="A575" t="s">
        <v>2523</v>
      </c>
      <c r="B575" t="s">
        <v>1935</v>
      </c>
      <c r="C575" t="s">
        <v>210</v>
      </c>
      <c r="D575" t="s">
        <v>211</v>
      </c>
      <c r="E575" t="s">
        <v>212</v>
      </c>
      <c r="F575" t="s">
        <v>213</v>
      </c>
      <c r="G575" t="s">
        <v>92</v>
      </c>
      <c r="H575" t="s">
        <v>66</v>
      </c>
      <c r="I575" s="1">
        <v>42947</v>
      </c>
      <c r="J575" s="1">
        <v>42929</v>
      </c>
      <c r="K575" s="1">
        <v>42947</v>
      </c>
      <c r="L575" t="s">
        <v>77</v>
      </c>
      <c r="M575" t="s">
        <v>48</v>
      </c>
      <c r="N575" t="s">
        <v>49</v>
      </c>
      <c r="O575" t="s">
        <v>50</v>
      </c>
      <c r="P575" t="s">
        <v>273</v>
      </c>
      <c r="Q575" t="s">
        <v>1362</v>
      </c>
      <c r="R575" t="s">
        <v>2490</v>
      </c>
      <c r="S575" s="2">
        <v>43306</v>
      </c>
      <c r="T575" t="s">
        <v>94</v>
      </c>
      <c r="U575" t="s">
        <v>217</v>
      </c>
      <c r="V575" t="s">
        <v>2524</v>
      </c>
      <c r="W575" t="s">
        <v>63</v>
      </c>
      <c r="X575" t="s">
        <v>219</v>
      </c>
      <c r="Y575" t="s">
        <v>219</v>
      </c>
      <c r="Z575" t="s">
        <v>220</v>
      </c>
      <c r="AA575" t="s">
        <v>59</v>
      </c>
      <c r="AC575" t="s">
        <v>221</v>
      </c>
      <c r="AE575" s="1"/>
      <c r="AG575" t="s">
        <v>55</v>
      </c>
      <c r="AH575" t="s">
        <v>223</v>
      </c>
      <c r="AJ575" s="1"/>
      <c r="AK575" s="1">
        <v>41779</v>
      </c>
      <c r="AL575" s="1">
        <v>41612</v>
      </c>
      <c r="AM575" t="s">
        <v>282</v>
      </c>
    </row>
    <row r="576" spans="1:39" x14ac:dyDescent="0.2">
      <c r="A576" t="s">
        <v>2525</v>
      </c>
      <c r="B576" t="s">
        <v>1935</v>
      </c>
      <c r="C576" t="s">
        <v>210</v>
      </c>
      <c r="D576" t="s">
        <v>211</v>
      </c>
      <c r="E576" t="s">
        <v>212</v>
      </c>
      <c r="F576" t="s">
        <v>213</v>
      </c>
      <c r="G576" t="s">
        <v>92</v>
      </c>
      <c r="H576" t="s">
        <v>66</v>
      </c>
      <c r="I576" s="1">
        <v>42886</v>
      </c>
      <c r="J576" s="1">
        <v>42856</v>
      </c>
      <c r="K576" s="1">
        <v>42886</v>
      </c>
      <c r="L576" t="s">
        <v>77</v>
      </c>
      <c r="M576" t="s">
        <v>48</v>
      </c>
      <c r="N576" t="s">
        <v>49</v>
      </c>
      <c r="O576" t="s">
        <v>50</v>
      </c>
      <c r="P576" t="s">
        <v>273</v>
      </c>
      <c r="Q576" t="s">
        <v>1362</v>
      </c>
      <c r="R576" t="s">
        <v>2490</v>
      </c>
      <c r="S576" s="2">
        <v>43243</v>
      </c>
      <c r="T576" t="s">
        <v>94</v>
      </c>
      <c r="U576" t="s">
        <v>217</v>
      </c>
      <c r="V576" t="s">
        <v>2526</v>
      </c>
      <c r="W576" t="s">
        <v>63</v>
      </c>
      <c r="X576" t="s">
        <v>219</v>
      </c>
      <c r="Y576" t="s">
        <v>219</v>
      </c>
      <c r="Z576" t="s">
        <v>220</v>
      </c>
      <c r="AA576" t="s">
        <v>59</v>
      </c>
      <c r="AC576" t="s">
        <v>221</v>
      </c>
      <c r="AE576" s="1"/>
      <c r="AG576" t="s">
        <v>55</v>
      </c>
      <c r="AH576" t="s">
        <v>223</v>
      </c>
      <c r="AJ576" s="1"/>
      <c r="AK576" s="1">
        <v>41779</v>
      </c>
      <c r="AL576" s="1">
        <v>41612</v>
      </c>
      <c r="AM576" t="s">
        <v>282</v>
      </c>
    </row>
    <row r="577" spans="1:39" x14ac:dyDescent="0.2">
      <c r="A577" t="s">
        <v>2527</v>
      </c>
      <c r="B577" t="s">
        <v>1935</v>
      </c>
      <c r="C577" t="s">
        <v>73</v>
      </c>
      <c r="D577" t="s">
        <v>74</v>
      </c>
      <c r="E577" t="s">
        <v>75</v>
      </c>
      <c r="F577" t="s">
        <v>76</v>
      </c>
      <c r="G577" t="s">
        <v>45</v>
      </c>
      <c r="H577" t="s">
        <v>66</v>
      </c>
      <c r="I577" s="1">
        <v>42922</v>
      </c>
      <c r="J577" s="1">
        <v>42922</v>
      </c>
      <c r="K577" s="1">
        <v>42922</v>
      </c>
      <c r="L577" t="s">
        <v>47</v>
      </c>
      <c r="M577" t="s">
        <v>48</v>
      </c>
      <c r="N577" t="s">
        <v>49</v>
      </c>
      <c r="O577" t="s">
        <v>50</v>
      </c>
      <c r="P577" t="s">
        <v>1276</v>
      </c>
      <c r="R577" t="s">
        <v>2528</v>
      </c>
      <c r="S577" s="2"/>
      <c r="T577" t="s">
        <v>51</v>
      </c>
      <c r="U577" t="s">
        <v>80</v>
      </c>
      <c r="V577" t="s">
        <v>2529</v>
      </c>
      <c r="W577" t="s">
        <v>63</v>
      </c>
      <c r="X577" t="s">
        <v>82</v>
      </c>
      <c r="Y577" t="s">
        <v>83</v>
      </c>
      <c r="Z577" t="s">
        <v>84</v>
      </c>
      <c r="AA577" t="s">
        <v>59</v>
      </c>
      <c r="AC577" t="s">
        <v>60</v>
      </c>
      <c r="AE577" s="1"/>
      <c r="AG577" t="s">
        <v>63</v>
      </c>
      <c r="AH577" t="s">
        <v>87</v>
      </c>
      <c r="AJ577" s="1"/>
      <c r="AK577" s="1"/>
      <c r="AL577" s="1">
        <v>41215</v>
      </c>
      <c r="AM577" t="s">
        <v>1279</v>
      </c>
    </row>
    <row r="578" spans="1:39" x14ac:dyDescent="0.2">
      <c r="A578" t="s">
        <v>2530</v>
      </c>
      <c r="B578" t="s">
        <v>1935</v>
      </c>
      <c r="C578" t="s">
        <v>299</v>
      </c>
      <c r="D578" t="s">
        <v>300</v>
      </c>
      <c r="E578" t="s">
        <v>271</v>
      </c>
      <c r="F578" t="s">
        <v>301</v>
      </c>
      <c r="G578" t="s">
        <v>45</v>
      </c>
      <c r="H578" t="s">
        <v>66</v>
      </c>
      <c r="I578" s="1">
        <v>42698</v>
      </c>
      <c r="J578" s="1">
        <v>42675</v>
      </c>
      <c r="K578" s="1">
        <v>42698</v>
      </c>
      <c r="L578" t="s">
        <v>47</v>
      </c>
      <c r="M578" t="s">
        <v>48</v>
      </c>
      <c r="N578" t="s">
        <v>93</v>
      </c>
      <c r="O578" t="s">
        <v>50</v>
      </c>
      <c r="P578" t="s">
        <v>78</v>
      </c>
      <c r="Q578" t="s">
        <v>2531</v>
      </c>
      <c r="R578" t="s">
        <v>2532</v>
      </c>
      <c r="S578" s="2">
        <v>43749</v>
      </c>
      <c r="T578" t="s">
        <v>51</v>
      </c>
      <c r="U578" t="s">
        <v>305</v>
      </c>
      <c r="V578" t="s">
        <v>2533</v>
      </c>
      <c r="W578" t="s">
        <v>63</v>
      </c>
      <c r="X578" t="s">
        <v>307</v>
      </c>
      <c r="Y578" t="s">
        <v>308</v>
      </c>
      <c r="Z578" t="s">
        <v>309</v>
      </c>
      <c r="AA578" t="s">
        <v>59</v>
      </c>
      <c r="AC578" t="s">
        <v>60</v>
      </c>
      <c r="AE578" s="1"/>
      <c r="AG578" t="s">
        <v>63</v>
      </c>
      <c r="AH578" t="s">
        <v>310</v>
      </c>
      <c r="AJ578" s="1"/>
      <c r="AK578" s="1"/>
      <c r="AL578" s="1">
        <v>41736</v>
      </c>
      <c r="AM578" t="s">
        <v>88</v>
      </c>
    </row>
    <row r="579" spans="1:39" x14ac:dyDescent="0.2">
      <c r="A579" t="s">
        <v>2534</v>
      </c>
      <c r="B579" t="s">
        <v>1935</v>
      </c>
      <c r="C579" t="s">
        <v>563</v>
      </c>
      <c r="D579" t="s">
        <v>586</v>
      </c>
      <c r="E579" t="s">
        <v>271</v>
      </c>
      <c r="F579" t="s">
        <v>587</v>
      </c>
      <c r="G579" t="s">
        <v>92</v>
      </c>
      <c r="H579" t="s">
        <v>66</v>
      </c>
      <c r="I579" s="1">
        <v>42719</v>
      </c>
      <c r="J579" s="1">
        <v>42716</v>
      </c>
      <c r="K579" s="1">
        <v>42719</v>
      </c>
      <c r="L579" t="s">
        <v>47</v>
      </c>
      <c r="M579" t="s">
        <v>48</v>
      </c>
      <c r="N579" t="s">
        <v>93</v>
      </c>
      <c r="O579" t="s">
        <v>50</v>
      </c>
      <c r="P579" t="s">
        <v>544</v>
      </c>
      <c r="R579" t="s">
        <v>1569</v>
      </c>
      <c r="S579" s="2"/>
      <c r="T579" t="s">
        <v>78</v>
      </c>
      <c r="U579" t="s">
        <v>588</v>
      </c>
      <c r="V579" t="s">
        <v>2535</v>
      </c>
      <c r="W579" t="s">
        <v>63</v>
      </c>
      <c r="X579" t="s">
        <v>569</v>
      </c>
      <c r="Y579" t="s">
        <v>570</v>
      </c>
      <c r="Z579" t="s">
        <v>571</v>
      </c>
      <c r="AA579" t="s">
        <v>59</v>
      </c>
      <c r="AC579" t="s">
        <v>60</v>
      </c>
      <c r="AE579" s="1"/>
      <c r="AG579" t="s">
        <v>63</v>
      </c>
      <c r="AH579" t="s">
        <v>573</v>
      </c>
      <c r="AJ579" s="1"/>
      <c r="AK579" s="1"/>
      <c r="AL579" s="1">
        <v>42307</v>
      </c>
      <c r="AM579" t="s">
        <v>547</v>
      </c>
    </row>
    <row r="580" spans="1:39" x14ac:dyDescent="0.2">
      <c r="A580" t="s">
        <v>2536</v>
      </c>
      <c r="B580" t="s">
        <v>1935</v>
      </c>
      <c r="C580" t="s">
        <v>231</v>
      </c>
      <c r="D580" t="s">
        <v>232</v>
      </c>
      <c r="E580" t="s">
        <v>75</v>
      </c>
      <c r="F580" t="s">
        <v>233</v>
      </c>
      <c r="G580" t="s">
        <v>45</v>
      </c>
      <c r="H580" t="s">
        <v>66</v>
      </c>
      <c r="I580" s="1">
        <v>42950</v>
      </c>
      <c r="J580" s="1">
        <v>42940</v>
      </c>
      <c r="K580" s="1">
        <v>42950</v>
      </c>
      <c r="L580" t="s">
        <v>47</v>
      </c>
      <c r="M580" t="s">
        <v>48</v>
      </c>
      <c r="N580" t="s">
        <v>49</v>
      </c>
      <c r="O580" t="s">
        <v>50</v>
      </c>
      <c r="P580" t="s">
        <v>544</v>
      </c>
      <c r="R580" t="s">
        <v>1569</v>
      </c>
      <c r="S580" s="2"/>
      <c r="T580" t="s">
        <v>51</v>
      </c>
      <c r="U580" t="s">
        <v>884</v>
      </c>
      <c r="V580" t="s">
        <v>2537</v>
      </c>
      <c r="W580" t="s">
        <v>63</v>
      </c>
      <c r="X580" t="s">
        <v>236</v>
      </c>
      <c r="Y580" t="s">
        <v>237</v>
      </c>
      <c r="Z580" t="s">
        <v>238</v>
      </c>
      <c r="AA580" t="s">
        <v>59</v>
      </c>
      <c r="AC580" t="s">
        <v>150</v>
      </c>
      <c r="AE580" s="1"/>
      <c r="AG580" t="s">
        <v>63</v>
      </c>
      <c r="AH580" t="s">
        <v>239</v>
      </c>
      <c r="AJ580" s="1"/>
      <c r="AK580" s="1"/>
      <c r="AL580" s="1">
        <v>41352</v>
      </c>
      <c r="AM580" t="s">
        <v>547</v>
      </c>
    </row>
    <row r="581" spans="1:39" x14ac:dyDescent="0.2">
      <c r="A581" t="s">
        <v>2538</v>
      </c>
      <c r="B581" t="s">
        <v>1935</v>
      </c>
      <c r="C581" t="s">
        <v>1705</v>
      </c>
      <c r="D581" t="s">
        <v>1706</v>
      </c>
      <c r="E581" t="s">
        <v>271</v>
      </c>
      <c r="F581" t="s">
        <v>1707</v>
      </c>
      <c r="G581" t="s">
        <v>92</v>
      </c>
      <c r="H581" t="s">
        <v>66</v>
      </c>
      <c r="I581" s="1">
        <v>42929</v>
      </c>
      <c r="J581" s="1"/>
      <c r="K581" s="1">
        <v>42929</v>
      </c>
      <c r="L581" t="s">
        <v>47</v>
      </c>
      <c r="M581" t="s">
        <v>48</v>
      </c>
      <c r="N581" t="s">
        <v>130</v>
      </c>
      <c r="O581" t="s">
        <v>50</v>
      </c>
      <c r="P581" t="s">
        <v>214</v>
      </c>
      <c r="Q581" t="s">
        <v>2411</v>
      </c>
      <c r="R581" t="s">
        <v>2412</v>
      </c>
      <c r="S581" s="2">
        <v>43863</v>
      </c>
      <c r="T581" t="s">
        <v>335</v>
      </c>
      <c r="U581" t="s">
        <v>1101</v>
      </c>
      <c r="V581" t="s">
        <v>2539</v>
      </c>
      <c r="W581" t="s">
        <v>63</v>
      </c>
      <c r="X581" t="s">
        <v>1102</v>
      </c>
      <c r="Y581" t="s">
        <v>1365</v>
      </c>
      <c r="Z581" t="s">
        <v>1104</v>
      </c>
      <c r="AA581" t="s">
        <v>59</v>
      </c>
      <c r="AC581" t="s">
        <v>60</v>
      </c>
      <c r="AE581" s="1"/>
      <c r="AG581" t="s">
        <v>63</v>
      </c>
      <c r="AH581" t="s">
        <v>1711</v>
      </c>
      <c r="AJ581" s="1"/>
      <c r="AK581" s="1"/>
      <c r="AL581" s="1">
        <v>41963</v>
      </c>
      <c r="AM581" t="s">
        <v>224</v>
      </c>
    </row>
    <row r="582" spans="1:39" x14ac:dyDescent="0.2">
      <c r="A582" t="s">
        <v>2540</v>
      </c>
      <c r="B582" t="s">
        <v>1935</v>
      </c>
      <c r="C582" t="s">
        <v>519</v>
      </c>
      <c r="D582" t="s">
        <v>520</v>
      </c>
      <c r="E582" t="s">
        <v>271</v>
      </c>
      <c r="F582" t="s">
        <v>521</v>
      </c>
      <c r="G582" t="s">
        <v>92</v>
      </c>
      <c r="H582" t="s">
        <v>66</v>
      </c>
      <c r="I582" s="1">
        <v>42783</v>
      </c>
      <c r="J582" s="1">
        <v>42783</v>
      </c>
      <c r="K582" s="1"/>
      <c r="L582" t="s">
        <v>47</v>
      </c>
      <c r="M582" t="s">
        <v>48</v>
      </c>
      <c r="N582" t="s">
        <v>130</v>
      </c>
      <c r="O582" t="s">
        <v>50</v>
      </c>
      <c r="P582" t="s">
        <v>273</v>
      </c>
      <c r="Q582" t="s">
        <v>456</v>
      </c>
      <c r="R582" t="s">
        <v>457</v>
      </c>
      <c r="S582" s="2"/>
      <c r="T582" t="s">
        <v>335</v>
      </c>
      <c r="U582" t="s">
        <v>524</v>
      </c>
      <c r="V582" t="s">
        <v>2541</v>
      </c>
      <c r="W582" t="s">
        <v>63</v>
      </c>
      <c r="X582" t="s">
        <v>526</v>
      </c>
      <c r="Y582" t="s">
        <v>527</v>
      </c>
      <c r="Z582" t="s">
        <v>528</v>
      </c>
      <c r="AA582" t="s">
        <v>59</v>
      </c>
      <c r="AC582" t="s">
        <v>60</v>
      </c>
      <c r="AE582" s="1"/>
      <c r="AG582" t="s">
        <v>63</v>
      </c>
      <c r="AH582" t="s">
        <v>530</v>
      </c>
      <c r="AJ582" s="1"/>
      <c r="AK582" s="1"/>
      <c r="AL582" s="1">
        <v>41770</v>
      </c>
      <c r="AM582" t="s">
        <v>282</v>
      </c>
    </row>
    <row r="583" spans="1:39" x14ac:dyDescent="0.2">
      <c r="A583" t="s">
        <v>2542</v>
      </c>
      <c r="B583" t="s">
        <v>1935</v>
      </c>
      <c r="C583" t="s">
        <v>1244</v>
      </c>
      <c r="D583" t="s">
        <v>1245</v>
      </c>
      <c r="E583" t="s">
        <v>271</v>
      </c>
      <c r="F583" t="s">
        <v>1246</v>
      </c>
      <c r="G583" t="s">
        <v>92</v>
      </c>
      <c r="H583" t="s">
        <v>66</v>
      </c>
      <c r="I583" s="1">
        <v>42783</v>
      </c>
      <c r="J583" s="1">
        <v>42783</v>
      </c>
      <c r="K583" s="1"/>
      <c r="L583" t="s">
        <v>47</v>
      </c>
      <c r="M583" t="s">
        <v>48</v>
      </c>
      <c r="N583" t="s">
        <v>49</v>
      </c>
      <c r="O583" t="s">
        <v>50</v>
      </c>
      <c r="P583" t="s">
        <v>273</v>
      </c>
      <c r="Q583" t="s">
        <v>456</v>
      </c>
      <c r="R583" t="s">
        <v>457</v>
      </c>
      <c r="S583" s="2"/>
      <c r="T583" t="s">
        <v>100</v>
      </c>
      <c r="U583" t="s">
        <v>1247</v>
      </c>
      <c r="V583" t="s">
        <v>2543</v>
      </c>
      <c r="W583" t="s">
        <v>63</v>
      </c>
      <c r="X583" t="s">
        <v>1249</v>
      </c>
      <c r="Y583" t="s">
        <v>1250</v>
      </c>
      <c r="Z583" t="s">
        <v>1251</v>
      </c>
      <c r="AA583" t="s">
        <v>59</v>
      </c>
      <c r="AC583" t="s">
        <v>742</v>
      </c>
      <c r="AE583" s="1"/>
      <c r="AG583" t="s">
        <v>63</v>
      </c>
      <c r="AH583" t="s">
        <v>1252</v>
      </c>
      <c r="AJ583" s="1"/>
      <c r="AK583" s="1"/>
      <c r="AL583" s="1">
        <v>42012</v>
      </c>
      <c r="AM583" t="s">
        <v>282</v>
      </c>
    </row>
    <row r="584" spans="1:39" x14ac:dyDescent="0.2">
      <c r="A584" t="s">
        <v>2544</v>
      </c>
      <c r="B584" t="s">
        <v>1935</v>
      </c>
      <c r="C584" t="s">
        <v>231</v>
      </c>
      <c r="D584" t="s">
        <v>454</v>
      </c>
      <c r="E584" t="s">
        <v>271</v>
      </c>
      <c r="F584" t="s">
        <v>455</v>
      </c>
      <c r="G584" t="s">
        <v>92</v>
      </c>
      <c r="H584" t="s">
        <v>66</v>
      </c>
      <c r="I584" s="1">
        <v>43000</v>
      </c>
      <c r="J584" s="1">
        <v>43000</v>
      </c>
      <c r="K584" s="1">
        <v>43000</v>
      </c>
      <c r="L584" t="s">
        <v>47</v>
      </c>
      <c r="M584" t="s">
        <v>48</v>
      </c>
      <c r="N584" t="s">
        <v>49</v>
      </c>
      <c r="O584" t="s">
        <v>50</v>
      </c>
      <c r="P584" t="s">
        <v>1213</v>
      </c>
      <c r="R584" t="s">
        <v>1214</v>
      </c>
      <c r="S584" s="2"/>
      <c r="T584" t="s">
        <v>78</v>
      </c>
      <c r="U584" t="s">
        <v>458</v>
      </c>
      <c r="V584" t="s">
        <v>2545</v>
      </c>
      <c r="W584" t="s">
        <v>55</v>
      </c>
      <c r="X584" t="s">
        <v>219</v>
      </c>
      <c r="Y584" t="s">
        <v>460</v>
      </c>
      <c r="Z584" t="s">
        <v>461</v>
      </c>
      <c r="AA584" t="s">
        <v>59</v>
      </c>
      <c r="AC584" t="s">
        <v>60</v>
      </c>
      <c r="AE584" s="1"/>
      <c r="AG584" t="s">
        <v>63</v>
      </c>
      <c r="AH584" t="s">
        <v>239</v>
      </c>
      <c r="AJ584" s="1"/>
      <c r="AK584" s="1"/>
      <c r="AL584" s="1">
        <v>41770</v>
      </c>
      <c r="AM584" t="s">
        <v>1216</v>
      </c>
    </row>
    <row r="585" spans="1:39" x14ac:dyDescent="0.2">
      <c r="A585" t="s">
        <v>2546</v>
      </c>
      <c r="B585" t="s">
        <v>1935</v>
      </c>
      <c r="C585" t="s">
        <v>210</v>
      </c>
      <c r="D585" t="s">
        <v>211</v>
      </c>
      <c r="E585" t="s">
        <v>212</v>
      </c>
      <c r="F585" t="s">
        <v>213</v>
      </c>
      <c r="G585" t="s">
        <v>92</v>
      </c>
      <c r="H585" t="s">
        <v>66</v>
      </c>
      <c r="I585" s="1">
        <v>43005</v>
      </c>
      <c r="J585" s="1"/>
      <c r="K585" s="1">
        <v>43005</v>
      </c>
      <c r="L585" t="s">
        <v>47</v>
      </c>
      <c r="M585" t="s">
        <v>48</v>
      </c>
      <c r="N585" t="s">
        <v>49</v>
      </c>
      <c r="O585" t="s">
        <v>50</v>
      </c>
      <c r="P585" t="s">
        <v>328</v>
      </c>
      <c r="Q585" t="s">
        <v>450</v>
      </c>
      <c r="R585" t="s">
        <v>2547</v>
      </c>
      <c r="S585" s="2">
        <v>43006</v>
      </c>
      <c r="T585" t="s">
        <v>94</v>
      </c>
      <c r="U585" t="s">
        <v>217</v>
      </c>
      <c r="V585" t="s">
        <v>2548</v>
      </c>
      <c r="W585" t="s">
        <v>63</v>
      </c>
      <c r="X585" t="s">
        <v>219</v>
      </c>
      <c r="Y585" t="s">
        <v>219</v>
      </c>
      <c r="Z585" t="s">
        <v>220</v>
      </c>
      <c r="AA585" t="s">
        <v>59</v>
      </c>
      <c r="AC585" t="s">
        <v>221</v>
      </c>
      <c r="AE585" s="1"/>
      <c r="AG585" t="s">
        <v>63</v>
      </c>
      <c r="AH585" t="s">
        <v>223</v>
      </c>
      <c r="AJ585" s="1"/>
      <c r="AK585" s="1">
        <v>41779</v>
      </c>
      <c r="AL585" s="1">
        <v>41612</v>
      </c>
      <c r="AM585" t="s">
        <v>333</v>
      </c>
    </row>
    <row r="586" spans="1:39" x14ac:dyDescent="0.2">
      <c r="A586" t="s">
        <v>2549</v>
      </c>
      <c r="B586" t="s">
        <v>1935</v>
      </c>
      <c r="C586" t="s">
        <v>299</v>
      </c>
      <c r="D586" t="s">
        <v>300</v>
      </c>
      <c r="E586" t="s">
        <v>271</v>
      </c>
      <c r="F586" t="s">
        <v>301</v>
      </c>
      <c r="G586" t="s">
        <v>45</v>
      </c>
      <c r="H586" t="s">
        <v>66</v>
      </c>
      <c r="I586" s="1">
        <v>42761</v>
      </c>
      <c r="J586" s="1">
        <v>42713</v>
      </c>
      <c r="K586" s="1">
        <v>42761</v>
      </c>
      <c r="L586" t="s">
        <v>77</v>
      </c>
      <c r="M586" t="s">
        <v>48</v>
      </c>
      <c r="N586" t="s">
        <v>93</v>
      </c>
      <c r="O586" t="s">
        <v>50</v>
      </c>
      <c r="P586" t="s">
        <v>1812</v>
      </c>
      <c r="R586" t="s">
        <v>2012</v>
      </c>
      <c r="S586" s="2">
        <v>43100</v>
      </c>
      <c r="T586" t="s">
        <v>51</v>
      </c>
      <c r="U586" t="s">
        <v>305</v>
      </c>
      <c r="V586" t="s">
        <v>2550</v>
      </c>
      <c r="W586" t="s">
        <v>63</v>
      </c>
      <c r="X586" t="s">
        <v>307</v>
      </c>
      <c r="Y586" t="s">
        <v>308</v>
      </c>
      <c r="Z586" t="s">
        <v>309</v>
      </c>
      <c r="AA586" t="s">
        <v>59</v>
      </c>
      <c r="AC586" t="s">
        <v>60</v>
      </c>
      <c r="AE586" s="1"/>
      <c r="AG586" t="s">
        <v>63</v>
      </c>
      <c r="AH586" t="s">
        <v>310</v>
      </c>
      <c r="AJ586" s="1"/>
      <c r="AK586" s="1"/>
      <c r="AL586" s="1">
        <v>41736</v>
      </c>
      <c r="AM586" t="s">
        <v>1816</v>
      </c>
    </row>
    <row r="587" spans="1:39" x14ac:dyDescent="0.2">
      <c r="A587" t="s">
        <v>2551</v>
      </c>
      <c r="B587" t="s">
        <v>1935</v>
      </c>
      <c r="C587" t="s">
        <v>73</v>
      </c>
      <c r="D587" t="s">
        <v>90</v>
      </c>
      <c r="E587" t="s">
        <v>75</v>
      </c>
      <c r="F587" t="s">
        <v>265</v>
      </c>
      <c r="G587" t="s">
        <v>45</v>
      </c>
      <c r="H587" t="s">
        <v>66</v>
      </c>
      <c r="I587" s="1">
        <v>42991</v>
      </c>
      <c r="J587" s="1"/>
      <c r="K587" s="1">
        <v>42991</v>
      </c>
      <c r="L587" t="s">
        <v>47</v>
      </c>
      <c r="M587" t="s">
        <v>48</v>
      </c>
      <c r="N587" t="s">
        <v>93</v>
      </c>
      <c r="O587" t="s">
        <v>131</v>
      </c>
      <c r="P587" t="s">
        <v>662</v>
      </c>
      <c r="Q587" t="s">
        <v>1143</v>
      </c>
      <c r="R587" t="s">
        <v>1144</v>
      </c>
      <c r="S587" s="2"/>
      <c r="T587" t="s">
        <v>51</v>
      </c>
      <c r="U587" t="s">
        <v>103</v>
      </c>
      <c r="V587" t="s">
        <v>2552</v>
      </c>
      <c r="W587" t="s">
        <v>63</v>
      </c>
      <c r="X587" t="s">
        <v>82</v>
      </c>
      <c r="Y587" t="s">
        <v>83</v>
      </c>
      <c r="Z587" t="s">
        <v>84</v>
      </c>
      <c r="AA587" t="s">
        <v>59</v>
      </c>
      <c r="AC587" t="s">
        <v>60</v>
      </c>
      <c r="AE587" s="1"/>
      <c r="AG587" t="s">
        <v>63</v>
      </c>
      <c r="AH587" t="s">
        <v>87</v>
      </c>
      <c r="AJ587" s="1"/>
      <c r="AK587" s="1"/>
      <c r="AL587" s="1">
        <v>42212</v>
      </c>
      <c r="AM587" t="s">
        <v>671</v>
      </c>
    </row>
    <row r="588" spans="1:39" x14ac:dyDescent="0.2">
      <c r="A588" t="s">
        <v>2553</v>
      </c>
      <c r="B588" t="s">
        <v>1935</v>
      </c>
      <c r="C588" t="s">
        <v>433</v>
      </c>
      <c r="D588" t="s">
        <v>434</v>
      </c>
      <c r="E588" t="s">
        <v>43</v>
      </c>
      <c r="F588" t="s">
        <v>435</v>
      </c>
      <c r="G588" t="s">
        <v>45</v>
      </c>
      <c r="H588" t="s">
        <v>66</v>
      </c>
      <c r="I588" s="1">
        <v>42968</v>
      </c>
      <c r="J588" s="1">
        <v>42968</v>
      </c>
      <c r="K588" s="1">
        <v>42968</v>
      </c>
      <c r="L588" t="s">
        <v>47</v>
      </c>
      <c r="M588" t="s">
        <v>48</v>
      </c>
      <c r="N588" t="s">
        <v>93</v>
      </c>
      <c r="O588" t="s">
        <v>50</v>
      </c>
      <c r="P588" t="s">
        <v>67</v>
      </c>
      <c r="Q588" t="s">
        <v>2554</v>
      </c>
      <c r="R588" t="s">
        <v>2555</v>
      </c>
      <c r="S588" s="2">
        <v>44064</v>
      </c>
      <c r="T588" t="s">
        <v>51</v>
      </c>
      <c r="U588" t="s">
        <v>436</v>
      </c>
      <c r="V588" t="s">
        <v>2556</v>
      </c>
      <c r="W588" t="s">
        <v>63</v>
      </c>
      <c r="X588" t="s">
        <v>438</v>
      </c>
      <c r="Y588" t="s">
        <v>439</v>
      </c>
      <c r="Z588" t="s">
        <v>440</v>
      </c>
      <c r="AA588" t="s">
        <v>59</v>
      </c>
      <c r="AC588" t="s">
        <v>60</v>
      </c>
      <c r="AE588" s="1"/>
      <c r="AG588" t="s">
        <v>63</v>
      </c>
      <c r="AH588" t="s">
        <v>442</v>
      </c>
      <c r="AJ588" s="1"/>
      <c r="AK588" s="1"/>
      <c r="AL588" s="1">
        <v>41162</v>
      </c>
      <c r="AM588" t="s">
        <v>71</v>
      </c>
    </row>
    <row r="589" spans="1:39" x14ac:dyDescent="0.2">
      <c r="A589" t="s">
        <v>2557</v>
      </c>
      <c r="B589" t="s">
        <v>1935</v>
      </c>
      <c r="C589" t="s">
        <v>949</v>
      </c>
      <c r="D589" t="s">
        <v>950</v>
      </c>
      <c r="E589" t="s">
        <v>43</v>
      </c>
      <c r="F589" t="s">
        <v>951</v>
      </c>
      <c r="G589" t="s">
        <v>45</v>
      </c>
      <c r="H589" t="s">
        <v>66</v>
      </c>
      <c r="I589" s="1">
        <v>42968</v>
      </c>
      <c r="J589" s="1">
        <v>42968</v>
      </c>
      <c r="K589" s="1">
        <v>42968</v>
      </c>
      <c r="L589" t="s">
        <v>47</v>
      </c>
      <c r="M589" t="s">
        <v>48</v>
      </c>
      <c r="N589" t="s">
        <v>130</v>
      </c>
      <c r="O589" t="s">
        <v>50</v>
      </c>
      <c r="P589" t="s">
        <v>67</v>
      </c>
      <c r="Q589" t="s">
        <v>2554</v>
      </c>
      <c r="R589" t="s">
        <v>2555</v>
      </c>
      <c r="S589" s="2">
        <v>44064</v>
      </c>
      <c r="T589" t="s">
        <v>51</v>
      </c>
      <c r="U589" t="s">
        <v>1656</v>
      </c>
      <c r="V589" t="s">
        <v>2558</v>
      </c>
      <c r="W589" t="s">
        <v>63</v>
      </c>
      <c r="X589" t="s">
        <v>1658</v>
      </c>
      <c r="Y589" t="s">
        <v>957</v>
      </c>
      <c r="Z589" t="s">
        <v>958</v>
      </c>
      <c r="AA589" t="s">
        <v>59</v>
      </c>
      <c r="AC589" t="s">
        <v>60</v>
      </c>
      <c r="AE589" s="1"/>
      <c r="AG589" t="s">
        <v>63</v>
      </c>
      <c r="AH589" t="s">
        <v>959</v>
      </c>
      <c r="AJ589" s="1"/>
      <c r="AK589" s="1"/>
      <c r="AL589" s="1">
        <v>42047</v>
      </c>
      <c r="AM589" t="s">
        <v>71</v>
      </c>
    </row>
    <row r="590" spans="1:39" x14ac:dyDescent="0.2">
      <c r="A590" t="s">
        <v>2559</v>
      </c>
      <c r="B590" t="s">
        <v>1935</v>
      </c>
      <c r="C590" t="s">
        <v>800</v>
      </c>
      <c r="D590" t="s">
        <v>801</v>
      </c>
      <c r="E590" t="s">
        <v>271</v>
      </c>
      <c r="F590" t="s">
        <v>802</v>
      </c>
      <c r="G590" t="s">
        <v>92</v>
      </c>
      <c r="H590" t="s">
        <v>66</v>
      </c>
      <c r="I590" s="1">
        <v>43007</v>
      </c>
      <c r="J590" s="1"/>
      <c r="K590" s="1">
        <v>43007</v>
      </c>
      <c r="L590" t="s">
        <v>47</v>
      </c>
      <c r="M590" t="s">
        <v>48</v>
      </c>
      <c r="N590" t="s">
        <v>49</v>
      </c>
      <c r="O590" t="s">
        <v>50</v>
      </c>
      <c r="P590" t="s">
        <v>662</v>
      </c>
      <c r="Q590" t="s">
        <v>1143</v>
      </c>
      <c r="R590" t="s">
        <v>2560</v>
      </c>
      <c r="S590" s="2"/>
      <c r="T590" t="s">
        <v>803</v>
      </c>
      <c r="U590" t="s">
        <v>805</v>
      </c>
      <c r="V590" t="s">
        <v>2561</v>
      </c>
      <c r="W590" t="s">
        <v>63</v>
      </c>
      <c r="X590" t="s">
        <v>807</v>
      </c>
      <c r="Y590" t="s">
        <v>1478</v>
      </c>
      <c r="Z590" t="s">
        <v>809</v>
      </c>
      <c r="AA590" t="s">
        <v>59</v>
      </c>
      <c r="AC590" t="s">
        <v>60</v>
      </c>
      <c r="AE590" s="1"/>
      <c r="AG590" t="s">
        <v>63</v>
      </c>
      <c r="AH590" t="s">
        <v>811</v>
      </c>
      <c r="AJ590" s="1"/>
      <c r="AK590" s="1"/>
      <c r="AL590" s="1">
        <v>41925</v>
      </c>
      <c r="AM590" t="s">
        <v>671</v>
      </c>
    </row>
    <row r="591" spans="1:39" x14ac:dyDescent="0.2">
      <c r="A591" t="s">
        <v>2562</v>
      </c>
      <c r="B591" t="s">
        <v>1935</v>
      </c>
      <c r="C591" t="s">
        <v>1705</v>
      </c>
      <c r="D591" t="s">
        <v>1706</v>
      </c>
      <c r="E591" t="s">
        <v>271</v>
      </c>
      <c r="F591" t="s">
        <v>1707</v>
      </c>
      <c r="G591" t="s">
        <v>92</v>
      </c>
      <c r="H591" t="s">
        <v>66</v>
      </c>
      <c r="I591" s="1">
        <v>42676</v>
      </c>
      <c r="J591" s="1">
        <v>42676</v>
      </c>
      <c r="K591" s="1">
        <v>42676</v>
      </c>
      <c r="L591" t="s">
        <v>47</v>
      </c>
      <c r="M591" t="s">
        <v>48</v>
      </c>
      <c r="N591" t="s">
        <v>130</v>
      </c>
      <c r="O591" t="s">
        <v>50</v>
      </c>
      <c r="P591" t="s">
        <v>273</v>
      </c>
      <c r="Q591" t="s">
        <v>274</v>
      </c>
      <c r="R591" t="s">
        <v>2078</v>
      </c>
      <c r="S591" s="2"/>
      <c r="T591" t="s">
        <v>335</v>
      </c>
      <c r="U591" t="s">
        <v>1101</v>
      </c>
      <c r="V591" t="s">
        <v>2563</v>
      </c>
      <c r="W591" t="s">
        <v>63</v>
      </c>
      <c r="X591" t="s">
        <v>1102</v>
      </c>
      <c r="Y591" t="s">
        <v>1365</v>
      </c>
      <c r="Z591" t="s">
        <v>1104</v>
      </c>
      <c r="AA591" t="s">
        <v>59</v>
      </c>
      <c r="AC591" t="s">
        <v>60</v>
      </c>
      <c r="AE591" s="1"/>
      <c r="AG591" t="s">
        <v>63</v>
      </c>
      <c r="AH591" t="s">
        <v>1711</v>
      </c>
      <c r="AJ591" s="1"/>
      <c r="AK591" s="1"/>
      <c r="AL591" s="1">
        <v>41963</v>
      </c>
      <c r="AM591" t="s">
        <v>282</v>
      </c>
    </row>
    <row r="592" spans="1:39" x14ac:dyDescent="0.2">
      <c r="A592" t="s">
        <v>2564</v>
      </c>
      <c r="B592" t="s">
        <v>1935</v>
      </c>
      <c r="C592" t="s">
        <v>299</v>
      </c>
      <c r="D592" t="s">
        <v>300</v>
      </c>
      <c r="E592" t="s">
        <v>271</v>
      </c>
      <c r="F592" t="s">
        <v>301</v>
      </c>
      <c r="G592" t="s">
        <v>45</v>
      </c>
      <c r="H592" t="s">
        <v>66</v>
      </c>
      <c r="I592" s="1">
        <v>42716</v>
      </c>
      <c r="J592" s="1">
        <v>42716</v>
      </c>
      <c r="K592" s="1"/>
      <c r="L592" t="s">
        <v>47</v>
      </c>
      <c r="M592" t="s">
        <v>48</v>
      </c>
      <c r="N592" t="s">
        <v>93</v>
      </c>
      <c r="O592" t="s">
        <v>50</v>
      </c>
      <c r="P592" t="s">
        <v>273</v>
      </c>
      <c r="R592" t="s">
        <v>2565</v>
      </c>
      <c r="S592" s="2"/>
      <c r="T592" t="s">
        <v>51</v>
      </c>
      <c r="U592" t="s">
        <v>305</v>
      </c>
      <c r="V592" t="s">
        <v>2566</v>
      </c>
      <c r="W592" t="s">
        <v>63</v>
      </c>
      <c r="X592" t="s">
        <v>307</v>
      </c>
      <c r="Y592" t="s">
        <v>308</v>
      </c>
      <c r="Z592" t="s">
        <v>309</v>
      </c>
      <c r="AA592" t="s">
        <v>59</v>
      </c>
      <c r="AC592" t="s">
        <v>60</v>
      </c>
      <c r="AE592" s="1"/>
      <c r="AG592" t="s">
        <v>63</v>
      </c>
      <c r="AH592" t="s">
        <v>310</v>
      </c>
      <c r="AJ592" s="1"/>
      <c r="AK592" s="1"/>
      <c r="AL592" s="1">
        <v>41736</v>
      </c>
      <c r="AM592" t="s">
        <v>282</v>
      </c>
    </row>
    <row r="593" spans="1:39" x14ac:dyDescent="0.2">
      <c r="A593" t="s">
        <v>2567</v>
      </c>
      <c r="B593" t="s">
        <v>1935</v>
      </c>
      <c r="C593" t="s">
        <v>2257</v>
      </c>
      <c r="D593" t="s">
        <v>2568</v>
      </c>
      <c r="E593" t="s">
        <v>271</v>
      </c>
      <c r="F593" t="s">
        <v>2569</v>
      </c>
      <c r="G593" t="s">
        <v>45</v>
      </c>
      <c r="H593" t="s">
        <v>66</v>
      </c>
      <c r="I593" s="1">
        <v>42949</v>
      </c>
      <c r="J593" s="1"/>
      <c r="K593" s="1">
        <v>42949</v>
      </c>
      <c r="L593" t="s">
        <v>47</v>
      </c>
      <c r="M593" t="s">
        <v>48</v>
      </c>
      <c r="N593" t="s">
        <v>93</v>
      </c>
      <c r="O593" t="s">
        <v>50</v>
      </c>
      <c r="P593" t="s">
        <v>345</v>
      </c>
      <c r="Q593" t="s">
        <v>2493</v>
      </c>
      <c r="R593" t="s">
        <v>1051</v>
      </c>
      <c r="S593" s="2"/>
      <c r="T593" t="s">
        <v>51</v>
      </c>
      <c r="U593" t="s">
        <v>2570</v>
      </c>
      <c r="V593" t="s">
        <v>2571</v>
      </c>
      <c r="W593" t="s">
        <v>63</v>
      </c>
      <c r="X593" t="s">
        <v>2262</v>
      </c>
      <c r="Y593" t="s">
        <v>2263</v>
      </c>
      <c r="Z593" t="s">
        <v>2264</v>
      </c>
      <c r="AA593" t="s">
        <v>59</v>
      </c>
      <c r="AC593" t="s">
        <v>60</v>
      </c>
      <c r="AE593" s="1"/>
      <c r="AG593" t="s">
        <v>63</v>
      </c>
      <c r="AH593" t="s">
        <v>2265</v>
      </c>
      <c r="AJ593" s="1"/>
      <c r="AK593" s="1"/>
      <c r="AL593" s="1">
        <v>42838</v>
      </c>
      <c r="AM593" t="s">
        <v>350</v>
      </c>
    </row>
    <row r="594" spans="1:39" x14ac:dyDescent="0.2">
      <c r="A594" t="s">
        <v>2572</v>
      </c>
      <c r="B594" t="s">
        <v>1935</v>
      </c>
      <c r="C594" t="s">
        <v>2257</v>
      </c>
      <c r="D594" t="s">
        <v>2258</v>
      </c>
      <c r="E594" t="s">
        <v>271</v>
      </c>
      <c r="F594" t="s">
        <v>2259</v>
      </c>
      <c r="G594" t="s">
        <v>92</v>
      </c>
      <c r="H594" t="s">
        <v>66</v>
      </c>
      <c r="I594" s="1">
        <v>42908</v>
      </c>
      <c r="J594" s="1">
        <v>42908</v>
      </c>
      <c r="K594" s="1">
        <v>42908</v>
      </c>
      <c r="L594" t="s">
        <v>47</v>
      </c>
      <c r="M594" t="s">
        <v>48</v>
      </c>
      <c r="N594" t="s">
        <v>93</v>
      </c>
      <c r="O594" t="s">
        <v>50</v>
      </c>
      <c r="P594" t="s">
        <v>100</v>
      </c>
      <c r="Q594" t="s">
        <v>2573</v>
      </c>
      <c r="R594" t="s">
        <v>983</v>
      </c>
      <c r="S594" s="2">
        <v>43999</v>
      </c>
      <c r="T594" t="s">
        <v>100</v>
      </c>
      <c r="U594" t="s">
        <v>2260</v>
      </c>
      <c r="V594" t="s">
        <v>2574</v>
      </c>
      <c r="W594" t="s">
        <v>63</v>
      </c>
      <c r="X594" t="s">
        <v>2262</v>
      </c>
      <c r="Y594" t="s">
        <v>2263</v>
      </c>
      <c r="Z594" t="s">
        <v>2264</v>
      </c>
      <c r="AA594" t="s">
        <v>59</v>
      </c>
      <c r="AC594" t="s">
        <v>60</v>
      </c>
      <c r="AE594" s="1"/>
      <c r="AG594" t="s">
        <v>63</v>
      </c>
      <c r="AH594" t="s">
        <v>2265</v>
      </c>
      <c r="AJ594" s="1"/>
      <c r="AK594" s="1"/>
      <c r="AL594" s="1">
        <v>42279</v>
      </c>
      <c r="AM594" t="s">
        <v>106</v>
      </c>
    </row>
    <row r="595" spans="1:39" x14ac:dyDescent="0.2">
      <c r="A595" t="s">
        <v>2575</v>
      </c>
      <c r="B595" t="s">
        <v>1935</v>
      </c>
      <c r="C595" t="s">
        <v>41</v>
      </c>
      <c r="D595" t="s">
        <v>42</v>
      </c>
      <c r="E595" t="s">
        <v>43</v>
      </c>
      <c r="F595" t="s">
        <v>44</v>
      </c>
      <c r="G595" t="s">
        <v>45</v>
      </c>
      <c r="H595" t="s">
        <v>66</v>
      </c>
      <c r="I595" s="1">
        <v>42948</v>
      </c>
      <c r="J595" s="1"/>
      <c r="K595" s="1">
        <v>42948</v>
      </c>
      <c r="L595" t="s">
        <v>47</v>
      </c>
      <c r="M595" t="s">
        <v>48</v>
      </c>
      <c r="N595" t="s">
        <v>49</v>
      </c>
      <c r="O595" t="s">
        <v>50</v>
      </c>
      <c r="P595" t="s">
        <v>328</v>
      </c>
      <c r="R595" t="s">
        <v>2432</v>
      </c>
      <c r="S595" s="2">
        <v>44044</v>
      </c>
      <c r="T595" t="s">
        <v>51</v>
      </c>
      <c r="U595" t="s">
        <v>53</v>
      </c>
      <c r="V595" t="s">
        <v>2576</v>
      </c>
      <c r="W595" t="s">
        <v>63</v>
      </c>
      <c r="X595" t="s">
        <v>56</v>
      </c>
      <c r="Y595" t="s">
        <v>57</v>
      </c>
      <c r="Z595" t="s">
        <v>58</v>
      </c>
      <c r="AA595" t="s">
        <v>59</v>
      </c>
      <c r="AC595" t="s">
        <v>60</v>
      </c>
      <c r="AE595" s="1"/>
      <c r="AG595" t="s">
        <v>63</v>
      </c>
      <c r="AH595" t="s">
        <v>64</v>
      </c>
      <c r="AJ595" s="1"/>
      <c r="AK595" s="1"/>
      <c r="AL595" s="1">
        <v>41100</v>
      </c>
      <c r="AM595" t="s">
        <v>333</v>
      </c>
    </row>
    <row r="596" spans="1:39" x14ac:dyDescent="0.2">
      <c r="A596" t="s">
        <v>2577</v>
      </c>
      <c r="B596" t="s">
        <v>1935</v>
      </c>
      <c r="C596" t="s">
        <v>73</v>
      </c>
      <c r="D596" t="s">
        <v>74</v>
      </c>
      <c r="E596" t="s">
        <v>75</v>
      </c>
      <c r="F596" t="s">
        <v>76</v>
      </c>
      <c r="G596" t="s">
        <v>45</v>
      </c>
      <c r="H596" t="s">
        <v>66</v>
      </c>
      <c r="I596" s="1">
        <v>42948</v>
      </c>
      <c r="J596" s="1"/>
      <c r="K596" s="1">
        <v>42948</v>
      </c>
      <c r="L596" t="s">
        <v>47</v>
      </c>
      <c r="M596" t="s">
        <v>48</v>
      </c>
      <c r="N596" t="s">
        <v>49</v>
      </c>
      <c r="O596" t="s">
        <v>50</v>
      </c>
      <c r="P596" t="s">
        <v>328</v>
      </c>
      <c r="R596" t="s">
        <v>2432</v>
      </c>
      <c r="S596" s="2">
        <v>44044</v>
      </c>
      <c r="T596" t="s">
        <v>51</v>
      </c>
      <c r="U596" t="s">
        <v>80</v>
      </c>
      <c r="V596" t="s">
        <v>2578</v>
      </c>
      <c r="W596" t="s">
        <v>63</v>
      </c>
      <c r="X596" t="s">
        <v>82</v>
      </c>
      <c r="Y596" t="s">
        <v>83</v>
      </c>
      <c r="Z596" t="s">
        <v>84</v>
      </c>
      <c r="AA596" t="s">
        <v>59</v>
      </c>
      <c r="AC596" t="s">
        <v>60</v>
      </c>
      <c r="AE596" s="1"/>
      <c r="AG596" t="s">
        <v>63</v>
      </c>
      <c r="AH596" t="s">
        <v>87</v>
      </c>
      <c r="AJ596" s="1"/>
      <c r="AK596" s="1"/>
      <c r="AL596" s="1">
        <v>41215</v>
      </c>
      <c r="AM596" t="s">
        <v>333</v>
      </c>
    </row>
    <row r="597" spans="1:39" x14ac:dyDescent="0.2">
      <c r="A597" t="s">
        <v>2579</v>
      </c>
      <c r="B597" t="s">
        <v>1935</v>
      </c>
      <c r="C597" t="s">
        <v>73</v>
      </c>
      <c r="D597" t="s">
        <v>90</v>
      </c>
      <c r="E597" t="s">
        <v>75</v>
      </c>
      <c r="F597" t="s">
        <v>265</v>
      </c>
      <c r="G597" t="s">
        <v>45</v>
      </c>
      <c r="H597" t="s">
        <v>66</v>
      </c>
      <c r="I597" s="1">
        <v>42948</v>
      </c>
      <c r="J597" s="1"/>
      <c r="K597" s="1">
        <v>42948</v>
      </c>
      <c r="L597" t="s">
        <v>47</v>
      </c>
      <c r="M597" t="s">
        <v>48</v>
      </c>
      <c r="N597" t="s">
        <v>93</v>
      </c>
      <c r="O597" t="s">
        <v>131</v>
      </c>
      <c r="P597" t="s">
        <v>328</v>
      </c>
      <c r="R597" t="s">
        <v>2432</v>
      </c>
      <c r="S597" s="2">
        <v>44044</v>
      </c>
      <c r="T597" t="s">
        <v>51</v>
      </c>
      <c r="U597" t="s">
        <v>103</v>
      </c>
      <c r="V597" t="s">
        <v>2580</v>
      </c>
      <c r="W597" t="s">
        <v>63</v>
      </c>
      <c r="X597" t="s">
        <v>82</v>
      </c>
      <c r="Y597" t="s">
        <v>83</v>
      </c>
      <c r="Z597" t="s">
        <v>84</v>
      </c>
      <c r="AA597" t="s">
        <v>59</v>
      </c>
      <c r="AC597" t="s">
        <v>60</v>
      </c>
      <c r="AE597" s="1"/>
      <c r="AG597" t="s">
        <v>63</v>
      </c>
      <c r="AH597" t="s">
        <v>87</v>
      </c>
      <c r="AJ597" s="1"/>
      <c r="AK597" s="1"/>
      <c r="AL597" s="1">
        <v>42212</v>
      </c>
      <c r="AM597" t="s">
        <v>333</v>
      </c>
    </row>
    <row r="598" spans="1:39" x14ac:dyDescent="0.2">
      <c r="A598" t="s">
        <v>2581</v>
      </c>
      <c r="B598" t="s">
        <v>1935</v>
      </c>
      <c r="C598" t="s">
        <v>2582</v>
      </c>
      <c r="D598" t="s">
        <v>2583</v>
      </c>
      <c r="E598" t="s">
        <v>271</v>
      </c>
      <c r="F598" t="s">
        <v>2584</v>
      </c>
      <c r="G598" t="s">
        <v>92</v>
      </c>
      <c r="H598" t="s">
        <v>46</v>
      </c>
      <c r="I598" s="1">
        <v>42935</v>
      </c>
      <c r="J598" s="1">
        <v>42933</v>
      </c>
      <c r="K598" s="1">
        <v>42935</v>
      </c>
      <c r="L598" t="s">
        <v>47</v>
      </c>
      <c r="M598" t="s">
        <v>48</v>
      </c>
      <c r="N598" t="s">
        <v>130</v>
      </c>
      <c r="O598" t="s">
        <v>50</v>
      </c>
      <c r="P598" t="s">
        <v>1213</v>
      </c>
      <c r="R598" t="s">
        <v>2585</v>
      </c>
      <c r="S598" s="2"/>
      <c r="T598" t="s">
        <v>1213</v>
      </c>
      <c r="U598" t="s">
        <v>2586</v>
      </c>
      <c r="V598" t="s">
        <v>2587</v>
      </c>
      <c r="W598" t="s">
        <v>55</v>
      </c>
      <c r="X598" t="s">
        <v>2588</v>
      </c>
      <c r="Y598" t="s">
        <v>2589</v>
      </c>
      <c r="Z598" t="s">
        <v>2590</v>
      </c>
      <c r="AA598" t="s">
        <v>59</v>
      </c>
      <c r="AC598" t="s">
        <v>742</v>
      </c>
      <c r="AD598" t="s">
        <v>2591</v>
      </c>
      <c r="AE598" s="1">
        <v>43138</v>
      </c>
      <c r="AF598" t="s">
        <v>2592</v>
      </c>
      <c r="AG598" t="s">
        <v>63</v>
      </c>
      <c r="AH598" t="s">
        <v>2593</v>
      </c>
      <c r="AJ598" s="1"/>
      <c r="AK598" s="1"/>
      <c r="AL598" s="1">
        <v>41804</v>
      </c>
      <c r="AM598" t="s">
        <v>1216</v>
      </c>
    </row>
    <row r="599" spans="1:39" x14ac:dyDescent="0.2">
      <c r="A599" t="s">
        <v>2594</v>
      </c>
      <c r="B599" t="s">
        <v>1935</v>
      </c>
      <c r="C599" t="s">
        <v>994</v>
      </c>
      <c r="D599" t="s">
        <v>995</v>
      </c>
      <c r="E599" t="s">
        <v>43</v>
      </c>
      <c r="F599" t="s">
        <v>996</v>
      </c>
      <c r="G599" t="s">
        <v>45</v>
      </c>
      <c r="H599" t="s">
        <v>66</v>
      </c>
      <c r="I599" s="1">
        <v>42684</v>
      </c>
      <c r="J599" s="1"/>
      <c r="K599" s="1">
        <v>42684</v>
      </c>
      <c r="L599" t="s">
        <v>47</v>
      </c>
      <c r="M599" t="s">
        <v>48</v>
      </c>
      <c r="N599" t="s">
        <v>93</v>
      </c>
      <c r="O599" t="s">
        <v>50</v>
      </c>
      <c r="P599" t="s">
        <v>214</v>
      </c>
      <c r="R599" t="s">
        <v>2595</v>
      </c>
      <c r="S599" s="2">
        <v>43779</v>
      </c>
      <c r="T599" t="s">
        <v>51</v>
      </c>
      <c r="U599" t="s">
        <v>997</v>
      </c>
      <c r="V599" t="s">
        <v>2596</v>
      </c>
      <c r="W599" t="s">
        <v>63</v>
      </c>
      <c r="X599" t="s">
        <v>999</v>
      </c>
      <c r="Y599" t="s">
        <v>1000</v>
      </c>
      <c r="Z599" t="s">
        <v>1001</v>
      </c>
      <c r="AA599" t="s">
        <v>59</v>
      </c>
      <c r="AC599" t="s">
        <v>60</v>
      </c>
      <c r="AE599" s="1"/>
      <c r="AG599" t="s">
        <v>63</v>
      </c>
      <c r="AH599" t="s">
        <v>1003</v>
      </c>
      <c r="AJ599" s="1"/>
      <c r="AK599" s="1"/>
      <c r="AL599" s="1">
        <v>41689</v>
      </c>
      <c r="AM599" t="s">
        <v>224</v>
      </c>
    </row>
    <row r="600" spans="1:39" x14ac:dyDescent="0.2">
      <c r="A600" t="s">
        <v>2597</v>
      </c>
      <c r="B600" t="s">
        <v>1935</v>
      </c>
      <c r="C600" t="s">
        <v>994</v>
      </c>
      <c r="D600" t="s">
        <v>995</v>
      </c>
      <c r="E600" t="s">
        <v>43</v>
      </c>
      <c r="F600" t="s">
        <v>996</v>
      </c>
      <c r="G600" t="s">
        <v>45</v>
      </c>
      <c r="H600" t="s">
        <v>66</v>
      </c>
      <c r="I600" s="1">
        <v>42684</v>
      </c>
      <c r="J600" s="1"/>
      <c r="K600" s="1">
        <v>42684</v>
      </c>
      <c r="L600" t="s">
        <v>47</v>
      </c>
      <c r="M600" t="s">
        <v>48</v>
      </c>
      <c r="N600" t="s">
        <v>93</v>
      </c>
      <c r="O600" t="s">
        <v>50</v>
      </c>
      <c r="P600" t="s">
        <v>214</v>
      </c>
      <c r="R600" t="s">
        <v>2595</v>
      </c>
      <c r="S600" s="2">
        <v>43779</v>
      </c>
      <c r="T600" t="s">
        <v>51</v>
      </c>
      <c r="U600" t="s">
        <v>997</v>
      </c>
      <c r="V600" t="s">
        <v>2598</v>
      </c>
      <c r="W600" t="s">
        <v>63</v>
      </c>
      <c r="X600" t="s">
        <v>999</v>
      </c>
      <c r="Y600" t="s">
        <v>1000</v>
      </c>
      <c r="Z600" t="s">
        <v>1001</v>
      </c>
      <c r="AA600" t="s">
        <v>59</v>
      </c>
      <c r="AC600" t="s">
        <v>60</v>
      </c>
      <c r="AE600" s="1"/>
      <c r="AG600" t="s">
        <v>63</v>
      </c>
      <c r="AH600" t="s">
        <v>1003</v>
      </c>
      <c r="AJ600" s="1"/>
      <c r="AK600" s="1"/>
      <c r="AL600" s="1">
        <v>41689</v>
      </c>
      <c r="AM600" t="s">
        <v>224</v>
      </c>
    </row>
    <row r="601" spans="1:39" x14ac:dyDescent="0.2">
      <c r="A601" t="s">
        <v>2599</v>
      </c>
      <c r="B601" t="s">
        <v>1935</v>
      </c>
      <c r="C601" t="s">
        <v>2600</v>
      </c>
      <c r="D601" t="s">
        <v>2601</v>
      </c>
      <c r="E601" t="s">
        <v>212</v>
      </c>
      <c r="F601" t="s">
        <v>2602</v>
      </c>
      <c r="G601" t="s">
        <v>92</v>
      </c>
      <c r="H601" t="s">
        <v>46</v>
      </c>
      <c r="I601" s="1">
        <v>42828</v>
      </c>
      <c r="J601" s="1">
        <v>42828</v>
      </c>
      <c r="K601" s="1">
        <v>42828</v>
      </c>
      <c r="L601" t="s">
        <v>47</v>
      </c>
      <c r="M601" t="s">
        <v>48</v>
      </c>
      <c r="N601" t="s">
        <v>49</v>
      </c>
      <c r="O601" t="s">
        <v>50</v>
      </c>
      <c r="P601" t="s">
        <v>2603</v>
      </c>
      <c r="R601" t="s">
        <v>2604</v>
      </c>
      <c r="S601" s="2">
        <v>43924</v>
      </c>
      <c r="T601" t="s">
        <v>2603</v>
      </c>
      <c r="U601" t="s">
        <v>2605</v>
      </c>
      <c r="V601" t="s">
        <v>2606</v>
      </c>
      <c r="W601" t="s">
        <v>55</v>
      </c>
      <c r="X601" t="s">
        <v>2607</v>
      </c>
      <c r="Y601" t="s">
        <v>2608</v>
      </c>
      <c r="Z601" t="s">
        <v>2609</v>
      </c>
      <c r="AA601" t="s">
        <v>59</v>
      </c>
      <c r="AC601" t="s">
        <v>60</v>
      </c>
      <c r="AD601" t="s">
        <v>2610</v>
      </c>
      <c r="AE601" s="1">
        <v>43161</v>
      </c>
      <c r="AG601" t="s">
        <v>63</v>
      </c>
      <c r="AH601" t="s">
        <v>2611</v>
      </c>
      <c r="AI601" t="s">
        <v>76</v>
      </c>
      <c r="AJ601" s="1"/>
      <c r="AK601" s="1"/>
      <c r="AL601" s="1">
        <v>42789</v>
      </c>
      <c r="AM601" t="s">
        <v>2612</v>
      </c>
    </row>
    <row r="602" spans="1:39" x14ac:dyDescent="0.2">
      <c r="A602" t="s">
        <v>2613</v>
      </c>
      <c r="B602" t="s">
        <v>1935</v>
      </c>
      <c r="C602" t="s">
        <v>833</v>
      </c>
      <c r="D602" t="s">
        <v>834</v>
      </c>
      <c r="E602" t="s">
        <v>43</v>
      </c>
      <c r="F602" t="s">
        <v>835</v>
      </c>
      <c r="G602" t="s">
        <v>45</v>
      </c>
      <c r="H602" t="s">
        <v>66</v>
      </c>
      <c r="I602" s="1">
        <v>43006</v>
      </c>
      <c r="J602" s="1">
        <v>43006</v>
      </c>
      <c r="K602" s="1">
        <v>43006</v>
      </c>
      <c r="L602" t="s">
        <v>47</v>
      </c>
      <c r="M602" t="s">
        <v>48</v>
      </c>
      <c r="N602" t="s">
        <v>130</v>
      </c>
      <c r="O602" t="s">
        <v>50</v>
      </c>
      <c r="P602" t="s">
        <v>335</v>
      </c>
      <c r="R602" t="s">
        <v>2614</v>
      </c>
      <c r="S602" s="2">
        <v>43371</v>
      </c>
      <c r="T602" t="s">
        <v>51</v>
      </c>
      <c r="U602" t="s">
        <v>837</v>
      </c>
      <c r="V602" t="s">
        <v>2615</v>
      </c>
      <c r="W602" t="s">
        <v>63</v>
      </c>
      <c r="X602" t="s">
        <v>839</v>
      </c>
      <c r="Y602" t="s">
        <v>840</v>
      </c>
      <c r="Z602" t="s">
        <v>841</v>
      </c>
      <c r="AA602" t="s">
        <v>59</v>
      </c>
      <c r="AC602" t="s">
        <v>60</v>
      </c>
      <c r="AE602" s="1"/>
      <c r="AG602" t="s">
        <v>63</v>
      </c>
      <c r="AH602" t="s">
        <v>843</v>
      </c>
      <c r="AJ602" s="1"/>
      <c r="AK602" s="1"/>
      <c r="AL602" s="1">
        <v>41703</v>
      </c>
      <c r="AM602" t="s">
        <v>339</v>
      </c>
    </row>
    <row r="603" spans="1:39" x14ac:dyDescent="0.2">
      <c r="A603" t="s">
        <v>2616</v>
      </c>
      <c r="B603" t="s">
        <v>1935</v>
      </c>
      <c r="C603" t="s">
        <v>231</v>
      </c>
      <c r="D603" t="s">
        <v>454</v>
      </c>
      <c r="E603" t="s">
        <v>271</v>
      </c>
      <c r="F603" t="s">
        <v>455</v>
      </c>
      <c r="G603" t="s">
        <v>92</v>
      </c>
      <c r="H603" t="s">
        <v>66</v>
      </c>
      <c r="I603" s="1">
        <v>42780</v>
      </c>
      <c r="J603" s="1">
        <v>42780</v>
      </c>
      <c r="K603" s="1"/>
      <c r="L603" t="s">
        <v>47</v>
      </c>
      <c r="M603" t="s">
        <v>48</v>
      </c>
      <c r="N603" t="s">
        <v>49</v>
      </c>
      <c r="O603" t="s">
        <v>50</v>
      </c>
      <c r="P603" t="s">
        <v>273</v>
      </c>
      <c r="Q603" t="s">
        <v>456</v>
      </c>
      <c r="R603" t="s">
        <v>457</v>
      </c>
      <c r="S603" s="2"/>
      <c r="T603" t="s">
        <v>78</v>
      </c>
      <c r="U603" t="s">
        <v>458</v>
      </c>
      <c r="V603" t="s">
        <v>2617</v>
      </c>
      <c r="W603" t="s">
        <v>63</v>
      </c>
      <c r="X603" t="s">
        <v>219</v>
      </c>
      <c r="Y603" t="s">
        <v>460</v>
      </c>
      <c r="Z603" t="s">
        <v>461</v>
      </c>
      <c r="AA603" t="s">
        <v>59</v>
      </c>
      <c r="AC603" t="s">
        <v>60</v>
      </c>
      <c r="AE603" s="1"/>
      <c r="AG603" t="s">
        <v>63</v>
      </c>
      <c r="AH603" t="s">
        <v>239</v>
      </c>
      <c r="AJ603" s="1"/>
      <c r="AK603" s="1"/>
      <c r="AL603" s="1">
        <v>41770</v>
      </c>
      <c r="AM603" t="s">
        <v>282</v>
      </c>
    </row>
    <row r="604" spans="1:39" x14ac:dyDescent="0.2">
      <c r="A604" t="s">
        <v>2618</v>
      </c>
      <c r="B604" t="s">
        <v>1935</v>
      </c>
      <c r="C604" t="s">
        <v>2619</v>
      </c>
      <c r="D604" t="s">
        <v>2620</v>
      </c>
      <c r="E604" t="s">
        <v>271</v>
      </c>
      <c r="F604" t="s">
        <v>2621</v>
      </c>
      <c r="G604" t="s">
        <v>92</v>
      </c>
      <c r="H604" t="s">
        <v>46</v>
      </c>
      <c r="I604" s="1">
        <v>42969</v>
      </c>
      <c r="J604" s="1">
        <v>42962</v>
      </c>
      <c r="K604" s="1">
        <v>42969</v>
      </c>
      <c r="L604" t="s">
        <v>47</v>
      </c>
      <c r="M604" t="s">
        <v>48</v>
      </c>
      <c r="N604" t="s">
        <v>130</v>
      </c>
      <c r="O604" t="s">
        <v>50</v>
      </c>
      <c r="P604" t="s">
        <v>100</v>
      </c>
      <c r="Q604" t="s">
        <v>2622</v>
      </c>
      <c r="R604" t="s">
        <v>2623</v>
      </c>
      <c r="S604" s="2"/>
      <c r="T604" t="s">
        <v>100</v>
      </c>
      <c r="U604" t="s">
        <v>2624</v>
      </c>
      <c r="V604" t="s">
        <v>2625</v>
      </c>
      <c r="W604" t="s">
        <v>63</v>
      </c>
      <c r="X604" t="s">
        <v>2626</v>
      </c>
      <c r="Y604" t="s">
        <v>2627</v>
      </c>
      <c r="Z604" t="s">
        <v>2628</v>
      </c>
      <c r="AA604" t="s">
        <v>59</v>
      </c>
      <c r="AC604" t="s">
        <v>2629</v>
      </c>
      <c r="AD604" t="s">
        <v>2630</v>
      </c>
      <c r="AE604" s="1">
        <v>43199</v>
      </c>
      <c r="AG604" t="s">
        <v>63</v>
      </c>
      <c r="AH604" t="s">
        <v>2631</v>
      </c>
      <c r="AI604" t="s">
        <v>76</v>
      </c>
      <c r="AJ604" s="1"/>
      <c r="AK604" s="1"/>
      <c r="AL604" s="1">
        <v>42691</v>
      </c>
      <c r="AM604" t="s">
        <v>106</v>
      </c>
    </row>
    <row r="605" spans="1:39" x14ac:dyDescent="0.2">
      <c r="A605" t="s">
        <v>2632</v>
      </c>
      <c r="B605" t="s">
        <v>1935</v>
      </c>
      <c r="C605" t="s">
        <v>299</v>
      </c>
      <c r="D605" t="s">
        <v>300</v>
      </c>
      <c r="E605" t="s">
        <v>271</v>
      </c>
      <c r="F605" t="s">
        <v>301</v>
      </c>
      <c r="G605" t="s">
        <v>45</v>
      </c>
      <c r="H605" t="s">
        <v>66</v>
      </c>
      <c r="I605" s="1">
        <v>42655</v>
      </c>
      <c r="J605" s="1">
        <v>42640</v>
      </c>
      <c r="K605" s="1">
        <v>42655</v>
      </c>
      <c r="L605" t="s">
        <v>47</v>
      </c>
      <c r="M605" t="s">
        <v>48</v>
      </c>
      <c r="N605" t="s">
        <v>93</v>
      </c>
      <c r="O605" t="s">
        <v>50</v>
      </c>
      <c r="P605" t="s">
        <v>273</v>
      </c>
      <c r="Q605" t="s">
        <v>1924</v>
      </c>
      <c r="R605" t="s">
        <v>1925</v>
      </c>
      <c r="S605" s="2">
        <v>43513</v>
      </c>
      <c r="T605" t="s">
        <v>51</v>
      </c>
      <c r="U605" t="s">
        <v>305</v>
      </c>
      <c r="V605" t="s">
        <v>2633</v>
      </c>
      <c r="W605" t="s">
        <v>63</v>
      </c>
      <c r="X605" t="s">
        <v>307</v>
      </c>
      <c r="Y605" t="s">
        <v>308</v>
      </c>
      <c r="Z605" t="s">
        <v>309</v>
      </c>
      <c r="AA605" t="s">
        <v>59</v>
      </c>
      <c r="AC605" t="s">
        <v>60</v>
      </c>
      <c r="AE605" s="1"/>
      <c r="AG605" t="s">
        <v>63</v>
      </c>
      <c r="AH605" t="s">
        <v>310</v>
      </c>
      <c r="AJ605" s="1"/>
      <c r="AK605" s="1"/>
      <c r="AL605" s="1">
        <v>41736</v>
      </c>
      <c r="AM605" t="s">
        <v>282</v>
      </c>
    </row>
    <row r="606" spans="1:39" x14ac:dyDescent="0.2">
      <c r="A606" t="s">
        <v>2634</v>
      </c>
      <c r="B606" t="s">
        <v>1935</v>
      </c>
      <c r="C606" t="s">
        <v>73</v>
      </c>
      <c r="D606" t="s">
        <v>74</v>
      </c>
      <c r="E606" t="s">
        <v>75</v>
      </c>
      <c r="F606" t="s">
        <v>76</v>
      </c>
      <c r="G606" t="s">
        <v>45</v>
      </c>
      <c r="H606" t="s">
        <v>66</v>
      </c>
      <c r="I606" s="1">
        <v>42681</v>
      </c>
      <c r="J606" s="1">
        <v>42503</v>
      </c>
      <c r="K606" s="1">
        <v>42681</v>
      </c>
      <c r="L606" t="s">
        <v>47</v>
      </c>
      <c r="M606" t="s">
        <v>48</v>
      </c>
      <c r="N606" t="s">
        <v>49</v>
      </c>
      <c r="O606" t="s">
        <v>50</v>
      </c>
      <c r="P606" t="s">
        <v>273</v>
      </c>
      <c r="Q606" t="s">
        <v>1924</v>
      </c>
      <c r="R606" t="s">
        <v>1925</v>
      </c>
      <c r="S606" s="2">
        <v>43586</v>
      </c>
      <c r="T606" t="s">
        <v>51</v>
      </c>
      <c r="U606" t="s">
        <v>80</v>
      </c>
      <c r="V606" t="s">
        <v>2635</v>
      </c>
      <c r="W606" t="s">
        <v>63</v>
      </c>
      <c r="X606" t="s">
        <v>82</v>
      </c>
      <c r="Y606" t="s">
        <v>83</v>
      </c>
      <c r="Z606" t="s">
        <v>84</v>
      </c>
      <c r="AA606" t="s">
        <v>59</v>
      </c>
      <c r="AC606" t="s">
        <v>60</v>
      </c>
      <c r="AE606" s="1"/>
      <c r="AG606" t="s">
        <v>63</v>
      </c>
      <c r="AH606" t="s">
        <v>87</v>
      </c>
      <c r="AJ606" s="1"/>
      <c r="AK606" s="1"/>
      <c r="AL606" s="1">
        <v>41215</v>
      </c>
      <c r="AM606" t="s">
        <v>282</v>
      </c>
    </row>
    <row r="607" spans="1:39" x14ac:dyDescent="0.2">
      <c r="A607" t="s">
        <v>2636</v>
      </c>
      <c r="B607" t="s">
        <v>1935</v>
      </c>
      <c r="C607" t="s">
        <v>231</v>
      </c>
      <c r="D607" t="s">
        <v>454</v>
      </c>
      <c r="E607" t="s">
        <v>271</v>
      </c>
      <c r="F607" t="s">
        <v>455</v>
      </c>
      <c r="G607" t="s">
        <v>92</v>
      </c>
      <c r="H607" t="s">
        <v>66</v>
      </c>
      <c r="I607" s="1">
        <v>42825</v>
      </c>
      <c r="J607" s="1"/>
      <c r="K607" s="1">
        <v>42825</v>
      </c>
      <c r="L607" t="s">
        <v>47</v>
      </c>
      <c r="M607" t="s">
        <v>48</v>
      </c>
      <c r="N607" t="s">
        <v>49</v>
      </c>
      <c r="O607" t="s">
        <v>50</v>
      </c>
      <c r="P607" t="s">
        <v>273</v>
      </c>
      <c r="Q607" t="s">
        <v>1924</v>
      </c>
      <c r="R607" t="s">
        <v>1925</v>
      </c>
      <c r="S607" s="2">
        <v>43920</v>
      </c>
      <c r="T607" t="s">
        <v>78</v>
      </c>
      <c r="U607" t="s">
        <v>458</v>
      </c>
      <c r="V607" t="s">
        <v>2637</v>
      </c>
      <c r="W607" t="s">
        <v>63</v>
      </c>
      <c r="X607" t="s">
        <v>219</v>
      </c>
      <c r="Y607" t="s">
        <v>460</v>
      </c>
      <c r="Z607" t="s">
        <v>461</v>
      </c>
      <c r="AA607" t="s">
        <v>59</v>
      </c>
      <c r="AC607" t="s">
        <v>60</v>
      </c>
      <c r="AE607" s="1"/>
      <c r="AG607" t="s">
        <v>63</v>
      </c>
      <c r="AH607" t="s">
        <v>239</v>
      </c>
      <c r="AJ607" s="1"/>
      <c r="AK607" s="1"/>
      <c r="AL607" s="1">
        <v>41770</v>
      </c>
      <c r="AM607" t="s">
        <v>282</v>
      </c>
    </row>
    <row r="608" spans="1:39" x14ac:dyDescent="0.2">
      <c r="A608" t="s">
        <v>2638</v>
      </c>
      <c r="B608" t="s">
        <v>1935</v>
      </c>
      <c r="C608" t="s">
        <v>1321</v>
      </c>
      <c r="D608" t="s">
        <v>1322</v>
      </c>
      <c r="E608" t="s">
        <v>271</v>
      </c>
      <c r="F608" t="s">
        <v>1323</v>
      </c>
      <c r="G608" t="s">
        <v>92</v>
      </c>
      <c r="H608" t="s">
        <v>46</v>
      </c>
      <c r="I608" s="1">
        <v>43007</v>
      </c>
      <c r="J608" s="1">
        <v>43007</v>
      </c>
      <c r="K608" s="1"/>
      <c r="L608" t="s">
        <v>47</v>
      </c>
      <c r="M608" t="s">
        <v>48</v>
      </c>
      <c r="N608" t="s">
        <v>49</v>
      </c>
      <c r="O608" t="s">
        <v>50</v>
      </c>
      <c r="P608" t="s">
        <v>625</v>
      </c>
      <c r="R608" t="s">
        <v>2639</v>
      </c>
      <c r="S608" s="2"/>
      <c r="T608" t="s">
        <v>625</v>
      </c>
      <c r="U608" t="s">
        <v>1325</v>
      </c>
      <c r="V608" t="s">
        <v>2640</v>
      </c>
      <c r="W608" t="s">
        <v>63</v>
      </c>
      <c r="X608" t="s">
        <v>1327</v>
      </c>
      <c r="Y608" t="s">
        <v>2641</v>
      </c>
      <c r="Z608" t="s">
        <v>2642</v>
      </c>
      <c r="AA608" t="s">
        <v>59</v>
      </c>
      <c r="AC608" t="s">
        <v>1330</v>
      </c>
      <c r="AD608" t="s">
        <v>1331</v>
      </c>
      <c r="AE608" s="1">
        <v>43217</v>
      </c>
      <c r="AG608" t="s">
        <v>63</v>
      </c>
      <c r="AH608" t="s">
        <v>1333</v>
      </c>
      <c r="AI608" t="s">
        <v>76</v>
      </c>
      <c r="AJ608" s="1"/>
      <c r="AK608" s="1"/>
      <c r="AL608" s="1">
        <v>42250</v>
      </c>
      <c r="AM608" t="s">
        <v>629</v>
      </c>
    </row>
    <row r="609" spans="1:39" x14ac:dyDescent="0.2">
      <c r="A609" t="s">
        <v>2643</v>
      </c>
      <c r="B609" t="s">
        <v>1935</v>
      </c>
      <c r="C609" t="s">
        <v>1082</v>
      </c>
      <c r="D609" t="s">
        <v>1083</v>
      </c>
      <c r="E609" t="s">
        <v>271</v>
      </c>
      <c r="F609" t="s">
        <v>1084</v>
      </c>
      <c r="G609" t="s">
        <v>92</v>
      </c>
      <c r="H609" t="s">
        <v>66</v>
      </c>
      <c r="I609" s="1">
        <v>42973</v>
      </c>
      <c r="J609" s="1"/>
      <c r="K609" s="1">
        <v>42973</v>
      </c>
      <c r="L609" t="s">
        <v>47</v>
      </c>
      <c r="M609" t="s">
        <v>48</v>
      </c>
      <c r="N609" t="s">
        <v>49</v>
      </c>
      <c r="O609" t="s">
        <v>50</v>
      </c>
      <c r="P609" t="s">
        <v>67</v>
      </c>
      <c r="Q609" t="s">
        <v>2644</v>
      </c>
      <c r="R609" t="s">
        <v>2645</v>
      </c>
      <c r="S609" s="2">
        <v>44074</v>
      </c>
      <c r="T609" t="s">
        <v>67</v>
      </c>
      <c r="U609" t="s">
        <v>1085</v>
      </c>
      <c r="V609" t="s">
        <v>2646</v>
      </c>
      <c r="W609" t="s">
        <v>63</v>
      </c>
      <c r="X609" t="s">
        <v>1087</v>
      </c>
      <c r="Y609" t="s">
        <v>1088</v>
      </c>
      <c r="Z609" t="s">
        <v>1089</v>
      </c>
      <c r="AA609" t="s">
        <v>59</v>
      </c>
      <c r="AC609" t="s">
        <v>1090</v>
      </c>
      <c r="AD609" t="s">
        <v>1091</v>
      </c>
      <c r="AE609" s="1"/>
      <c r="AG609" t="s">
        <v>63</v>
      </c>
      <c r="AH609" t="s">
        <v>1092</v>
      </c>
      <c r="AJ609" s="1"/>
      <c r="AK609" s="1"/>
      <c r="AL609" s="1">
        <v>41164</v>
      </c>
      <c r="AM609" t="s">
        <v>71</v>
      </c>
    </row>
    <row r="610" spans="1:39" x14ac:dyDescent="0.2">
      <c r="A610" t="s">
        <v>2647</v>
      </c>
      <c r="B610" t="s">
        <v>1935</v>
      </c>
      <c r="C610" t="s">
        <v>1244</v>
      </c>
      <c r="D610" t="s">
        <v>1245</v>
      </c>
      <c r="E610" t="s">
        <v>271</v>
      </c>
      <c r="F610" t="s">
        <v>1246</v>
      </c>
      <c r="G610" t="s">
        <v>92</v>
      </c>
      <c r="H610" t="s">
        <v>66</v>
      </c>
      <c r="I610" s="1">
        <v>42838</v>
      </c>
      <c r="J610" s="1">
        <v>42838</v>
      </c>
      <c r="K610" s="1"/>
      <c r="L610" t="s">
        <v>47</v>
      </c>
      <c r="M610" t="s">
        <v>48</v>
      </c>
      <c r="N610" t="s">
        <v>49</v>
      </c>
      <c r="O610" t="s">
        <v>50</v>
      </c>
      <c r="P610" t="s">
        <v>214</v>
      </c>
      <c r="Q610" t="s">
        <v>1900</v>
      </c>
      <c r="R610" t="s">
        <v>1901</v>
      </c>
      <c r="S610" s="2"/>
      <c r="T610" t="s">
        <v>100</v>
      </c>
      <c r="U610" t="s">
        <v>1247</v>
      </c>
      <c r="V610" t="s">
        <v>2648</v>
      </c>
      <c r="W610" t="s">
        <v>63</v>
      </c>
      <c r="X610" t="s">
        <v>1249</v>
      </c>
      <c r="Y610" t="s">
        <v>1250</v>
      </c>
      <c r="Z610" t="s">
        <v>1251</v>
      </c>
      <c r="AA610" t="s">
        <v>59</v>
      </c>
      <c r="AC610" t="s">
        <v>742</v>
      </c>
      <c r="AE610" s="1"/>
      <c r="AG610" t="s">
        <v>63</v>
      </c>
      <c r="AH610" t="s">
        <v>1252</v>
      </c>
      <c r="AJ610" s="1"/>
      <c r="AK610" s="1"/>
      <c r="AL610" s="1">
        <v>42012</v>
      </c>
      <c r="AM610" t="s">
        <v>224</v>
      </c>
    </row>
    <row r="611" spans="1:39" x14ac:dyDescent="0.2">
      <c r="A611" t="s">
        <v>2649</v>
      </c>
      <c r="B611" t="s">
        <v>1935</v>
      </c>
      <c r="C611" t="s">
        <v>73</v>
      </c>
      <c r="D611" t="s">
        <v>90</v>
      </c>
      <c r="E611" t="s">
        <v>75</v>
      </c>
      <c r="F611" t="s">
        <v>265</v>
      </c>
      <c r="G611" t="s">
        <v>45</v>
      </c>
      <c r="H611" t="s">
        <v>66</v>
      </c>
      <c r="I611" s="1">
        <v>42977</v>
      </c>
      <c r="J611" s="1"/>
      <c r="K611" s="1">
        <v>42977</v>
      </c>
      <c r="L611" t="s">
        <v>47</v>
      </c>
      <c r="M611" t="s">
        <v>48</v>
      </c>
      <c r="N611" t="s">
        <v>93</v>
      </c>
      <c r="O611" t="s">
        <v>131</v>
      </c>
      <c r="P611" t="s">
        <v>214</v>
      </c>
      <c r="R611" t="s">
        <v>2315</v>
      </c>
      <c r="S611" s="2"/>
      <c r="T611" t="s">
        <v>51</v>
      </c>
      <c r="U611" t="s">
        <v>103</v>
      </c>
      <c r="V611" t="s">
        <v>2650</v>
      </c>
      <c r="W611" t="s">
        <v>63</v>
      </c>
      <c r="X611" t="s">
        <v>82</v>
      </c>
      <c r="Y611" t="s">
        <v>83</v>
      </c>
      <c r="Z611" t="s">
        <v>84</v>
      </c>
      <c r="AA611" t="s">
        <v>59</v>
      </c>
      <c r="AC611" t="s">
        <v>60</v>
      </c>
      <c r="AE611" s="1"/>
      <c r="AG611" t="s">
        <v>63</v>
      </c>
      <c r="AH611" t="s">
        <v>87</v>
      </c>
      <c r="AJ611" s="1"/>
      <c r="AK611" s="1"/>
      <c r="AL611" s="1">
        <v>42212</v>
      </c>
      <c r="AM611" t="s">
        <v>224</v>
      </c>
    </row>
    <row r="612" spans="1:39" x14ac:dyDescent="0.2">
      <c r="A612" t="s">
        <v>2651</v>
      </c>
      <c r="B612" t="s">
        <v>1935</v>
      </c>
      <c r="C612" t="s">
        <v>142</v>
      </c>
      <c r="D612" t="s">
        <v>143</v>
      </c>
      <c r="E612" t="s">
        <v>43</v>
      </c>
      <c r="F612" t="s">
        <v>144</v>
      </c>
      <c r="G612" t="s">
        <v>45</v>
      </c>
      <c r="H612" t="s">
        <v>66</v>
      </c>
      <c r="I612" s="1">
        <v>42807</v>
      </c>
      <c r="J612" s="1"/>
      <c r="K612" s="1">
        <v>42807</v>
      </c>
      <c r="L612" t="s">
        <v>47</v>
      </c>
      <c r="M612" t="s">
        <v>48</v>
      </c>
      <c r="N612" t="s">
        <v>93</v>
      </c>
      <c r="O612" t="s">
        <v>50</v>
      </c>
      <c r="P612" t="s">
        <v>214</v>
      </c>
      <c r="R612" t="s">
        <v>2652</v>
      </c>
      <c r="S612" s="2">
        <v>43903</v>
      </c>
      <c r="T612" t="s">
        <v>51</v>
      </c>
      <c r="U612" t="s">
        <v>145</v>
      </c>
      <c r="V612" t="s">
        <v>2653</v>
      </c>
      <c r="W612" t="s">
        <v>63</v>
      </c>
      <c r="X612" t="s">
        <v>147</v>
      </c>
      <c r="Y612" t="s">
        <v>148</v>
      </c>
      <c r="Z612" t="s">
        <v>149</v>
      </c>
      <c r="AA612" t="s">
        <v>59</v>
      </c>
      <c r="AC612" t="s">
        <v>150</v>
      </c>
      <c r="AE612" s="1"/>
      <c r="AG612" t="s">
        <v>63</v>
      </c>
      <c r="AH612" t="s">
        <v>152</v>
      </c>
      <c r="AJ612" s="1"/>
      <c r="AK612" s="1"/>
      <c r="AL612" s="1">
        <v>41074</v>
      </c>
      <c r="AM612" t="s">
        <v>224</v>
      </c>
    </row>
    <row r="613" spans="1:39" x14ac:dyDescent="0.2">
      <c r="A613" t="s">
        <v>2654</v>
      </c>
      <c r="B613" t="s">
        <v>1935</v>
      </c>
      <c r="C613" t="s">
        <v>1140</v>
      </c>
      <c r="D613" t="s">
        <v>1141</v>
      </c>
      <c r="E613" t="s">
        <v>271</v>
      </c>
      <c r="F613" t="s">
        <v>1142</v>
      </c>
      <c r="G613" t="s">
        <v>92</v>
      </c>
      <c r="H613" t="s">
        <v>66</v>
      </c>
      <c r="I613" s="1">
        <v>42962</v>
      </c>
      <c r="J613" s="1">
        <v>42942</v>
      </c>
      <c r="K613" s="1">
        <v>42962</v>
      </c>
      <c r="L613" t="s">
        <v>47</v>
      </c>
      <c r="M613" t="s">
        <v>48</v>
      </c>
      <c r="N613" t="s">
        <v>93</v>
      </c>
      <c r="O613" t="s">
        <v>50</v>
      </c>
      <c r="P613" t="s">
        <v>214</v>
      </c>
      <c r="R613" t="s">
        <v>2655</v>
      </c>
      <c r="S613" s="2"/>
      <c r="T613" t="s">
        <v>662</v>
      </c>
      <c r="U613" t="s">
        <v>1145</v>
      </c>
      <c r="V613" t="s">
        <v>2656</v>
      </c>
      <c r="W613" t="s">
        <v>63</v>
      </c>
      <c r="X613" t="s">
        <v>1147</v>
      </c>
      <c r="Y613" t="s">
        <v>1148</v>
      </c>
      <c r="Z613" t="s">
        <v>1149</v>
      </c>
      <c r="AA613" t="s">
        <v>59</v>
      </c>
      <c r="AC613" t="s">
        <v>742</v>
      </c>
      <c r="AE613" s="1"/>
      <c r="AG613" t="s">
        <v>63</v>
      </c>
      <c r="AH613" t="s">
        <v>1151</v>
      </c>
      <c r="AJ613" s="1"/>
      <c r="AK613" s="1"/>
      <c r="AL613" s="1">
        <v>42342</v>
      </c>
      <c r="AM613" t="s">
        <v>224</v>
      </c>
    </row>
    <row r="614" spans="1:39" x14ac:dyDescent="0.2">
      <c r="A614" t="s">
        <v>2657</v>
      </c>
      <c r="B614" t="s">
        <v>1935</v>
      </c>
      <c r="C614" t="s">
        <v>41</v>
      </c>
      <c r="D614" t="s">
        <v>42</v>
      </c>
      <c r="E614" t="s">
        <v>43</v>
      </c>
      <c r="F614" t="s">
        <v>44</v>
      </c>
      <c r="G614" t="s">
        <v>45</v>
      </c>
      <c r="H614" t="s">
        <v>66</v>
      </c>
      <c r="I614" s="1">
        <v>42991</v>
      </c>
      <c r="J614" s="1"/>
      <c r="K614" s="1">
        <v>42991</v>
      </c>
      <c r="L614" t="s">
        <v>47</v>
      </c>
      <c r="M614" t="s">
        <v>48</v>
      </c>
      <c r="N614" t="s">
        <v>49</v>
      </c>
      <c r="O614" t="s">
        <v>50</v>
      </c>
      <c r="P614" t="s">
        <v>214</v>
      </c>
      <c r="R614" t="s">
        <v>2315</v>
      </c>
      <c r="S614" s="2"/>
      <c r="T614" t="s">
        <v>51</v>
      </c>
      <c r="U614" t="s">
        <v>53</v>
      </c>
      <c r="V614" t="s">
        <v>2658</v>
      </c>
      <c r="W614" t="s">
        <v>63</v>
      </c>
      <c r="X614" t="s">
        <v>56</v>
      </c>
      <c r="Y614" t="s">
        <v>57</v>
      </c>
      <c r="Z614" t="s">
        <v>58</v>
      </c>
      <c r="AA614" t="s">
        <v>59</v>
      </c>
      <c r="AC614" t="s">
        <v>60</v>
      </c>
      <c r="AE614" s="1"/>
      <c r="AG614" t="s">
        <v>63</v>
      </c>
      <c r="AH614" t="s">
        <v>64</v>
      </c>
      <c r="AJ614" s="1"/>
      <c r="AK614" s="1"/>
      <c r="AL614" s="1">
        <v>41100</v>
      </c>
      <c r="AM614" t="s">
        <v>224</v>
      </c>
    </row>
    <row r="615" spans="1:39" x14ac:dyDescent="0.2">
      <c r="A615" t="s">
        <v>2659</v>
      </c>
      <c r="B615" t="s">
        <v>1935</v>
      </c>
      <c r="C615" t="s">
        <v>495</v>
      </c>
      <c r="D615" t="s">
        <v>496</v>
      </c>
      <c r="E615" t="s">
        <v>212</v>
      </c>
      <c r="F615" t="s">
        <v>497</v>
      </c>
      <c r="G615" t="s">
        <v>92</v>
      </c>
      <c r="H615" t="s">
        <v>46</v>
      </c>
      <c r="I615" s="1">
        <v>42922</v>
      </c>
      <c r="J615" s="1">
        <v>42922</v>
      </c>
      <c r="K615" s="1"/>
      <c r="L615" t="s">
        <v>47</v>
      </c>
      <c r="M615" t="s">
        <v>48</v>
      </c>
      <c r="N615" t="s">
        <v>49</v>
      </c>
      <c r="O615" t="s">
        <v>50</v>
      </c>
      <c r="P615" t="s">
        <v>78</v>
      </c>
      <c r="R615" t="s">
        <v>2071</v>
      </c>
      <c r="S615" s="2">
        <v>44018</v>
      </c>
      <c r="T615" t="s">
        <v>78</v>
      </c>
      <c r="U615" t="s">
        <v>498</v>
      </c>
      <c r="V615" t="s">
        <v>2660</v>
      </c>
      <c r="W615" t="s">
        <v>63</v>
      </c>
      <c r="X615" t="s">
        <v>219</v>
      </c>
      <c r="Y615" t="s">
        <v>500</v>
      </c>
      <c r="Z615" t="s">
        <v>501</v>
      </c>
      <c r="AA615" t="s">
        <v>59</v>
      </c>
      <c r="AC615" t="s">
        <v>60</v>
      </c>
      <c r="AD615" t="s">
        <v>502</v>
      </c>
      <c r="AE615" s="1">
        <v>41782</v>
      </c>
      <c r="AF615" t="s">
        <v>2661</v>
      </c>
      <c r="AG615" t="s">
        <v>63</v>
      </c>
      <c r="AH615" t="s">
        <v>503</v>
      </c>
      <c r="AI615" t="s">
        <v>44</v>
      </c>
      <c r="AJ615" s="1"/>
      <c r="AK615" s="1"/>
      <c r="AL615" s="1">
        <v>41619</v>
      </c>
      <c r="AM615" t="s">
        <v>88</v>
      </c>
    </row>
    <row r="616" spans="1:39" x14ac:dyDescent="0.2">
      <c r="A616" t="s">
        <v>2662</v>
      </c>
      <c r="B616" t="s">
        <v>1935</v>
      </c>
      <c r="C616" t="s">
        <v>2409</v>
      </c>
      <c r="D616" t="s">
        <v>2409</v>
      </c>
      <c r="E616" t="s">
        <v>271</v>
      </c>
      <c r="F616" t="s">
        <v>2410</v>
      </c>
      <c r="G616" t="s">
        <v>92</v>
      </c>
      <c r="H616" t="s">
        <v>66</v>
      </c>
      <c r="I616" s="1">
        <v>42929</v>
      </c>
      <c r="J616" s="1"/>
      <c r="K616" s="1">
        <v>42929</v>
      </c>
      <c r="L616" t="s">
        <v>47</v>
      </c>
      <c r="M616" t="s">
        <v>48</v>
      </c>
      <c r="N616" t="s">
        <v>49</v>
      </c>
      <c r="O616" t="s">
        <v>50</v>
      </c>
      <c r="P616" t="s">
        <v>214</v>
      </c>
      <c r="R616" t="s">
        <v>2412</v>
      </c>
      <c r="S616" s="2">
        <v>43968</v>
      </c>
      <c r="T616" t="s">
        <v>214</v>
      </c>
      <c r="U616" t="s">
        <v>2413</v>
      </c>
      <c r="V616" t="s">
        <v>2663</v>
      </c>
      <c r="W616" t="s">
        <v>63</v>
      </c>
      <c r="X616" t="s">
        <v>2415</v>
      </c>
      <c r="Y616" t="s">
        <v>2416</v>
      </c>
      <c r="Z616" t="s">
        <v>2417</v>
      </c>
      <c r="AA616" t="s">
        <v>59</v>
      </c>
      <c r="AC616" t="s">
        <v>713</v>
      </c>
      <c r="AE616" s="1"/>
      <c r="AG616" t="s">
        <v>63</v>
      </c>
      <c r="AH616" t="s">
        <v>2419</v>
      </c>
      <c r="AJ616" s="1"/>
      <c r="AK616" s="1"/>
      <c r="AL616" s="1">
        <v>42127</v>
      </c>
      <c r="AM616" t="s">
        <v>224</v>
      </c>
    </row>
    <row r="617" spans="1:39" x14ac:dyDescent="0.2">
      <c r="A617" t="s">
        <v>2664</v>
      </c>
      <c r="B617" t="s">
        <v>1935</v>
      </c>
      <c r="C617" t="s">
        <v>404</v>
      </c>
      <c r="D617" t="s">
        <v>405</v>
      </c>
      <c r="E617" t="s">
        <v>75</v>
      </c>
      <c r="F617" t="s">
        <v>406</v>
      </c>
      <c r="G617" t="s">
        <v>92</v>
      </c>
      <c r="H617" t="s">
        <v>46</v>
      </c>
      <c r="I617" s="1">
        <v>43007</v>
      </c>
      <c r="J617" s="1">
        <v>43007</v>
      </c>
      <c r="K617" s="1">
        <v>43007</v>
      </c>
      <c r="L617" t="s">
        <v>47</v>
      </c>
      <c r="M617" t="s">
        <v>48</v>
      </c>
      <c r="N617" t="s">
        <v>130</v>
      </c>
      <c r="O617" t="s">
        <v>50</v>
      </c>
      <c r="P617" t="s">
        <v>2024</v>
      </c>
      <c r="R617" t="s">
        <v>2665</v>
      </c>
      <c r="S617" s="2">
        <v>44103</v>
      </c>
      <c r="T617" t="s">
        <v>2024</v>
      </c>
      <c r="U617" t="s">
        <v>411</v>
      </c>
      <c r="V617" t="s">
        <v>2666</v>
      </c>
      <c r="W617" t="s">
        <v>63</v>
      </c>
      <c r="X617" t="s">
        <v>413</v>
      </c>
      <c r="Y617" t="s">
        <v>414</v>
      </c>
      <c r="Z617" t="s">
        <v>415</v>
      </c>
      <c r="AA617" t="s">
        <v>59</v>
      </c>
      <c r="AC617" t="s">
        <v>2026</v>
      </c>
      <c r="AD617" t="s">
        <v>2667</v>
      </c>
      <c r="AE617" s="1">
        <v>43259</v>
      </c>
      <c r="AG617" t="s">
        <v>63</v>
      </c>
      <c r="AH617" t="s">
        <v>417</v>
      </c>
      <c r="AJ617" s="1"/>
      <c r="AK617" s="1"/>
      <c r="AL617" s="1">
        <v>42829</v>
      </c>
      <c r="AM617" t="s">
        <v>2061</v>
      </c>
    </row>
    <row r="618" spans="1:39" x14ac:dyDescent="0.2">
      <c r="A618" t="s">
        <v>2668</v>
      </c>
      <c r="B618" t="s">
        <v>1935</v>
      </c>
      <c r="C618" t="s">
        <v>299</v>
      </c>
      <c r="D618" t="s">
        <v>300</v>
      </c>
      <c r="E618" t="s">
        <v>271</v>
      </c>
      <c r="F618" t="s">
        <v>301</v>
      </c>
      <c r="G618" t="s">
        <v>45</v>
      </c>
      <c r="H618" t="s">
        <v>66</v>
      </c>
      <c r="I618" s="1">
        <v>43007</v>
      </c>
      <c r="J618" s="1"/>
      <c r="K618" s="1">
        <v>43007</v>
      </c>
      <c r="L618" t="s">
        <v>47</v>
      </c>
      <c r="M618" t="s">
        <v>48</v>
      </c>
      <c r="N618" t="s">
        <v>93</v>
      </c>
      <c r="O618" t="s">
        <v>50</v>
      </c>
      <c r="P618" t="s">
        <v>67</v>
      </c>
      <c r="Q618" t="s">
        <v>1077</v>
      </c>
      <c r="R618" t="s">
        <v>2669</v>
      </c>
      <c r="S618" s="2">
        <v>43737</v>
      </c>
      <c r="T618" t="s">
        <v>51</v>
      </c>
      <c r="U618" t="s">
        <v>305</v>
      </c>
      <c r="V618" t="s">
        <v>2670</v>
      </c>
      <c r="W618" t="s">
        <v>63</v>
      </c>
      <c r="X618" t="s">
        <v>307</v>
      </c>
      <c r="Y618" t="s">
        <v>308</v>
      </c>
      <c r="Z618" t="s">
        <v>309</v>
      </c>
      <c r="AA618" t="s">
        <v>59</v>
      </c>
      <c r="AC618" t="s">
        <v>60</v>
      </c>
      <c r="AE618" s="1"/>
      <c r="AG618" t="s">
        <v>63</v>
      </c>
      <c r="AH618" t="s">
        <v>310</v>
      </c>
      <c r="AJ618" s="1"/>
      <c r="AK618" s="1"/>
      <c r="AL618" s="1">
        <v>41736</v>
      </c>
      <c r="AM618" t="s">
        <v>71</v>
      </c>
    </row>
    <row r="619" spans="1:39" x14ac:dyDescent="0.2">
      <c r="A619" t="s">
        <v>2671</v>
      </c>
      <c r="B619" t="s">
        <v>1935</v>
      </c>
      <c r="C619" t="s">
        <v>746</v>
      </c>
      <c r="D619" t="s">
        <v>747</v>
      </c>
      <c r="E619" t="s">
        <v>286</v>
      </c>
      <c r="F619" t="s">
        <v>748</v>
      </c>
      <c r="G619" t="s">
        <v>45</v>
      </c>
      <c r="H619" t="s">
        <v>66</v>
      </c>
      <c r="I619" s="1">
        <v>42726</v>
      </c>
      <c r="J619" s="1"/>
      <c r="K619" s="1">
        <v>42726</v>
      </c>
      <c r="L619" t="s">
        <v>47</v>
      </c>
      <c r="M619" t="s">
        <v>48</v>
      </c>
      <c r="N619" t="s">
        <v>93</v>
      </c>
      <c r="O619" t="s">
        <v>50</v>
      </c>
      <c r="P619" t="s">
        <v>67</v>
      </c>
      <c r="Q619" t="s">
        <v>2672</v>
      </c>
      <c r="R619" t="s">
        <v>2673</v>
      </c>
      <c r="S619" s="2">
        <v>43821</v>
      </c>
      <c r="T619" t="s">
        <v>51</v>
      </c>
      <c r="U619" t="s">
        <v>749</v>
      </c>
      <c r="V619" t="s">
        <v>2674</v>
      </c>
      <c r="W619" t="s">
        <v>63</v>
      </c>
      <c r="X619" t="s">
        <v>751</v>
      </c>
      <c r="Y619" t="s">
        <v>752</v>
      </c>
      <c r="Z619" t="s">
        <v>753</v>
      </c>
      <c r="AA619" t="s">
        <v>59</v>
      </c>
      <c r="AC619" t="s">
        <v>60</v>
      </c>
      <c r="AE619" s="1"/>
      <c r="AG619" t="s">
        <v>63</v>
      </c>
      <c r="AH619" t="s">
        <v>755</v>
      </c>
      <c r="AJ619" s="1"/>
      <c r="AK619" s="1"/>
      <c r="AL619" s="1">
        <v>41674</v>
      </c>
      <c r="AM619" t="s">
        <v>71</v>
      </c>
    </row>
    <row r="620" spans="1:39" x14ac:dyDescent="0.2">
      <c r="A620" t="s">
        <v>2675</v>
      </c>
      <c r="B620" t="s">
        <v>2676</v>
      </c>
      <c r="C620" t="s">
        <v>2677</v>
      </c>
      <c r="D620" t="s">
        <v>2678</v>
      </c>
      <c r="E620" t="s">
        <v>271</v>
      </c>
      <c r="F620" t="s">
        <v>2679</v>
      </c>
      <c r="G620" t="s">
        <v>92</v>
      </c>
      <c r="H620" t="s">
        <v>46</v>
      </c>
      <c r="I620" s="1">
        <v>43024</v>
      </c>
      <c r="J620" s="1">
        <v>43024</v>
      </c>
      <c r="K620" s="1">
        <v>43024</v>
      </c>
      <c r="L620" t="s">
        <v>47</v>
      </c>
      <c r="M620" t="s">
        <v>48</v>
      </c>
      <c r="N620" t="s">
        <v>49</v>
      </c>
      <c r="O620" t="s">
        <v>50</v>
      </c>
      <c r="P620" t="s">
        <v>78</v>
      </c>
      <c r="Q620" t="s">
        <v>2680</v>
      </c>
      <c r="R620" t="s">
        <v>2681</v>
      </c>
      <c r="S620" s="2"/>
      <c r="T620" t="s">
        <v>78</v>
      </c>
      <c r="U620" t="s">
        <v>2682</v>
      </c>
      <c r="V620" t="s">
        <v>2683</v>
      </c>
      <c r="W620" t="s">
        <v>63</v>
      </c>
      <c r="X620" t="s">
        <v>2684</v>
      </c>
      <c r="Y620" t="s">
        <v>2685</v>
      </c>
      <c r="Z620" t="s">
        <v>2686</v>
      </c>
      <c r="AA620" t="s">
        <v>59</v>
      </c>
      <c r="AC620" t="s">
        <v>60</v>
      </c>
      <c r="AD620" t="s">
        <v>2687</v>
      </c>
      <c r="AE620" s="1">
        <v>43026</v>
      </c>
      <c r="AG620" t="s">
        <v>63</v>
      </c>
      <c r="AH620" t="s">
        <v>2688</v>
      </c>
      <c r="AI620" t="s">
        <v>265</v>
      </c>
      <c r="AJ620" s="1"/>
      <c r="AK620" s="1"/>
      <c r="AL620" s="1">
        <v>42795</v>
      </c>
      <c r="AM620" t="s">
        <v>88</v>
      </c>
    </row>
    <row r="621" spans="1:39" x14ac:dyDescent="0.2">
      <c r="A621" t="s">
        <v>2689</v>
      </c>
      <c r="B621" t="s">
        <v>2676</v>
      </c>
      <c r="C621" t="s">
        <v>2690</v>
      </c>
      <c r="D621" t="s">
        <v>2691</v>
      </c>
      <c r="E621" t="s">
        <v>271</v>
      </c>
      <c r="F621" t="s">
        <v>2692</v>
      </c>
      <c r="G621" t="s">
        <v>92</v>
      </c>
      <c r="H621" t="s">
        <v>46</v>
      </c>
      <c r="I621" s="1">
        <v>43021</v>
      </c>
      <c r="J621" s="1">
        <v>43020</v>
      </c>
      <c r="K621" s="1">
        <v>43021</v>
      </c>
      <c r="L621" t="s">
        <v>47</v>
      </c>
      <c r="M621" t="s">
        <v>48</v>
      </c>
      <c r="N621" t="s">
        <v>93</v>
      </c>
      <c r="O621" t="s">
        <v>50</v>
      </c>
      <c r="P621" t="s">
        <v>335</v>
      </c>
      <c r="R621" t="s">
        <v>1166</v>
      </c>
      <c r="S621" s="2"/>
      <c r="T621" t="s">
        <v>335</v>
      </c>
      <c r="U621" t="s">
        <v>2693</v>
      </c>
      <c r="V621" t="s">
        <v>2694</v>
      </c>
      <c r="W621" t="s">
        <v>63</v>
      </c>
      <c r="X621" t="s">
        <v>2695</v>
      </c>
      <c r="Y621" t="s">
        <v>2696</v>
      </c>
      <c r="Z621" t="s">
        <v>2697</v>
      </c>
      <c r="AA621" t="s">
        <v>59</v>
      </c>
      <c r="AC621" t="s">
        <v>2629</v>
      </c>
      <c r="AD621" t="s">
        <v>2698</v>
      </c>
      <c r="AE621" s="1">
        <v>43027</v>
      </c>
      <c r="AG621" t="s">
        <v>63</v>
      </c>
      <c r="AH621" t="s">
        <v>2699</v>
      </c>
      <c r="AI621" t="s">
        <v>265</v>
      </c>
      <c r="AJ621" s="1"/>
      <c r="AK621" s="1">
        <v>42929</v>
      </c>
      <c r="AL621" s="1">
        <v>42941</v>
      </c>
      <c r="AM621" t="s">
        <v>339</v>
      </c>
    </row>
    <row r="622" spans="1:39" x14ac:dyDescent="0.2">
      <c r="A622" t="s">
        <v>2700</v>
      </c>
      <c r="B622" t="s">
        <v>2676</v>
      </c>
      <c r="C622" t="s">
        <v>495</v>
      </c>
      <c r="D622" t="s">
        <v>496</v>
      </c>
      <c r="E622" t="s">
        <v>212</v>
      </c>
      <c r="F622" t="s">
        <v>497</v>
      </c>
      <c r="G622" t="s">
        <v>92</v>
      </c>
      <c r="H622" t="s">
        <v>66</v>
      </c>
      <c r="I622" s="1">
        <v>43033</v>
      </c>
      <c r="J622" s="1">
        <v>43033</v>
      </c>
      <c r="K622" s="1"/>
      <c r="L622" t="s">
        <v>47</v>
      </c>
      <c r="M622" t="s">
        <v>48</v>
      </c>
      <c r="N622" t="s">
        <v>49</v>
      </c>
      <c r="O622" t="s">
        <v>50</v>
      </c>
      <c r="P622" t="s">
        <v>1869</v>
      </c>
      <c r="R622" t="s">
        <v>2701</v>
      </c>
      <c r="S622" s="2"/>
      <c r="T622" t="s">
        <v>78</v>
      </c>
      <c r="U622" t="s">
        <v>498</v>
      </c>
      <c r="V622" t="s">
        <v>2702</v>
      </c>
      <c r="W622" t="s">
        <v>63</v>
      </c>
      <c r="X622" t="s">
        <v>219</v>
      </c>
      <c r="Y622" t="s">
        <v>500</v>
      </c>
      <c r="Z622" t="s">
        <v>501</v>
      </c>
      <c r="AA622" t="s">
        <v>59</v>
      </c>
      <c r="AC622" t="s">
        <v>60</v>
      </c>
      <c r="AE622" s="1"/>
      <c r="AG622" t="s">
        <v>63</v>
      </c>
      <c r="AH622" t="s">
        <v>503</v>
      </c>
      <c r="AJ622" s="1"/>
      <c r="AK622" s="1"/>
      <c r="AL622" s="1">
        <v>41619</v>
      </c>
      <c r="AM622" t="s">
        <v>1872</v>
      </c>
    </row>
    <row r="623" spans="1:39" x14ac:dyDescent="0.2">
      <c r="A623" t="s">
        <v>2703</v>
      </c>
      <c r="B623" t="s">
        <v>2676</v>
      </c>
      <c r="C623" t="s">
        <v>505</v>
      </c>
      <c r="D623" t="s">
        <v>506</v>
      </c>
      <c r="E623" t="s">
        <v>212</v>
      </c>
      <c r="F623" t="s">
        <v>507</v>
      </c>
      <c r="G623" t="s">
        <v>92</v>
      </c>
      <c r="H623" t="s">
        <v>66</v>
      </c>
      <c r="I623" s="1">
        <v>43037</v>
      </c>
      <c r="J623" s="1">
        <v>43037</v>
      </c>
      <c r="K623" s="1">
        <v>43037</v>
      </c>
      <c r="L623" t="s">
        <v>47</v>
      </c>
      <c r="M623" t="s">
        <v>48</v>
      </c>
      <c r="N623" t="s">
        <v>93</v>
      </c>
      <c r="O623" t="s">
        <v>50</v>
      </c>
      <c r="P623" t="s">
        <v>100</v>
      </c>
      <c r="Q623" t="s">
        <v>357</v>
      </c>
      <c r="R623" t="s">
        <v>1446</v>
      </c>
      <c r="S623" s="2">
        <v>44105</v>
      </c>
      <c r="T623" t="s">
        <v>328</v>
      </c>
      <c r="U623" t="s">
        <v>509</v>
      </c>
      <c r="V623" t="s">
        <v>2704</v>
      </c>
      <c r="W623" t="s">
        <v>63</v>
      </c>
      <c r="X623" t="s">
        <v>219</v>
      </c>
      <c r="Y623" t="s">
        <v>219</v>
      </c>
      <c r="Z623" t="s">
        <v>511</v>
      </c>
      <c r="AA623" t="s">
        <v>59</v>
      </c>
      <c r="AC623" t="s">
        <v>430</v>
      </c>
      <c r="AE623" s="1"/>
      <c r="AG623" t="s">
        <v>63</v>
      </c>
      <c r="AH623" t="s">
        <v>513</v>
      </c>
      <c r="AJ623" s="1"/>
      <c r="AK623" s="1"/>
      <c r="AL623" s="1">
        <v>41589</v>
      </c>
      <c r="AM623" t="s">
        <v>106</v>
      </c>
    </row>
    <row r="624" spans="1:39" x14ac:dyDescent="0.2">
      <c r="A624" t="s">
        <v>2705</v>
      </c>
      <c r="B624" t="s">
        <v>2676</v>
      </c>
      <c r="C624" t="s">
        <v>73</v>
      </c>
      <c r="D624" t="s">
        <v>90</v>
      </c>
      <c r="E624" t="s">
        <v>75</v>
      </c>
      <c r="F624" t="s">
        <v>265</v>
      </c>
      <c r="G624" t="s">
        <v>45</v>
      </c>
      <c r="H624" t="s">
        <v>66</v>
      </c>
      <c r="I624" s="1">
        <v>43039</v>
      </c>
      <c r="J624" s="1">
        <v>43039</v>
      </c>
      <c r="K624" s="1"/>
      <c r="L624" t="s">
        <v>47</v>
      </c>
      <c r="M624" t="s">
        <v>48</v>
      </c>
      <c r="N624" t="s">
        <v>93</v>
      </c>
      <c r="O624" t="s">
        <v>131</v>
      </c>
      <c r="P624" t="s">
        <v>1966</v>
      </c>
      <c r="R624" t="s">
        <v>1967</v>
      </c>
      <c r="S624" s="2"/>
      <c r="T624" t="s">
        <v>51</v>
      </c>
      <c r="U624" t="s">
        <v>1593</v>
      </c>
      <c r="V624" t="s">
        <v>2706</v>
      </c>
      <c r="W624" t="s">
        <v>63</v>
      </c>
      <c r="X624" t="s">
        <v>82</v>
      </c>
      <c r="Y624" t="s">
        <v>83</v>
      </c>
      <c r="Z624" t="s">
        <v>84</v>
      </c>
      <c r="AA624" t="s">
        <v>59</v>
      </c>
      <c r="AC624" t="s">
        <v>60</v>
      </c>
      <c r="AE624" s="1"/>
      <c r="AG624" t="s">
        <v>63</v>
      </c>
      <c r="AH624" t="s">
        <v>87</v>
      </c>
      <c r="AJ624" s="1"/>
      <c r="AK624" s="1"/>
      <c r="AL624" s="1">
        <v>42212</v>
      </c>
      <c r="AM624" t="s">
        <v>1970</v>
      </c>
    </row>
    <row r="625" spans="1:39" x14ac:dyDescent="0.2">
      <c r="A625" t="s">
        <v>2707</v>
      </c>
      <c r="B625" t="s">
        <v>2676</v>
      </c>
      <c r="C625" t="s">
        <v>1098</v>
      </c>
      <c r="D625" t="s">
        <v>1099</v>
      </c>
      <c r="E625" t="s">
        <v>286</v>
      </c>
      <c r="F625" t="s">
        <v>1100</v>
      </c>
      <c r="G625" t="s">
        <v>92</v>
      </c>
      <c r="H625" t="s">
        <v>66</v>
      </c>
      <c r="I625" s="1">
        <v>43039</v>
      </c>
      <c r="J625" s="1">
        <v>43039</v>
      </c>
      <c r="K625" s="1">
        <v>43039</v>
      </c>
      <c r="L625" t="s">
        <v>77</v>
      </c>
      <c r="M625" t="s">
        <v>48</v>
      </c>
      <c r="N625" t="s">
        <v>130</v>
      </c>
      <c r="O625" t="s">
        <v>50</v>
      </c>
      <c r="P625" t="s">
        <v>335</v>
      </c>
      <c r="R625" t="s">
        <v>2236</v>
      </c>
      <c r="S625" s="2">
        <v>43404</v>
      </c>
      <c r="T625" t="s">
        <v>335</v>
      </c>
      <c r="U625" t="s">
        <v>1101</v>
      </c>
      <c r="V625" t="s">
        <v>2708</v>
      </c>
      <c r="W625" t="s">
        <v>63</v>
      </c>
      <c r="X625" t="s">
        <v>1102</v>
      </c>
      <c r="Y625" t="s">
        <v>1365</v>
      </c>
      <c r="Z625" t="s">
        <v>1104</v>
      </c>
      <c r="AA625" t="s">
        <v>59</v>
      </c>
      <c r="AC625" t="s">
        <v>60</v>
      </c>
      <c r="AE625" s="1"/>
      <c r="AG625" t="s">
        <v>63</v>
      </c>
      <c r="AH625" t="s">
        <v>1106</v>
      </c>
      <c r="AJ625" s="1"/>
      <c r="AK625" s="1"/>
      <c r="AL625" s="1">
        <v>41963</v>
      </c>
      <c r="AM625" t="s">
        <v>339</v>
      </c>
    </row>
    <row r="626" spans="1:39" x14ac:dyDescent="0.2">
      <c r="A626" t="s">
        <v>2709</v>
      </c>
      <c r="B626" t="s">
        <v>2676</v>
      </c>
      <c r="C626" t="s">
        <v>1523</v>
      </c>
      <c r="D626" t="s">
        <v>1524</v>
      </c>
      <c r="E626" t="s">
        <v>271</v>
      </c>
      <c r="F626" t="s">
        <v>1525</v>
      </c>
      <c r="G626" t="s">
        <v>92</v>
      </c>
      <c r="H626" t="s">
        <v>46</v>
      </c>
      <c r="I626" s="1">
        <v>43034</v>
      </c>
      <c r="J626" s="1">
        <v>43034</v>
      </c>
      <c r="K626" s="1"/>
      <c r="L626" t="s">
        <v>47</v>
      </c>
      <c r="M626" t="s">
        <v>48</v>
      </c>
      <c r="N626" t="s">
        <v>130</v>
      </c>
      <c r="O626" t="s">
        <v>50</v>
      </c>
      <c r="P626" t="s">
        <v>273</v>
      </c>
      <c r="R626" t="s">
        <v>2230</v>
      </c>
      <c r="S626" s="2"/>
      <c r="T626" t="s">
        <v>273</v>
      </c>
      <c r="U626" t="s">
        <v>1526</v>
      </c>
      <c r="V626" t="s">
        <v>2710</v>
      </c>
      <c r="W626" t="s">
        <v>63</v>
      </c>
      <c r="X626" t="s">
        <v>1527</v>
      </c>
      <c r="Y626" t="s">
        <v>1528</v>
      </c>
      <c r="Z626" t="s">
        <v>1529</v>
      </c>
      <c r="AA626" t="s">
        <v>59</v>
      </c>
      <c r="AC626" t="s">
        <v>150</v>
      </c>
      <c r="AD626" t="s">
        <v>2711</v>
      </c>
      <c r="AE626" s="1">
        <v>43055</v>
      </c>
      <c r="AG626" t="s">
        <v>63</v>
      </c>
      <c r="AH626" t="s">
        <v>1530</v>
      </c>
      <c r="AI626" t="s">
        <v>265</v>
      </c>
      <c r="AJ626" s="1"/>
      <c r="AK626" s="1">
        <v>42480</v>
      </c>
      <c r="AL626" s="1">
        <v>42825</v>
      </c>
      <c r="AM626" t="s">
        <v>282</v>
      </c>
    </row>
    <row r="627" spans="1:39" x14ac:dyDescent="0.2">
      <c r="A627" t="s">
        <v>2712</v>
      </c>
      <c r="B627" t="s">
        <v>2676</v>
      </c>
      <c r="C627" t="s">
        <v>1523</v>
      </c>
      <c r="D627" t="s">
        <v>1524</v>
      </c>
      <c r="E627" t="s">
        <v>271</v>
      </c>
      <c r="F627" t="s">
        <v>1525</v>
      </c>
      <c r="G627" t="s">
        <v>92</v>
      </c>
      <c r="H627" t="s">
        <v>66</v>
      </c>
      <c r="I627" s="1">
        <v>43034</v>
      </c>
      <c r="J627" s="1">
        <v>43034</v>
      </c>
      <c r="K627" s="1"/>
      <c r="L627" t="s">
        <v>47</v>
      </c>
      <c r="M627" t="s">
        <v>48</v>
      </c>
      <c r="N627" t="s">
        <v>130</v>
      </c>
      <c r="O627" t="s">
        <v>50</v>
      </c>
      <c r="P627" t="s">
        <v>625</v>
      </c>
      <c r="R627" t="s">
        <v>2639</v>
      </c>
      <c r="S627" s="2"/>
      <c r="T627" t="s">
        <v>273</v>
      </c>
      <c r="U627" t="s">
        <v>1526</v>
      </c>
      <c r="V627" t="s">
        <v>2713</v>
      </c>
      <c r="W627" t="s">
        <v>63</v>
      </c>
      <c r="X627" t="s">
        <v>1527</v>
      </c>
      <c r="Y627" t="s">
        <v>1528</v>
      </c>
      <c r="Z627" t="s">
        <v>1529</v>
      </c>
      <c r="AA627" t="s">
        <v>59</v>
      </c>
      <c r="AC627" t="s">
        <v>150</v>
      </c>
      <c r="AE627" s="1"/>
      <c r="AG627" t="s">
        <v>63</v>
      </c>
      <c r="AH627" t="s">
        <v>1530</v>
      </c>
      <c r="AJ627" s="1"/>
      <c r="AK627" s="1">
        <v>42480</v>
      </c>
      <c r="AL627" s="1">
        <v>42825</v>
      </c>
      <c r="AM627" t="s">
        <v>629</v>
      </c>
    </row>
    <row r="628" spans="1:39" x14ac:dyDescent="0.2">
      <c r="A628" t="s">
        <v>2714</v>
      </c>
      <c r="B628" t="s">
        <v>2676</v>
      </c>
      <c r="C628" t="s">
        <v>299</v>
      </c>
      <c r="D628" t="s">
        <v>300</v>
      </c>
      <c r="E628" t="s">
        <v>271</v>
      </c>
      <c r="F628" t="s">
        <v>301</v>
      </c>
      <c r="G628" t="s">
        <v>45</v>
      </c>
      <c r="H628" t="s">
        <v>66</v>
      </c>
      <c r="I628" s="1">
        <v>43038</v>
      </c>
      <c r="J628" s="1">
        <v>43032</v>
      </c>
      <c r="K628" s="1">
        <v>43038</v>
      </c>
      <c r="L628" t="s">
        <v>47</v>
      </c>
      <c r="M628" t="s">
        <v>48</v>
      </c>
      <c r="N628" t="s">
        <v>93</v>
      </c>
      <c r="O628" t="s">
        <v>50</v>
      </c>
      <c r="P628" t="s">
        <v>328</v>
      </c>
      <c r="Q628" t="s">
        <v>1952</v>
      </c>
      <c r="R628" t="s">
        <v>1953</v>
      </c>
      <c r="S628" s="2">
        <v>43397</v>
      </c>
      <c r="T628" t="s">
        <v>51</v>
      </c>
      <c r="U628" t="s">
        <v>305</v>
      </c>
      <c r="V628" t="s">
        <v>2715</v>
      </c>
      <c r="W628" t="s">
        <v>63</v>
      </c>
      <c r="X628" t="s">
        <v>307</v>
      </c>
      <c r="Y628" t="s">
        <v>308</v>
      </c>
      <c r="Z628" t="s">
        <v>309</v>
      </c>
      <c r="AA628" t="s">
        <v>59</v>
      </c>
      <c r="AC628" t="s">
        <v>60</v>
      </c>
      <c r="AE628" s="1"/>
      <c r="AG628" t="s">
        <v>63</v>
      </c>
      <c r="AH628" t="s">
        <v>310</v>
      </c>
      <c r="AJ628" s="1"/>
      <c r="AK628" s="1"/>
      <c r="AL628" s="1">
        <v>41736</v>
      </c>
      <c r="AM628" t="s">
        <v>333</v>
      </c>
    </row>
    <row r="629" spans="1:39" x14ac:dyDescent="0.2">
      <c r="A629" t="s">
        <v>2716</v>
      </c>
      <c r="B629" t="s">
        <v>2676</v>
      </c>
      <c r="C629" t="s">
        <v>994</v>
      </c>
      <c r="D629" t="s">
        <v>995</v>
      </c>
      <c r="E629" t="s">
        <v>43</v>
      </c>
      <c r="F629" t="s">
        <v>996</v>
      </c>
      <c r="G629" t="s">
        <v>45</v>
      </c>
      <c r="H629" t="s">
        <v>66</v>
      </c>
      <c r="I629" s="1">
        <v>43042</v>
      </c>
      <c r="J629" s="1">
        <v>43008</v>
      </c>
      <c r="K629" s="1">
        <v>43042</v>
      </c>
      <c r="L629" t="s">
        <v>47</v>
      </c>
      <c r="M629" t="s">
        <v>48</v>
      </c>
      <c r="N629" t="s">
        <v>93</v>
      </c>
      <c r="O629" t="s">
        <v>50</v>
      </c>
      <c r="P629" t="s">
        <v>328</v>
      </c>
      <c r="Q629" t="s">
        <v>1952</v>
      </c>
      <c r="R629" t="s">
        <v>1953</v>
      </c>
      <c r="S629" s="2">
        <v>43373</v>
      </c>
      <c r="T629" t="s">
        <v>51</v>
      </c>
      <c r="U629" t="s">
        <v>997</v>
      </c>
      <c r="V629" t="s">
        <v>2717</v>
      </c>
      <c r="W629" t="s">
        <v>63</v>
      </c>
      <c r="X629" t="s">
        <v>999</v>
      </c>
      <c r="Y629" t="s">
        <v>1000</v>
      </c>
      <c r="Z629" t="s">
        <v>1001</v>
      </c>
      <c r="AA629" t="s">
        <v>59</v>
      </c>
      <c r="AC629" t="s">
        <v>60</v>
      </c>
      <c r="AE629" s="1"/>
      <c r="AG629" t="s">
        <v>63</v>
      </c>
      <c r="AH629" t="s">
        <v>1003</v>
      </c>
      <c r="AJ629" s="1"/>
      <c r="AK629" s="1"/>
      <c r="AL629" s="1">
        <v>41689</v>
      </c>
      <c r="AM629" t="s">
        <v>333</v>
      </c>
    </row>
    <row r="630" spans="1:39" x14ac:dyDescent="0.2">
      <c r="A630" t="s">
        <v>2718</v>
      </c>
      <c r="B630" t="s">
        <v>2676</v>
      </c>
      <c r="C630" t="s">
        <v>73</v>
      </c>
      <c r="D630" t="s">
        <v>74</v>
      </c>
      <c r="E630" t="s">
        <v>75</v>
      </c>
      <c r="F630" t="s">
        <v>76</v>
      </c>
      <c r="G630" t="s">
        <v>45</v>
      </c>
      <c r="H630" t="s">
        <v>66</v>
      </c>
      <c r="I630" s="1">
        <v>43041</v>
      </c>
      <c r="J630" s="1">
        <v>43041</v>
      </c>
      <c r="K630" s="1">
        <v>43041</v>
      </c>
      <c r="L630" t="s">
        <v>47</v>
      </c>
      <c r="M630" t="s">
        <v>48</v>
      </c>
      <c r="N630" t="s">
        <v>49</v>
      </c>
      <c r="O630" t="s">
        <v>50</v>
      </c>
      <c r="P630" t="s">
        <v>345</v>
      </c>
      <c r="Q630" t="s">
        <v>362</v>
      </c>
      <c r="R630" t="s">
        <v>363</v>
      </c>
      <c r="S630" s="2">
        <v>44136</v>
      </c>
      <c r="T630" t="s">
        <v>51</v>
      </c>
      <c r="U630" t="s">
        <v>80</v>
      </c>
      <c r="V630" t="s">
        <v>2719</v>
      </c>
      <c r="W630" t="s">
        <v>63</v>
      </c>
      <c r="X630" t="s">
        <v>82</v>
      </c>
      <c r="Y630" t="s">
        <v>83</v>
      </c>
      <c r="Z630" t="s">
        <v>84</v>
      </c>
      <c r="AA630" t="s">
        <v>59</v>
      </c>
      <c r="AC630" t="s">
        <v>60</v>
      </c>
      <c r="AE630" s="1"/>
      <c r="AG630" t="s">
        <v>63</v>
      </c>
      <c r="AH630" t="s">
        <v>87</v>
      </c>
      <c r="AJ630" s="1"/>
      <c r="AK630" s="1"/>
      <c r="AL630" s="1">
        <v>41215</v>
      </c>
      <c r="AM630" t="s">
        <v>350</v>
      </c>
    </row>
    <row r="631" spans="1:39" x14ac:dyDescent="0.2">
      <c r="A631" t="s">
        <v>2720</v>
      </c>
      <c r="B631" t="s">
        <v>2676</v>
      </c>
      <c r="C631" t="s">
        <v>73</v>
      </c>
      <c r="D631" t="s">
        <v>74</v>
      </c>
      <c r="E631" t="s">
        <v>75</v>
      </c>
      <c r="F631" t="s">
        <v>76</v>
      </c>
      <c r="G631" t="s">
        <v>45</v>
      </c>
      <c r="H631" t="s">
        <v>66</v>
      </c>
      <c r="I631" s="1">
        <v>43042</v>
      </c>
      <c r="J631" s="1">
        <v>43040</v>
      </c>
      <c r="K631" s="1">
        <v>43042</v>
      </c>
      <c r="L631" t="s">
        <v>47</v>
      </c>
      <c r="M631" t="s">
        <v>48</v>
      </c>
      <c r="N631" t="s">
        <v>49</v>
      </c>
      <c r="O631" t="s">
        <v>50</v>
      </c>
      <c r="P631" t="s">
        <v>78</v>
      </c>
      <c r="Q631" t="s">
        <v>816</v>
      </c>
      <c r="R631" t="s">
        <v>2721</v>
      </c>
      <c r="S631" s="2">
        <v>44136</v>
      </c>
      <c r="T631" t="s">
        <v>51</v>
      </c>
      <c r="U631" t="s">
        <v>80</v>
      </c>
      <c r="V631" t="s">
        <v>2722</v>
      </c>
      <c r="W631" t="s">
        <v>63</v>
      </c>
      <c r="X631" t="s">
        <v>82</v>
      </c>
      <c r="Y631" t="s">
        <v>83</v>
      </c>
      <c r="Z631" t="s">
        <v>84</v>
      </c>
      <c r="AA631" t="s">
        <v>59</v>
      </c>
      <c r="AC631" t="s">
        <v>60</v>
      </c>
      <c r="AE631" s="1"/>
      <c r="AG631" t="s">
        <v>63</v>
      </c>
      <c r="AH631" t="s">
        <v>87</v>
      </c>
      <c r="AJ631" s="1"/>
      <c r="AK631" s="1"/>
      <c r="AL631" s="1">
        <v>41215</v>
      </c>
      <c r="AM631" t="s">
        <v>88</v>
      </c>
    </row>
    <row r="632" spans="1:39" x14ac:dyDescent="0.2">
      <c r="A632" t="s">
        <v>2723</v>
      </c>
      <c r="B632" t="s">
        <v>2676</v>
      </c>
      <c r="C632" t="s">
        <v>73</v>
      </c>
      <c r="D632" t="s">
        <v>90</v>
      </c>
      <c r="E632" t="s">
        <v>75</v>
      </c>
      <c r="F632" t="s">
        <v>265</v>
      </c>
      <c r="G632" t="s">
        <v>45</v>
      </c>
      <c r="H632" t="s">
        <v>66</v>
      </c>
      <c r="I632" s="1">
        <v>43042</v>
      </c>
      <c r="J632" s="1">
        <v>43040</v>
      </c>
      <c r="K632" s="1">
        <v>43042</v>
      </c>
      <c r="L632" t="s">
        <v>47</v>
      </c>
      <c r="M632" t="s">
        <v>48</v>
      </c>
      <c r="N632" t="s">
        <v>93</v>
      </c>
      <c r="O632" t="s">
        <v>131</v>
      </c>
      <c r="P632" t="s">
        <v>78</v>
      </c>
      <c r="Q632" t="s">
        <v>816</v>
      </c>
      <c r="R632" t="s">
        <v>2721</v>
      </c>
      <c r="S632" s="2">
        <v>44136</v>
      </c>
      <c r="T632" t="s">
        <v>51</v>
      </c>
      <c r="U632" t="s">
        <v>1593</v>
      </c>
      <c r="V632" t="s">
        <v>2724</v>
      </c>
      <c r="W632" t="s">
        <v>63</v>
      </c>
      <c r="X632" t="s">
        <v>82</v>
      </c>
      <c r="Y632" t="s">
        <v>83</v>
      </c>
      <c r="Z632" t="s">
        <v>84</v>
      </c>
      <c r="AA632" t="s">
        <v>59</v>
      </c>
      <c r="AC632" t="s">
        <v>60</v>
      </c>
      <c r="AE632" s="1"/>
      <c r="AG632" t="s">
        <v>63</v>
      </c>
      <c r="AH632" t="s">
        <v>87</v>
      </c>
      <c r="AJ632" s="1"/>
      <c r="AK632" s="1"/>
      <c r="AL632" s="1">
        <v>42212</v>
      </c>
      <c r="AM632" t="s">
        <v>88</v>
      </c>
    </row>
    <row r="633" spans="1:39" x14ac:dyDescent="0.2">
      <c r="A633" t="s">
        <v>2725</v>
      </c>
      <c r="B633" t="s">
        <v>2676</v>
      </c>
      <c r="C633" t="s">
        <v>1401</v>
      </c>
      <c r="D633" t="s">
        <v>1402</v>
      </c>
      <c r="E633" t="s">
        <v>286</v>
      </c>
      <c r="F633" t="s">
        <v>1403</v>
      </c>
      <c r="G633" t="s">
        <v>92</v>
      </c>
      <c r="H633" t="s">
        <v>66</v>
      </c>
      <c r="I633" s="1">
        <v>43042</v>
      </c>
      <c r="J633" s="1">
        <v>43040</v>
      </c>
      <c r="K633" s="1">
        <v>43042</v>
      </c>
      <c r="L633" t="s">
        <v>47</v>
      </c>
      <c r="M633" t="s">
        <v>48</v>
      </c>
      <c r="N633" t="s">
        <v>49</v>
      </c>
      <c r="O633" t="s">
        <v>50</v>
      </c>
      <c r="P633" t="s">
        <v>78</v>
      </c>
      <c r="Q633" t="s">
        <v>816</v>
      </c>
      <c r="R633" t="s">
        <v>2721</v>
      </c>
      <c r="S633" s="2">
        <v>44136</v>
      </c>
      <c r="T633" t="s">
        <v>328</v>
      </c>
      <c r="U633" t="s">
        <v>1404</v>
      </c>
      <c r="V633" t="s">
        <v>2726</v>
      </c>
      <c r="W633" t="s">
        <v>63</v>
      </c>
      <c r="X633" t="s">
        <v>1406</v>
      </c>
      <c r="Y633" t="s">
        <v>1407</v>
      </c>
      <c r="Z633" t="s">
        <v>1408</v>
      </c>
      <c r="AA633" t="s">
        <v>59</v>
      </c>
      <c r="AC633" t="s">
        <v>742</v>
      </c>
      <c r="AE633" s="1"/>
      <c r="AG633" t="s">
        <v>63</v>
      </c>
      <c r="AH633" t="s">
        <v>1410</v>
      </c>
      <c r="AJ633" s="1"/>
      <c r="AK633" s="1"/>
      <c r="AL633" s="1">
        <v>41770</v>
      </c>
      <c r="AM633" t="s">
        <v>88</v>
      </c>
    </row>
    <row r="634" spans="1:39" x14ac:dyDescent="0.2">
      <c r="A634" t="s">
        <v>2727</v>
      </c>
      <c r="B634" t="s">
        <v>2676</v>
      </c>
      <c r="C634" t="s">
        <v>2257</v>
      </c>
      <c r="D634" t="s">
        <v>2568</v>
      </c>
      <c r="E634" t="s">
        <v>271</v>
      </c>
      <c r="F634" t="s">
        <v>2569</v>
      </c>
      <c r="G634" t="s">
        <v>45</v>
      </c>
      <c r="H634" t="s">
        <v>46</v>
      </c>
      <c r="I634" s="1">
        <v>43052</v>
      </c>
      <c r="J634" s="1">
        <v>43038</v>
      </c>
      <c r="K634" s="1">
        <v>43052</v>
      </c>
      <c r="L634" t="s">
        <v>47</v>
      </c>
      <c r="M634" t="s">
        <v>48</v>
      </c>
      <c r="N634" t="s">
        <v>93</v>
      </c>
      <c r="O634" t="s">
        <v>50</v>
      </c>
      <c r="P634" t="s">
        <v>51</v>
      </c>
      <c r="R634" t="s">
        <v>52</v>
      </c>
      <c r="S634" s="2"/>
      <c r="T634" t="s">
        <v>51</v>
      </c>
      <c r="U634" t="s">
        <v>2570</v>
      </c>
      <c r="V634" t="s">
        <v>2728</v>
      </c>
      <c r="W634" t="s">
        <v>63</v>
      </c>
      <c r="X634" t="s">
        <v>2262</v>
      </c>
      <c r="Y634" t="s">
        <v>2263</v>
      </c>
      <c r="Z634" t="s">
        <v>2264</v>
      </c>
      <c r="AA634" t="s">
        <v>59</v>
      </c>
      <c r="AC634" t="s">
        <v>60</v>
      </c>
      <c r="AD634" t="s">
        <v>2729</v>
      </c>
      <c r="AE634" s="1">
        <v>43052</v>
      </c>
      <c r="AG634" t="s">
        <v>63</v>
      </c>
      <c r="AH634" t="s">
        <v>2265</v>
      </c>
      <c r="AI634" t="s">
        <v>265</v>
      </c>
      <c r="AJ634" s="1"/>
      <c r="AK634" s="1"/>
      <c r="AL634" s="1">
        <v>42838</v>
      </c>
    </row>
    <row r="635" spans="1:39" x14ac:dyDescent="0.2">
      <c r="A635" t="s">
        <v>2730</v>
      </c>
      <c r="B635" t="s">
        <v>2676</v>
      </c>
      <c r="C635" t="s">
        <v>73</v>
      </c>
      <c r="D635" t="s">
        <v>74</v>
      </c>
      <c r="E635" t="s">
        <v>75</v>
      </c>
      <c r="F635" t="s">
        <v>76</v>
      </c>
      <c r="G635" t="s">
        <v>45</v>
      </c>
      <c r="H635" t="s">
        <v>46</v>
      </c>
      <c r="I635" s="1">
        <v>43052</v>
      </c>
      <c r="J635" s="1">
        <v>43038</v>
      </c>
      <c r="K635" s="1">
        <v>43052</v>
      </c>
      <c r="L635" t="s">
        <v>47</v>
      </c>
      <c r="M635" t="s">
        <v>48</v>
      </c>
      <c r="N635" t="s">
        <v>49</v>
      </c>
      <c r="O635" t="s">
        <v>50</v>
      </c>
      <c r="P635" t="s">
        <v>51</v>
      </c>
      <c r="R635" t="s">
        <v>52</v>
      </c>
      <c r="S635" s="2"/>
      <c r="T635" t="s">
        <v>51</v>
      </c>
      <c r="U635" t="s">
        <v>80</v>
      </c>
      <c r="V635" t="s">
        <v>2731</v>
      </c>
      <c r="W635" t="s">
        <v>55</v>
      </c>
      <c r="X635" t="s">
        <v>82</v>
      </c>
      <c r="Y635" t="s">
        <v>83</v>
      </c>
      <c r="Z635" t="s">
        <v>84</v>
      </c>
      <c r="AA635" t="s">
        <v>59</v>
      </c>
      <c r="AC635" t="s">
        <v>60</v>
      </c>
      <c r="AD635" t="s">
        <v>2732</v>
      </c>
      <c r="AE635" s="1">
        <v>41395</v>
      </c>
      <c r="AF635" t="s">
        <v>2733</v>
      </c>
      <c r="AG635" t="s">
        <v>63</v>
      </c>
      <c r="AH635" t="s">
        <v>87</v>
      </c>
      <c r="AJ635" s="1"/>
      <c r="AK635" s="1"/>
      <c r="AL635" s="1">
        <v>41215</v>
      </c>
    </row>
    <row r="636" spans="1:39" x14ac:dyDescent="0.2">
      <c r="A636" t="s">
        <v>2734</v>
      </c>
      <c r="B636" t="s">
        <v>2676</v>
      </c>
      <c r="C636" t="s">
        <v>2735</v>
      </c>
      <c r="D636" t="s">
        <v>2736</v>
      </c>
      <c r="E636" t="s">
        <v>271</v>
      </c>
      <c r="F636" t="s">
        <v>2737</v>
      </c>
      <c r="G636" t="s">
        <v>92</v>
      </c>
      <c r="H636" t="s">
        <v>46</v>
      </c>
      <c r="I636" s="1">
        <v>43035</v>
      </c>
      <c r="J636" s="1"/>
      <c r="K636" s="1">
        <v>43035</v>
      </c>
      <c r="L636" t="s">
        <v>77</v>
      </c>
      <c r="M636" t="s">
        <v>48</v>
      </c>
      <c r="N636" t="s">
        <v>130</v>
      </c>
      <c r="O636" t="s">
        <v>50</v>
      </c>
      <c r="P636" t="s">
        <v>625</v>
      </c>
      <c r="R636" t="s">
        <v>2738</v>
      </c>
      <c r="S636" s="2">
        <v>43132</v>
      </c>
      <c r="T636" t="s">
        <v>625</v>
      </c>
      <c r="U636" t="s">
        <v>2739</v>
      </c>
      <c r="V636" t="s">
        <v>2740</v>
      </c>
      <c r="W636" t="s">
        <v>63</v>
      </c>
      <c r="X636" t="s">
        <v>2741</v>
      </c>
      <c r="Y636" t="s">
        <v>2742</v>
      </c>
      <c r="Z636" t="s">
        <v>2743</v>
      </c>
      <c r="AA636" t="s">
        <v>59</v>
      </c>
      <c r="AC636" t="s">
        <v>60</v>
      </c>
      <c r="AE636" s="1">
        <v>43070</v>
      </c>
      <c r="AG636" t="s">
        <v>55</v>
      </c>
      <c r="AH636" t="s">
        <v>2744</v>
      </c>
      <c r="AJ636" s="1"/>
      <c r="AK636" s="1"/>
      <c r="AL636" s="1">
        <v>42625</v>
      </c>
      <c r="AM636" t="s">
        <v>629</v>
      </c>
    </row>
    <row r="637" spans="1:39" x14ac:dyDescent="0.2">
      <c r="A637" t="s">
        <v>2745</v>
      </c>
      <c r="B637" t="s">
        <v>2676</v>
      </c>
      <c r="C637" t="s">
        <v>231</v>
      </c>
      <c r="D637" t="s">
        <v>454</v>
      </c>
      <c r="E637" t="s">
        <v>271</v>
      </c>
      <c r="F637" t="s">
        <v>455</v>
      </c>
      <c r="G637" t="s">
        <v>92</v>
      </c>
      <c r="H637" t="s">
        <v>66</v>
      </c>
      <c r="I637" s="1">
        <v>43072</v>
      </c>
      <c r="J637" s="1">
        <v>43072</v>
      </c>
      <c r="K637" s="1">
        <v>43072</v>
      </c>
      <c r="L637" t="s">
        <v>47</v>
      </c>
      <c r="M637" t="s">
        <v>48</v>
      </c>
      <c r="N637" t="s">
        <v>49</v>
      </c>
      <c r="O637" t="s">
        <v>50</v>
      </c>
      <c r="P637" t="s">
        <v>100</v>
      </c>
      <c r="Q637" t="s">
        <v>357</v>
      </c>
      <c r="R637" t="s">
        <v>1446</v>
      </c>
      <c r="S637" s="2"/>
      <c r="T637" t="s">
        <v>78</v>
      </c>
      <c r="U637" t="s">
        <v>458</v>
      </c>
      <c r="V637" t="s">
        <v>2746</v>
      </c>
      <c r="W637" t="s">
        <v>63</v>
      </c>
      <c r="X637" t="s">
        <v>219</v>
      </c>
      <c r="Y637" t="s">
        <v>460</v>
      </c>
      <c r="Z637" t="s">
        <v>461</v>
      </c>
      <c r="AA637" t="s">
        <v>59</v>
      </c>
      <c r="AC637" t="s">
        <v>60</v>
      </c>
      <c r="AE637" s="1"/>
      <c r="AG637" t="s">
        <v>63</v>
      </c>
      <c r="AH637" t="s">
        <v>239</v>
      </c>
      <c r="AJ637" s="1"/>
      <c r="AK637" s="1"/>
      <c r="AL637" s="1">
        <v>41770</v>
      </c>
      <c r="AM637" t="s">
        <v>106</v>
      </c>
    </row>
    <row r="638" spans="1:39" x14ac:dyDescent="0.2">
      <c r="A638" t="s">
        <v>2747</v>
      </c>
      <c r="B638" t="s">
        <v>2676</v>
      </c>
      <c r="C638" t="s">
        <v>269</v>
      </c>
      <c r="D638" t="s">
        <v>2748</v>
      </c>
      <c r="E638" t="s">
        <v>271</v>
      </c>
      <c r="F638" t="s">
        <v>2749</v>
      </c>
      <c r="G638" t="s">
        <v>92</v>
      </c>
      <c r="H638" t="s">
        <v>46</v>
      </c>
      <c r="I638" s="1">
        <v>43053</v>
      </c>
      <c r="J638" s="1">
        <v>43048</v>
      </c>
      <c r="K638" s="1">
        <v>43053</v>
      </c>
      <c r="L638" t="s">
        <v>47</v>
      </c>
      <c r="M638" t="s">
        <v>48</v>
      </c>
      <c r="N638" t="s">
        <v>93</v>
      </c>
      <c r="O638" t="s">
        <v>50</v>
      </c>
      <c r="P638" t="s">
        <v>335</v>
      </c>
      <c r="R638" t="s">
        <v>1166</v>
      </c>
      <c r="S638" s="2"/>
      <c r="T638" t="s">
        <v>335</v>
      </c>
      <c r="U638" t="s">
        <v>2750</v>
      </c>
      <c r="V638" t="s">
        <v>2751</v>
      </c>
      <c r="W638" t="s">
        <v>63</v>
      </c>
      <c r="X638" t="s">
        <v>2752</v>
      </c>
      <c r="Y638" t="s">
        <v>2753</v>
      </c>
      <c r="Z638" t="s">
        <v>2754</v>
      </c>
      <c r="AA638" t="s">
        <v>59</v>
      </c>
      <c r="AC638" t="s">
        <v>150</v>
      </c>
      <c r="AD638" t="s">
        <v>2755</v>
      </c>
      <c r="AE638" s="1">
        <v>43073</v>
      </c>
      <c r="AG638" t="s">
        <v>63</v>
      </c>
      <c r="AH638" t="s">
        <v>2756</v>
      </c>
      <c r="AI638" t="s">
        <v>2757</v>
      </c>
      <c r="AJ638" s="1"/>
      <c r="AK638" s="1"/>
      <c r="AL638" s="1">
        <v>42495</v>
      </c>
      <c r="AM638" t="s">
        <v>339</v>
      </c>
    </row>
    <row r="639" spans="1:39" x14ac:dyDescent="0.2">
      <c r="A639" t="s">
        <v>2758</v>
      </c>
      <c r="B639" t="s">
        <v>2676</v>
      </c>
      <c r="C639" t="s">
        <v>734</v>
      </c>
      <c r="D639" t="s">
        <v>735</v>
      </c>
      <c r="E639" t="s">
        <v>271</v>
      </c>
      <c r="F639" t="s">
        <v>736</v>
      </c>
      <c r="G639" t="s">
        <v>92</v>
      </c>
      <c r="H639" t="s">
        <v>66</v>
      </c>
      <c r="I639" s="1">
        <v>43061</v>
      </c>
      <c r="J639" s="1">
        <v>43061</v>
      </c>
      <c r="K639" s="1">
        <v>43061</v>
      </c>
      <c r="L639" t="s">
        <v>47</v>
      </c>
      <c r="M639" t="s">
        <v>48</v>
      </c>
      <c r="N639" t="s">
        <v>93</v>
      </c>
      <c r="O639" t="s">
        <v>50</v>
      </c>
      <c r="P639" t="s">
        <v>1990</v>
      </c>
      <c r="R639" t="s">
        <v>1991</v>
      </c>
      <c r="S639" s="2"/>
      <c r="T639" t="s">
        <v>328</v>
      </c>
      <c r="U639" t="s">
        <v>737</v>
      </c>
      <c r="V639" t="s">
        <v>2759</v>
      </c>
      <c r="W639" t="s">
        <v>55</v>
      </c>
      <c r="X639" t="s">
        <v>739</v>
      </c>
      <c r="Y639" t="s">
        <v>740</v>
      </c>
      <c r="Z639" t="s">
        <v>741</v>
      </c>
      <c r="AA639" t="s">
        <v>59</v>
      </c>
      <c r="AC639" t="s">
        <v>742</v>
      </c>
      <c r="AE639" s="1"/>
      <c r="AG639" t="s">
        <v>63</v>
      </c>
      <c r="AH639" t="s">
        <v>744</v>
      </c>
      <c r="AJ639" s="1"/>
      <c r="AK639" s="1"/>
      <c r="AL639" s="1">
        <v>42103</v>
      </c>
      <c r="AM639" t="s">
        <v>1999</v>
      </c>
    </row>
    <row r="640" spans="1:39" x14ac:dyDescent="0.2">
      <c r="A640" t="s">
        <v>2760</v>
      </c>
      <c r="B640" t="s">
        <v>2676</v>
      </c>
      <c r="C640" t="s">
        <v>299</v>
      </c>
      <c r="D640" t="s">
        <v>300</v>
      </c>
      <c r="E640" t="s">
        <v>271</v>
      </c>
      <c r="F640" t="s">
        <v>301</v>
      </c>
      <c r="G640" t="s">
        <v>45</v>
      </c>
      <c r="H640" t="s">
        <v>66</v>
      </c>
      <c r="I640" s="1">
        <v>43077</v>
      </c>
      <c r="J640" s="1"/>
      <c r="K640" s="1">
        <v>43077</v>
      </c>
      <c r="L640" t="s">
        <v>47</v>
      </c>
      <c r="M640" t="s">
        <v>48</v>
      </c>
      <c r="N640" t="s">
        <v>93</v>
      </c>
      <c r="O640" t="s">
        <v>50</v>
      </c>
      <c r="P640" t="s">
        <v>328</v>
      </c>
      <c r="Q640" t="s">
        <v>329</v>
      </c>
      <c r="R640" t="s">
        <v>2761</v>
      </c>
      <c r="S640" s="2"/>
      <c r="T640" t="s">
        <v>51</v>
      </c>
      <c r="U640" t="s">
        <v>305</v>
      </c>
      <c r="V640" t="s">
        <v>2762</v>
      </c>
      <c r="W640" t="s">
        <v>63</v>
      </c>
      <c r="X640" t="s">
        <v>307</v>
      </c>
      <c r="Y640" t="s">
        <v>308</v>
      </c>
      <c r="Z640" t="s">
        <v>309</v>
      </c>
      <c r="AA640" t="s">
        <v>59</v>
      </c>
      <c r="AC640" t="s">
        <v>60</v>
      </c>
      <c r="AE640" s="1"/>
      <c r="AG640" t="s">
        <v>63</v>
      </c>
      <c r="AH640" t="s">
        <v>310</v>
      </c>
      <c r="AJ640" s="1"/>
      <c r="AK640" s="1"/>
      <c r="AL640" s="1">
        <v>41736</v>
      </c>
      <c r="AM640" t="s">
        <v>333</v>
      </c>
    </row>
    <row r="641" spans="1:39" x14ac:dyDescent="0.2">
      <c r="A641" t="s">
        <v>2763</v>
      </c>
      <c r="B641" t="s">
        <v>2676</v>
      </c>
      <c r="C641" t="s">
        <v>1412</v>
      </c>
      <c r="D641" t="s">
        <v>1413</v>
      </c>
      <c r="E641" t="s">
        <v>271</v>
      </c>
      <c r="F641" t="s">
        <v>1414</v>
      </c>
      <c r="G641" t="s">
        <v>45</v>
      </c>
      <c r="H641" t="s">
        <v>66</v>
      </c>
      <c r="I641" s="1">
        <v>43083</v>
      </c>
      <c r="J641" s="1">
        <v>43083</v>
      </c>
      <c r="K641" s="1"/>
      <c r="L641" t="s">
        <v>47</v>
      </c>
      <c r="M641" t="s">
        <v>48</v>
      </c>
      <c r="N641" t="s">
        <v>93</v>
      </c>
      <c r="O641" t="s">
        <v>50</v>
      </c>
      <c r="P641" t="s">
        <v>1812</v>
      </c>
      <c r="Q641" t="s">
        <v>2764</v>
      </c>
      <c r="R641" t="s">
        <v>2765</v>
      </c>
      <c r="S641" s="2"/>
      <c r="T641" t="s">
        <v>51</v>
      </c>
      <c r="U641" t="s">
        <v>1415</v>
      </c>
      <c r="V641" t="s">
        <v>2766</v>
      </c>
      <c r="W641" t="s">
        <v>63</v>
      </c>
      <c r="X641" t="s">
        <v>1417</v>
      </c>
      <c r="Y641" t="s">
        <v>1418</v>
      </c>
      <c r="Z641" t="s">
        <v>1419</v>
      </c>
      <c r="AA641" t="s">
        <v>59</v>
      </c>
      <c r="AC641" t="s">
        <v>60</v>
      </c>
      <c r="AE641" s="1"/>
      <c r="AG641" t="s">
        <v>63</v>
      </c>
      <c r="AH641" t="s">
        <v>1422</v>
      </c>
      <c r="AJ641" s="1"/>
      <c r="AK641" s="1"/>
      <c r="AL641" s="1">
        <v>42046</v>
      </c>
      <c r="AM641" t="s">
        <v>1816</v>
      </c>
    </row>
    <row r="642" spans="1:39" x14ac:dyDescent="0.2">
      <c r="A642" t="s">
        <v>2767</v>
      </c>
      <c r="B642" t="s">
        <v>2676</v>
      </c>
      <c r="C642" t="s">
        <v>433</v>
      </c>
      <c r="D642" t="s">
        <v>1715</v>
      </c>
      <c r="E642" t="s">
        <v>43</v>
      </c>
      <c r="F642" t="s">
        <v>1716</v>
      </c>
      <c r="G642" t="s">
        <v>92</v>
      </c>
      <c r="H642" t="s">
        <v>66</v>
      </c>
      <c r="I642" s="1">
        <v>43082</v>
      </c>
      <c r="J642" s="1">
        <v>43082</v>
      </c>
      <c r="K642" s="1">
        <v>43082</v>
      </c>
      <c r="L642" t="s">
        <v>47</v>
      </c>
      <c r="M642" t="s">
        <v>48</v>
      </c>
      <c r="N642" t="s">
        <v>93</v>
      </c>
      <c r="O642" t="s">
        <v>50</v>
      </c>
      <c r="P642" t="s">
        <v>100</v>
      </c>
      <c r="Q642" t="s">
        <v>2375</v>
      </c>
      <c r="R642" t="s">
        <v>2376</v>
      </c>
      <c r="S642" s="2">
        <v>43696</v>
      </c>
      <c r="T642" t="s">
        <v>100</v>
      </c>
      <c r="U642" t="s">
        <v>1717</v>
      </c>
      <c r="V642" t="s">
        <v>2768</v>
      </c>
      <c r="W642" t="s">
        <v>63</v>
      </c>
      <c r="X642" t="s">
        <v>1719</v>
      </c>
      <c r="Y642" t="s">
        <v>1720</v>
      </c>
      <c r="Z642" t="s">
        <v>1721</v>
      </c>
      <c r="AA642" t="s">
        <v>59</v>
      </c>
      <c r="AC642" t="s">
        <v>60</v>
      </c>
      <c r="AE642" s="1"/>
      <c r="AG642" t="s">
        <v>63</v>
      </c>
      <c r="AH642" t="s">
        <v>442</v>
      </c>
      <c r="AJ642" s="1"/>
      <c r="AK642" s="1"/>
      <c r="AL642" s="1">
        <v>41789</v>
      </c>
      <c r="AM642" t="s">
        <v>106</v>
      </c>
    </row>
    <row r="643" spans="1:39" x14ac:dyDescent="0.2">
      <c r="A643" t="s">
        <v>2769</v>
      </c>
      <c r="B643" t="s">
        <v>2676</v>
      </c>
      <c r="C643" t="s">
        <v>231</v>
      </c>
      <c r="D643" t="s">
        <v>454</v>
      </c>
      <c r="E643" t="s">
        <v>271</v>
      </c>
      <c r="F643" t="s">
        <v>455</v>
      </c>
      <c r="G643" t="s">
        <v>92</v>
      </c>
      <c r="H643" t="s">
        <v>66</v>
      </c>
      <c r="I643" s="1">
        <v>43090</v>
      </c>
      <c r="J643" s="1">
        <v>43060</v>
      </c>
      <c r="K643" s="1">
        <v>43090</v>
      </c>
      <c r="L643" t="s">
        <v>77</v>
      </c>
      <c r="M643" t="s">
        <v>48</v>
      </c>
      <c r="N643" t="s">
        <v>49</v>
      </c>
      <c r="O643" t="s">
        <v>50</v>
      </c>
      <c r="P643" t="s">
        <v>328</v>
      </c>
      <c r="Q643" t="s">
        <v>1952</v>
      </c>
      <c r="R643" t="s">
        <v>1953</v>
      </c>
      <c r="S643" s="2">
        <v>43244</v>
      </c>
      <c r="T643" t="s">
        <v>78</v>
      </c>
      <c r="U643" t="s">
        <v>458</v>
      </c>
      <c r="V643" t="s">
        <v>2770</v>
      </c>
      <c r="W643" t="s">
        <v>63</v>
      </c>
      <c r="X643" t="s">
        <v>219</v>
      </c>
      <c r="Y643" t="s">
        <v>460</v>
      </c>
      <c r="Z643" t="s">
        <v>461</v>
      </c>
      <c r="AA643" t="s">
        <v>59</v>
      </c>
      <c r="AC643" t="s">
        <v>60</v>
      </c>
      <c r="AE643" s="1"/>
      <c r="AG643" t="s">
        <v>63</v>
      </c>
      <c r="AH643" t="s">
        <v>239</v>
      </c>
      <c r="AJ643" s="1"/>
      <c r="AK643" s="1"/>
      <c r="AL643" s="1">
        <v>41770</v>
      </c>
      <c r="AM643" t="s">
        <v>333</v>
      </c>
    </row>
    <row r="644" spans="1:39" x14ac:dyDescent="0.2">
      <c r="A644" t="s">
        <v>2771</v>
      </c>
      <c r="B644" t="s">
        <v>2676</v>
      </c>
      <c r="C644" t="s">
        <v>73</v>
      </c>
      <c r="D644" t="s">
        <v>74</v>
      </c>
      <c r="E644" t="s">
        <v>75</v>
      </c>
      <c r="F644" t="s">
        <v>76</v>
      </c>
      <c r="G644" t="s">
        <v>45</v>
      </c>
      <c r="H644" t="s">
        <v>66</v>
      </c>
      <c r="I644" s="1">
        <v>43087</v>
      </c>
      <c r="J644" s="1">
        <v>43082</v>
      </c>
      <c r="K644" s="1">
        <v>43087</v>
      </c>
      <c r="L644" t="s">
        <v>47</v>
      </c>
      <c r="M644" t="s">
        <v>48</v>
      </c>
      <c r="N644" t="s">
        <v>49</v>
      </c>
      <c r="O644" t="s">
        <v>50</v>
      </c>
      <c r="P644" t="s">
        <v>544</v>
      </c>
      <c r="R644" t="s">
        <v>2772</v>
      </c>
      <c r="S644" s="2">
        <v>44183</v>
      </c>
      <c r="T644" t="s">
        <v>51</v>
      </c>
      <c r="U644" t="s">
        <v>80</v>
      </c>
      <c r="V644" t="s">
        <v>2773</v>
      </c>
      <c r="W644" t="s">
        <v>63</v>
      </c>
      <c r="X644" t="s">
        <v>82</v>
      </c>
      <c r="Y644" t="s">
        <v>83</v>
      </c>
      <c r="Z644" t="s">
        <v>84</v>
      </c>
      <c r="AA644" t="s">
        <v>59</v>
      </c>
      <c r="AC644" t="s">
        <v>60</v>
      </c>
      <c r="AE644" s="1"/>
      <c r="AG644" t="s">
        <v>63</v>
      </c>
      <c r="AH644" t="s">
        <v>87</v>
      </c>
      <c r="AJ644" s="1"/>
      <c r="AK644" s="1"/>
      <c r="AL644" s="1">
        <v>41215</v>
      </c>
      <c r="AM644" t="s">
        <v>547</v>
      </c>
    </row>
    <row r="645" spans="1:39" x14ac:dyDescent="0.2">
      <c r="A645" t="s">
        <v>2774</v>
      </c>
      <c r="B645" t="s">
        <v>2676</v>
      </c>
      <c r="C645" t="s">
        <v>73</v>
      </c>
      <c r="D645" t="s">
        <v>90</v>
      </c>
      <c r="E645" t="s">
        <v>75</v>
      </c>
      <c r="F645" t="s">
        <v>265</v>
      </c>
      <c r="G645" t="s">
        <v>45</v>
      </c>
      <c r="H645" t="s">
        <v>66</v>
      </c>
      <c r="I645" s="1">
        <v>43087</v>
      </c>
      <c r="J645" s="1">
        <v>43082</v>
      </c>
      <c r="K645" s="1">
        <v>43087</v>
      </c>
      <c r="L645" t="s">
        <v>47</v>
      </c>
      <c r="M645" t="s">
        <v>48</v>
      </c>
      <c r="N645" t="s">
        <v>93</v>
      </c>
      <c r="O645" t="s">
        <v>131</v>
      </c>
      <c r="P645" t="s">
        <v>544</v>
      </c>
      <c r="R645" t="s">
        <v>2772</v>
      </c>
      <c r="S645" s="2">
        <v>44183</v>
      </c>
      <c r="T645" t="s">
        <v>51</v>
      </c>
      <c r="U645" t="s">
        <v>1593</v>
      </c>
      <c r="V645" t="s">
        <v>2775</v>
      </c>
      <c r="W645" t="s">
        <v>63</v>
      </c>
      <c r="X645" t="s">
        <v>82</v>
      </c>
      <c r="Y645" t="s">
        <v>83</v>
      </c>
      <c r="Z645" t="s">
        <v>84</v>
      </c>
      <c r="AA645" t="s">
        <v>59</v>
      </c>
      <c r="AC645" t="s">
        <v>60</v>
      </c>
      <c r="AE645" s="1"/>
      <c r="AG645" t="s">
        <v>63</v>
      </c>
      <c r="AH645" t="s">
        <v>87</v>
      </c>
      <c r="AJ645" s="1"/>
      <c r="AK645" s="1"/>
      <c r="AL645" s="1">
        <v>42212</v>
      </c>
      <c r="AM645" t="s">
        <v>547</v>
      </c>
    </row>
    <row r="646" spans="1:39" x14ac:dyDescent="0.2">
      <c r="A646" t="s">
        <v>2776</v>
      </c>
      <c r="B646" t="s">
        <v>2676</v>
      </c>
      <c r="C646" t="s">
        <v>73</v>
      </c>
      <c r="D646" t="s">
        <v>74</v>
      </c>
      <c r="E646" t="s">
        <v>75</v>
      </c>
      <c r="F646" t="s">
        <v>76</v>
      </c>
      <c r="G646" t="s">
        <v>45</v>
      </c>
      <c r="H646" t="s">
        <v>66</v>
      </c>
      <c r="I646" s="1">
        <v>43058</v>
      </c>
      <c r="J646" s="1"/>
      <c r="K646" s="1">
        <v>43058</v>
      </c>
      <c r="L646" t="s">
        <v>47</v>
      </c>
      <c r="M646" t="s">
        <v>48</v>
      </c>
      <c r="N646" t="s">
        <v>49</v>
      </c>
      <c r="O646" t="s">
        <v>50</v>
      </c>
      <c r="P646" t="s">
        <v>662</v>
      </c>
      <c r="Q646" t="s">
        <v>1143</v>
      </c>
      <c r="R646" t="s">
        <v>2560</v>
      </c>
      <c r="S646" s="2"/>
      <c r="T646" t="s">
        <v>51</v>
      </c>
      <c r="U646" t="s">
        <v>80</v>
      </c>
      <c r="V646" t="s">
        <v>2777</v>
      </c>
      <c r="W646" t="s">
        <v>63</v>
      </c>
      <c r="X646" t="s">
        <v>82</v>
      </c>
      <c r="Y646" t="s">
        <v>83</v>
      </c>
      <c r="Z646" t="s">
        <v>84</v>
      </c>
      <c r="AA646" t="s">
        <v>59</v>
      </c>
      <c r="AC646" t="s">
        <v>60</v>
      </c>
      <c r="AE646" s="1"/>
      <c r="AG646" t="s">
        <v>63</v>
      </c>
      <c r="AH646" t="s">
        <v>87</v>
      </c>
      <c r="AJ646" s="1"/>
      <c r="AK646" s="1"/>
      <c r="AL646" s="1">
        <v>41215</v>
      </c>
      <c r="AM646" t="s">
        <v>671</v>
      </c>
    </row>
    <row r="647" spans="1:39" x14ac:dyDescent="0.2">
      <c r="A647" t="s">
        <v>2778</v>
      </c>
      <c r="B647" t="s">
        <v>2676</v>
      </c>
      <c r="C647" t="s">
        <v>1218</v>
      </c>
      <c r="D647" t="s">
        <v>1219</v>
      </c>
      <c r="E647" t="s">
        <v>271</v>
      </c>
      <c r="F647" t="s">
        <v>1220</v>
      </c>
      <c r="G647" t="s">
        <v>92</v>
      </c>
      <c r="H647" t="s">
        <v>66</v>
      </c>
      <c r="I647" s="1">
        <v>43069</v>
      </c>
      <c r="J647" s="1">
        <v>43069</v>
      </c>
      <c r="K647" s="1"/>
      <c r="L647" t="s">
        <v>47</v>
      </c>
      <c r="M647" t="s">
        <v>48</v>
      </c>
      <c r="N647" t="s">
        <v>130</v>
      </c>
      <c r="O647" t="s">
        <v>50</v>
      </c>
      <c r="P647" t="s">
        <v>302</v>
      </c>
      <c r="R647" t="s">
        <v>1471</v>
      </c>
      <c r="S647" s="2">
        <v>44196</v>
      </c>
      <c r="T647" t="s">
        <v>662</v>
      </c>
      <c r="U647" t="s">
        <v>1222</v>
      </c>
      <c r="V647" t="s">
        <v>2779</v>
      </c>
      <c r="W647" t="s">
        <v>63</v>
      </c>
      <c r="X647" t="s">
        <v>1224</v>
      </c>
      <c r="Y647" t="s">
        <v>1225</v>
      </c>
      <c r="Z647" t="s">
        <v>1226</v>
      </c>
      <c r="AA647" t="s">
        <v>59</v>
      </c>
      <c r="AC647" t="s">
        <v>150</v>
      </c>
      <c r="AE647" s="1"/>
      <c r="AG647" t="s">
        <v>63</v>
      </c>
      <c r="AH647" t="s">
        <v>1227</v>
      </c>
      <c r="AJ647" s="1"/>
      <c r="AK647" s="1"/>
      <c r="AL647" s="1">
        <v>42627</v>
      </c>
      <c r="AM647" t="s">
        <v>311</v>
      </c>
    </row>
    <row r="648" spans="1:39" x14ac:dyDescent="0.2">
      <c r="A648" t="s">
        <v>2780</v>
      </c>
      <c r="B648" t="s">
        <v>2676</v>
      </c>
      <c r="C648" t="s">
        <v>519</v>
      </c>
      <c r="D648" t="s">
        <v>520</v>
      </c>
      <c r="E648" t="s">
        <v>271</v>
      </c>
      <c r="F648" t="s">
        <v>521</v>
      </c>
      <c r="G648" t="s">
        <v>92</v>
      </c>
      <c r="H648" t="s">
        <v>66</v>
      </c>
      <c r="I648" s="1">
        <v>43056</v>
      </c>
      <c r="J648" s="1">
        <v>43063</v>
      </c>
      <c r="K648" s="1">
        <v>43056</v>
      </c>
      <c r="L648" t="s">
        <v>47</v>
      </c>
      <c r="M648" t="s">
        <v>48</v>
      </c>
      <c r="N648" t="s">
        <v>130</v>
      </c>
      <c r="O648" t="s">
        <v>50</v>
      </c>
      <c r="P648" t="s">
        <v>273</v>
      </c>
      <c r="Q648" t="s">
        <v>1362</v>
      </c>
      <c r="R648" t="s">
        <v>2781</v>
      </c>
      <c r="S648" s="2">
        <v>43431</v>
      </c>
      <c r="T648" t="s">
        <v>335</v>
      </c>
      <c r="U648" t="s">
        <v>524</v>
      </c>
      <c r="V648" t="s">
        <v>2782</v>
      </c>
      <c r="W648" t="s">
        <v>63</v>
      </c>
      <c r="X648" t="s">
        <v>526</v>
      </c>
      <c r="Y648" t="s">
        <v>527</v>
      </c>
      <c r="Z648" t="s">
        <v>528</v>
      </c>
      <c r="AA648" t="s">
        <v>59</v>
      </c>
      <c r="AC648" t="s">
        <v>60</v>
      </c>
      <c r="AE648" s="1"/>
      <c r="AG648" t="s">
        <v>63</v>
      </c>
      <c r="AH648" t="s">
        <v>530</v>
      </c>
      <c r="AJ648" s="1"/>
      <c r="AK648" s="1"/>
      <c r="AL648" s="1">
        <v>41770</v>
      </c>
      <c r="AM648" t="s">
        <v>282</v>
      </c>
    </row>
    <row r="649" spans="1:39" x14ac:dyDescent="0.2">
      <c r="A649" t="s">
        <v>2783</v>
      </c>
      <c r="B649" t="s">
        <v>2676</v>
      </c>
      <c r="C649" t="s">
        <v>73</v>
      </c>
      <c r="D649" t="s">
        <v>74</v>
      </c>
      <c r="E649" t="s">
        <v>75</v>
      </c>
      <c r="F649" t="s">
        <v>76</v>
      </c>
      <c r="G649" t="s">
        <v>92</v>
      </c>
      <c r="H649" t="s">
        <v>66</v>
      </c>
      <c r="I649" s="1">
        <v>43109</v>
      </c>
      <c r="J649" s="1">
        <v>43083</v>
      </c>
      <c r="K649" s="1">
        <v>43109</v>
      </c>
      <c r="L649" t="s">
        <v>47</v>
      </c>
      <c r="M649" t="s">
        <v>48</v>
      </c>
      <c r="N649" t="s">
        <v>49</v>
      </c>
      <c r="O649" t="s">
        <v>50</v>
      </c>
      <c r="P649" t="s">
        <v>273</v>
      </c>
      <c r="Q649" t="s">
        <v>1362</v>
      </c>
      <c r="R649" t="s">
        <v>2781</v>
      </c>
      <c r="S649" s="2">
        <v>43474</v>
      </c>
      <c r="T649" t="s">
        <v>51</v>
      </c>
      <c r="U649" t="s">
        <v>80</v>
      </c>
      <c r="V649" t="s">
        <v>2784</v>
      </c>
      <c r="W649" t="s">
        <v>63</v>
      </c>
      <c r="X649" t="s">
        <v>82</v>
      </c>
      <c r="Y649" t="s">
        <v>83</v>
      </c>
      <c r="Z649" t="s">
        <v>84</v>
      </c>
      <c r="AA649" t="s">
        <v>59</v>
      </c>
      <c r="AC649" t="s">
        <v>60</v>
      </c>
      <c r="AE649" s="1"/>
      <c r="AG649" t="s">
        <v>63</v>
      </c>
      <c r="AH649" t="s">
        <v>87</v>
      </c>
      <c r="AJ649" s="1"/>
      <c r="AK649" s="1"/>
      <c r="AL649" s="1">
        <v>41215</v>
      </c>
      <c r="AM649" t="s">
        <v>282</v>
      </c>
    </row>
    <row r="650" spans="1:39" x14ac:dyDescent="0.2">
      <c r="A650" t="s">
        <v>2785</v>
      </c>
      <c r="B650" t="s">
        <v>2676</v>
      </c>
      <c r="C650" t="s">
        <v>299</v>
      </c>
      <c r="D650" t="s">
        <v>300</v>
      </c>
      <c r="E650" t="s">
        <v>271</v>
      </c>
      <c r="F650" t="s">
        <v>301</v>
      </c>
      <c r="G650" t="s">
        <v>45</v>
      </c>
      <c r="H650" t="s">
        <v>66</v>
      </c>
      <c r="I650" s="1">
        <v>43097</v>
      </c>
      <c r="J650" s="1"/>
      <c r="K650" s="1">
        <v>43097</v>
      </c>
      <c r="L650" t="s">
        <v>47</v>
      </c>
      <c r="M650" t="s">
        <v>48</v>
      </c>
      <c r="N650" t="s">
        <v>93</v>
      </c>
      <c r="O650" t="s">
        <v>50</v>
      </c>
      <c r="P650" t="s">
        <v>1192</v>
      </c>
      <c r="R650" t="s">
        <v>2786</v>
      </c>
      <c r="S650" s="2">
        <v>43462</v>
      </c>
      <c r="T650" t="s">
        <v>51</v>
      </c>
      <c r="U650" t="s">
        <v>305</v>
      </c>
      <c r="V650" t="s">
        <v>2787</v>
      </c>
      <c r="W650" t="s">
        <v>55</v>
      </c>
      <c r="X650" t="s">
        <v>307</v>
      </c>
      <c r="Y650" t="s">
        <v>308</v>
      </c>
      <c r="Z650" t="s">
        <v>309</v>
      </c>
      <c r="AA650" t="s">
        <v>59</v>
      </c>
      <c r="AC650" t="s">
        <v>60</v>
      </c>
      <c r="AE650" s="1"/>
      <c r="AG650" t="s">
        <v>63</v>
      </c>
      <c r="AH650" t="s">
        <v>310</v>
      </c>
      <c r="AJ650" s="1"/>
      <c r="AK650" s="1"/>
      <c r="AL650" s="1">
        <v>41736</v>
      </c>
      <c r="AM650" t="s">
        <v>1195</v>
      </c>
    </row>
    <row r="651" spans="1:39" x14ac:dyDescent="0.2">
      <c r="A651" t="s">
        <v>2788</v>
      </c>
      <c r="B651" t="s">
        <v>2676</v>
      </c>
      <c r="C651" t="s">
        <v>127</v>
      </c>
      <c r="D651" t="s">
        <v>128</v>
      </c>
      <c r="E651" t="s">
        <v>75</v>
      </c>
      <c r="F651" t="s">
        <v>129</v>
      </c>
      <c r="G651" t="s">
        <v>45</v>
      </c>
      <c r="H651" t="s">
        <v>66</v>
      </c>
      <c r="I651" s="1">
        <v>43118</v>
      </c>
      <c r="J651" s="1"/>
      <c r="K651" s="1">
        <v>43118</v>
      </c>
      <c r="L651" t="s">
        <v>47</v>
      </c>
      <c r="M651" t="s">
        <v>48</v>
      </c>
      <c r="N651" t="s">
        <v>130</v>
      </c>
      <c r="O651" t="s">
        <v>50</v>
      </c>
      <c r="P651" t="s">
        <v>1439</v>
      </c>
      <c r="R651" t="s">
        <v>2789</v>
      </c>
      <c r="S651" s="2">
        <v>43848</v>
      </c>
      <c r="T651" t="s">
        <v>51</v>
      </c>
      <c r="U651" t="s">
        <v>132</v>
      </c>
      <c r="V651" t="s">
        <v>2790</v>
      </c>
      <c r="W651" t="s">
        <v>63</v>
      </c>
      <c r="X651" t="s">
        <v>134</v>
      </c>
      <c r="Y651" t="s">
        <v>135</v>
      </c>
      <c r="Z651" t="s">
        <v>136</v>
      </c>
      <c r="AA651" t="s">
        <v>59</v>
      </c>
      <c r="AC651" t="s">
        <v>60</v>
      </c>
      <c r="AE651" s="1"/>
      <c r="AG651" t="s">
        <v>63</v>
      </c>
      <c r="AH651" t="s">
        <v>138</v>
      </c>
      <c r="AJ651" s="1"/>
      <c r="AK651" s="1"/>
      <c r="AL651" s="1">
        <v>42212</v>
      </c>
      <c r="AM651" t="s">
        <v>1444</v>
      </c>
    </row>
    <row r="652" spans="1:39" x14ac:dyDescent="0.2">
      <c r="A652" t="s">
        <v>2791</v>
      </c>
      <c r="B652" t="s">
        <v>2676</v>
      </c>
      <c r="C652" t="s">
        <v>1244</v>
      </c>
      <c r="D652" t="s">
        <v>1245</v>
      </c>
      <c r="E652" t="s">
        <v>271</v>
      </c>
      <c r="F652" t="s">
        <v>1246</v>
      </c>
      <c r="G652" t="s">
        <v>92</v>
      </c>
      <c r="H652" t="s">
        <v>66</v>
      </c>
      <c r="I652" s="1">
        <v>43110</v>
      </c>
      <c r="J652" s="1">
        <v>43110</v>
      </c>
      <c r="K652" s="1"/>
      <c r="L652" t="s">
        <v>47</v>
      </c>
      <c r="M652" t="s">
        <v>48</v>
      </c>
      <c r="N652" t="s">
        <v>49</v>
      </c>
      <c r="O652" t="s">
        <v>50</v>
      </c>
      <c r="P652" t="s">
        <v>302</v>
      </c>
      <c r="Q652" t="s">
        <v>1121</v>
      </c>
      <c r="R652" t="s">
        <v>2792</v>
      </c>
      <c r="S652" s="2"/>
      <c r="T652" t="s">
        <v>100</v>
      </c>
      <c r="U652" t="s">
        <v>1247</v>
      </c>
      <c r="V652" t="s">
        <v>2793</v>
      </c>
      <c r="W652" t="s">
        <v>63</v>
      </c>
      <c r="X652" t="s">
        <v>1249</v>
      </c>
      <c r="Y652" t="s">
        <v>1250</v>
      </c>
      <c r="Z652" t="s">
        <v>1251</v>
      </c>
      <c r="AA652" t="s">
        <v>59</v>
      </c>
      <c r="AC652" t="s">
        <v>742</v>
      </c>
      <c r="AE652" s="1"/>
      <c r="AG652" t="s">
        <v>63</v>
      </c>
      <c r="AH652" t="s">
        <v>1252</v>
      </c>
      <c r="AJ652" s="1"/>
      <c r="AK652" s="1"/>
      <c r="AL652" s="1">
        <v>42012</v>
      </c>
      <c r="AM652" t="s">
        <v>311</v>
      </c>
    </row>
    <row r="653" spans="1:39" x14ac:dyDescent="0.2">
      <c r="A653" t="s">
        <v>2794</v>
      </c>
      <c r="B653" t="s">
        <v>2676</v>
      </c>
      <c r="C653" t="s">
        <v>495</v>
      </c>
      <c r="D653" t="s">
        <v>496</v>
      </c>
      <c r="E653" t="s">
        <v>212</v>
      </c>
      <c r="F653" t="s">
        <v>497</v>
      </c>
      <c r="G653" t="s">
        <v>92</v>
      </c>
      <c r="H653" t="s">
        <v>66</v>
      </c>
      <c r="I653" s="1">
        <v>43067</v>
      </c>
      <c r="J653" s="1"/>
      <c r="K653" s="1">
        <v>43067</v>
      </c>
      <c r="L653" t="s">
        <v>47</v>
      </c>
      <c r="M653" t="s">
        <v>48</v>
      </c>
      <c r="N653" t="s">
        <v>49</v>
      </c>
      <c r="O653" t="s">
        <v>50</v>
      </c>
      <c r="P653" t="s">
        <v>662</v>
      </c>
      <c r="Q653" t="s">
        <v>2461</v>
      </c>
      <c r="R653" t="s">
        <v>2462</v>
      </c>
      <c r="S653" s="2">
        <v>43432</v>
      </c>
      <c r="T653" t="s">
        <v>78</v>
      </c>
      <c r="U653" t="s">
        <v>498</v>
      </c>
      <c r="V653" t="s">
        <v>2795</v>
      </c>
      <c r="W653" t="s">
        <v>63</v>
      </c>
      <c r="X653" t="s">
        <v>219</v>
      </c>
      <c r="Y653" t="s">
        <v>500</v>
      </c>
      <c r="Z653" t="s">
        <v>501</v>
      </c>
      <c r="AA653" t="s">
        <v>59</v>
      </c>
      <c r="AC653" t="s">
        <v>60</v>
      </c>
      <c r="AE653" s="1"/>
      <c r="AG653" t="s">
        <v>63</v>
      </c>
      <c r="AH653" t="s">
        <v>503</v>
      </c>
      <c r="AJ653" s="1"/>
      <c r="AK653" s="1"/>
      <c r="AL653" s="1">
        <v>41619</v>
      </c>
      <c r="AM653" t="s">
        <v>671</v>
      </c>
    </row>
    <row r="654" spans="1:39" x14ac:dyDescent="0.2">
      <c r="A654" t="s">
        <v>2796</v>
      </c>
      <c r="B654" t="s">
        <v>2676</v>
      </c>
      <c r="C654" t="s">
        <v>299</v>
      </c>
      <c r="D654" t="s">
        <v>300</v>
      </c>
      <c r="E654" t="s">
        <v>271</v>
      </c>
      <c r="F654" t="s">
        <v>301</v>
      </c>
      <c r="G654" t="s">
        <v>45</v>
      </c>
      <c r="H654" t="s">
        <v>66</v>
      </c>
      <c r="I654" s="1">
        <v>43128</v>
      </c>
      <c r="J654" s="1">
        <v>43128</v>
      </c>
      <c r="K654" s="1">
        <v>43128</v>
      </c>
      <c r="L654" t="s">
        <v>47</v>
      </c>
      <c r="M654" t="s">
        <v>48</v>
      </c>
      <c r="N654" t="s">
        <v>93</v>
      </c>
      <c r="O654" t="s">
        <v>50</v>
      </c>
      <c r="P654" t="s">
        <v>302</v>
      </c>
      <c r="Q654" t="s">
        <v>2797</v>
      </c>
      <c r="R654" t="s">
        <v>2798</v>
      </c>
      <c r="S654" s="2"/>
      <c r="T654" t="s">
        <v>51</v>
      </c>
      <c r="U654" t="s">
        <v>305</v>
      </c>
      <c r="V654" t="s">
        <v>2799</v>
      </c>
      <c r="W654" t="s">
        <v>63</v>
      </c>
      <c r="X654" t="s">
        <v>307</v>
      </c>
      <c r="Y654" t="s">
        <v>308</v>
      </c>
      <c r="Z654" t="s">
        <v>309</v>
      </c>
      <c r="AA654" t="s">
        <v>59</v>
      </c>
      <c r="AC654" t="s">
        <v>60</v>
      </c>
      <c r="AE654" s="1"/>
      <c r="AG654" t="s">
        <v>63</v>
      </c>
      <c r="AH654" t="s">
        <v>310</v>
      </c>
      <c r="AJ654" s="1"/>
      <c r="AK654" s="1"/>
      <c r="AL654" s="1">
        <v>41736</v>
      </c>
      <c r="AM654" t="s">
        <v>311</v>
      </c>
    </row>
    <row r="655" spans="1:39" x14ac:dyDescent="0.2">
      <c r="A655" t="s">
        <v>2800</v>
      </c>
      <c r="B655" t="s">
        <v>2676</v>
      </c>
      <c r="C655" t="s">
        <v>495</v>
      </c>
      <c r="D655" t="s">
        <v>496</v>
      </c>
      <c r="E655" t="s">
        <v>212</v>
      </c>
      <c r="F655" t="s">
        <v>497</v>
      </c>
      <c r="G655" t="s">
        <v>92</v>
      </c>
      <c r="H655" t="s">
        <v>66</v>
      </c>
      <c r="I655" s="1">
        <v>43121</v>
      </c>
      <c r="J655" s="1">
        <v>43121</v>
      </c>
      <c r="K655" s="1">
        <v>43121</v>
      </c>
      <c r="L655" t="s">
        <v>47</v>
      </c>
      <c r="M655" t="s">
        <v>48</v>
      </c>
      <c r="N655" t="s">
        <v>49</v>
      </c>
      <c r="O655" t="s">
        <v>50</v>
      </c>
      <c r="P655" t="s">
        <v>100</v>
      </c>
      <c r="Q655" t="s">
        <v>357</v>
      </c>
      <c r="R655" t="s">
        <v>1446</v>
      </c>
      <c r="S655" s="2">
        <v>44018</v>
      </c>
      <c r="T655" t="s">
        <v>78</v>
      </c>
      <c r="U655" t="s">
        <v>498</v>
      </c>
      <c r="V655" t="s">
        <v>2801</v>
      </c>
      <c r="W655" t="s">
        <v>63</v>
      </c>
      <c r="X655" t="s">
        <v>219</v>
      </c>
      <c r="Y655" t="s">
        <v>500</v>
      </c>
      <c r="Z655" t="s">
        <v>501</v>
      </c>
      <c r="AA655" t="s">
        <v>59</v>
      </c>
      <c r="AC655" t="s">
        <v>60</v>
      </c>
      <c r="AE655" s="1"/>
      <c r="AG655" t="s">
        <v>63</v>
      </c>
      <c r="AH655" t="s">
        <v>503</v>
      </c>
      <c r="AJ655" s="1"/>
      <c r="AK655" s="1"/>
      <c r="AL655" s="1">
        <v>41619</v>
      </c>
      <c r="AM655" t="s">
        <v>106</v>
      </c>
    </row>
    <row r="656" spans="1:39" x14ac:dyDescent="0.2">
      <c r="A656" t="s">
        <v>2802</v>
      </c>
      <c r="B656" t="s">
        <v>2676</v>
      </c>
      <c r="C656" t="s">
        <v>1493</v>
      </c>
      <c r="D656" t="s">
        <v>1494</v>
      </c>
      <c r="E656" t="s">
        <v>271</v>
      </c>
      <c r="F656" t="s">
        <v>1495</v>
      </c>
      <c r="G656" t="s">
        <v>92</v>
      </c>
      <c r="H656" t="s">
        <v>66</v>
      </c>
      <c r="I656" s="1">
        <v>43133</v>
      </c>
      <c r="J656" s="1">
        <v>43133</v>
      </c>
      <c r="K656" s="1">
        <v>43133</v>
      </c>
      <c r="L656" t="s">
        <v>47</v>
      </c>
      <c r="M656" t="s">
        <v>48</v>
      </c>
      <c r="N656" t="s">
        <v>254</v>
      </c>
      <c r="O656" t="s">
        <v>50</v>
      </c>
      <c r="P656" t="s">
        <v>328</v>
      </c>
      <c r="Q656" t="s">
        <v>329</v>
      </c>
      <c r="R656" t="s">
        <v>2803</v>
      </c>
      <c r="S656" s="2"/>
      <c r="T656" t="s">
        <v>408</v>
      </c>
      <c r="U656" t="s">
        <v>1496</v>
      </c>
      <c r="V656" t="s">
        <v>2804</v>
      </c>
      <c r="W656" t="s">
        <v>63</v>
      </c>
      <c r="X656" t="s">
        <v>1497</v>
      </c>
      <c r="Y656" t="s">
        <v>1647</v>
      </c>
      <c r="Z656" t="s">
        <v>1499</v>
      </c>
      <c r="AA656" t="s">
        <v>59</v>
      </c>
      <c r="AC656" t="s">
        <v>1500</v>
      </c>
      <c r="AE656" s="1"/>
      <c r="AG656" t="s">
        <v>63</v>
      </c>
      <c r="AH656" t="s">
        <v>1503</v>
      </c>
      <c r="AJ656" s="1"/>
      <c r="AK656" s="1">
        <v>42412</v>
      </c>
      <c r="AL656" s="1"/>
      <c r="AM656" t="s">
        <v>333</v>
      </c>
    </row>
    <row r="657" spans="1:39" x14ac:dyDescent="0.2">
      <c r="A657" t="s">
        <v>2805</v>
      </c>
      <c r="B657" t="s">
        <v>2676</v>
      </c>
      <c r="C657" t="s">
        <v>2257</v>
      </c>
      <c r="D657" t="s">
        <v>2568</v>
      </c>
      <c r="E657" t="s">
        <v>271</v>
      </c>
      <c r="F657" t="s">
        <v>2569</v>
      </c>
      <c r="G657" t="s">
        <v>45</v>
      </c>
      <c r="H657" t="s">
        <v>66</v>
      </c>
      <c r="I657" s="1">
        <v>43112</v>
      </c>
      <c r="J657" s="1">
        <v>43109</v>
      </c>
      <c r="K657" s="1">
        <v>43112</v>
      </c>
      <c r="L657" t="s">
        <v>77</v>
      </c>
      <c r="M657" t="s">
        <v>48</v>
      </c>
      <c r="N657" t="s">
        <v>93</v>
      </c>
      <c r="O657" t="s">
        <v>50</v>
      </c>
      <c r="P657" t="s">
        <v>328</v>
      </c>
      <c r="R657" t="s">
        <v>2806</v>
      </c>
      <c r="S657" s="2">
        <v>43293</v>
      </c>
      <c r="T657" t="s">
        <v>51</v>
      </c>
      <c r="U657" t="s">
        <v>2570</v>
      </c>
      <c r="V657" t="s">
        <v>2807</v>
      </c>
      <c r="W657" t="s">
        <v>63</v>
      </c>
      <c r="X657" t="s">
        <v>2262</v>
      </c>
      <c r="Y657" t="s">
        <v>2263</v>
      </c>
      <c r="Z657" t="s">
        <v>2264</v>
      </c>
      <c r="AA657" t="s">
        <v>59</v>
      </c>
      <c r="AC657" t="s">
        <v>60</v>
      </c>
      <c r="AE657" s="1"/>
      <c r="AG657" t="s">
        <v>55</v>
      </c>
      <c r="AH657" t="s">
        <v>2265</v>
      </c>
      <c r="AJ657" s="1"/>
      <c r="AK657" s="1"/>
      <c r="AL657" s="1">
        <v>42838</v>
      </c>
      <c r="AM657" t="s">
        <v>333</v>
      </c>
    </row>
    <row r="658" spans="1:39" x14ac:dyDescent="0.2">
      <c r="A658" t="s">
        <v>2808</v>
      </c>
      <c r="B658" t="s">
        <v>2676</v>
      </c>
      <c r="C658" t="s">
        <v>2257</v>
      </c>
      <c r="D658" t="s">
        <v>2568</v>
      </c>
      <c r="E658" t="s">
        <v>271</v>
      </c>
      <c r="F658" t="s">
        <v>2569</v>
      </c>
      <c r="G658" t="s">
        <v>45</v>
      </c>
      <c r="H658" t="s">
        <v>66</v>
      </c>
      <c r="I658" s="1">
        <v>43013</v>
      </c>
      <c r="J658" s="1">
        <v>43012</v>
      </c>
      <c r="K658" s="1">
        <v>43013</v>
      </c>
      <c r="L658" t="s">
        <v>47</v>
      </c>
      <c r="M658" t="s">
        <v>48</v>
      </c>
      <c r="N658" t="s">
        <v>93</v>
      </c>
      <c r="O658" t="s">
        <v>50</v>
      </c>
      <c r="P658" t="s">
        <v>335</v>
      </c>
      <c r="R658" t="s">
        <v>2400</v>
      </c>
      <c r="S658" s="2">
        <v>44109</v>
      </c>
      <c r="T658" t="s">
        <v>51</v>
      </c>
      <c r="U658" t="s">
        <v>2570</v>
      </c>
      <c r="V658" t="s">
        <v>2809</v>
      </c>
      <c r="W658" t="s">
        <v>63</v>
      </c>
      <c r="X658" t="s">
        <v>2262</v>
      </c>
      <c r="Y658" t="s">
        <v>2263</v>
      </c>
      <c r="Z658" t="s">
        <v>2264</v>
      </c>
      <c r="AA658" t="s">
        <v>59</v>
      </c>
      <c r="AC658" t="s">
        <v>60</v>
      </c>
      <c r="AE658" s="1"/>
      <c r="AG658" t="s">
        <v>63</v>
      </c>
      <c r="AH658" t="s">
        <v>2265</v>
      </c>
      <c r="AJ658" s="1"/>
      <c r="AK658" s="1"/>
      <c r="AL658" s="1">
        <v>42838</v>
      </c>
      <c r="AM658" t="s">
        <v>339</v>
      </c>
    </row>
    <row r="659" spans="1:39" x14ac:dyDescent="0.2">
      <c r="A659" t="s">
        <v>2810</v>
      </c>
      <c r="B659" t="s">
        <v>2676</v>
      </c>
      <c r="C659" t="s">
        <v>2257</v>
      </c>
      <c r="D659" t="s">
        <v>2568</v>
      </c>
      <c r="E659" t="s">
        <v>271</v>
      </c>
      <c r="F659" t="s">
        <v>2569</v>
      </c>
      <c r="G659" t="s">
        <v>45</v>
      </c>
      <c r="H659" t="s">
        <v>66</v>
      </c>
      <c r="I659" s="1">
        <v>43111</v>
      </c>
      <c r="J659" s="1">
        <v>43111</v>
      </c>
      <c r="K659" s="1"/>
      <c r="L659" t="s">
        <v>47</v>
      </c>
      <c r="M659" t="s">
        <v>48</v>
      </c>
      <c r="N659" t="s">
        <v>93</v>
      </c>
      <c r="O659" t="s">
        <v>50</v>
      </c>
      <c r="P659" t="s">
        <v>882</v>
      </c>
      <c r="R659" t="s">
        <v>2340</v>
      </c>
      <c r="S659" s="2">
        <v>44148</v>
      </c>
      <c r="T659" t="s">
        <v>51</v>
      </c>
      <c r="U659" t="s">
        <v>2570</v>
      </c>
      <c r="V659" t="s">
        <v>2811</v>
      </c>
      <c r="W659" t="s">
        <v>63</v>
      </c>
      <c r="X659" t="s">
        <v>2262</v>
      </c>
      <c r="Y659" t="s">
        <v>2263</v>
      </c>
      <c r="Z659" t="s">
        <v>2264</v>
      </c>
      <c r="AA659" t="s">
        <v>59</v>
      </c>
      <c r="AC659" t="s">
        <v>60</v>
      </c>
      <c r="AE659" s="1"/>
      <c r="AG659" t="s">
        <v>63</v>
      </c>
      <c r="AH659" t="s">
        <v>2265</v>
      </c>
      <c r="AJ659" s="1"/>
      <c r="AK659" s="1"/>
      <c r="AL659" s="1">
        <v>42838</v>
      </c>
      <c r="AM659" t="s">
        <v>886</v>
      </c>
    </row>
    <row r="660" spans="1:39" x14ac:dyDescent="0.2">
      <c r="A660" t="s">
        <v>2812</v>
      </c>
      <c r="B660" t="s">
        <v>2676</v>
      </c>
      <c r="C660" t="s">
        <v>2257</v>
      </c>
      <c r="D660" t="s">
        <v>2568</v>
      </c>
      <c r="E660" t="s">
        <v>271</v>
      </c>
      <c r="F660" t="s">
        <v>2569</v>
      </c>
      <c r="G660" t="s">
        <v>45</v>
      </c>
      <c r="H660" t="s">
        <v>66</v>
      </c>
      <c r="I660" s="1">
        <v>43133</v>
      </c>
      <c r="J660" s="1"/>
      <c r="K660" s="1"/>
      <c r="L660" t="s">
        <v>47</v>
      </c>
      <c r="M660" t="s">
        <v>48</v>
      </c>
      <c r="N660" t="s">
        <v>93</v>
      </c>
      <c r="O660" t="s">
        <v>50</v>
      </c>
      <c r="P660" t="s">
        <v>100</v>
      </c>
      <c r="Q660" t="s">
        <v>2813</v>
      </c>
      <c r="R660" t="s">
        <v>2814</v>
      </c>
      <c r="S660" s="2">
        <v>43373</v>
      </c>
      <c r="T660" t="s">
        <v>51</v>
      </c>
      <c r="U660" t="s">
        <v>2570</v>
      </c>
      <c r="V660" t="s">
        <v>2815</v>
      </c>
      <c r="W660" t="s">
        <v>63</v>
      </c>
      <c r="X660" t="s">
        <v>2262</v>
      </c>
      <c r="Y660" t="s">
        <v>2263</v>
      </c>
      <c r="Z660" t="s">
        <v>2264</v>
      </c>
      <c r="AA660" t="s">
        <v>59</v>
      </c>
      <c r="AC660" t="s">
        <v>60</v>
      </c>
      <c r="AE660" s="1"/>
      <c r="AF660" t="s">
        <v>2816</v>
      </c>
      <c r="AG660" t="s">
        <v>63</v>
      </c>
      <c r="AH660" t="s">
        <v>2265</v>
      </c>
      <c r="AJ660" s="1"/>
      <c r="AK660" s="1"/>
      <c r="AL660" s="1">
        <v>42838</v>
      </c>
      <c r="AM660" t="s">
        <v>106</v>
      </c>
    </row>
    <row r="661" spans="1:39" x14ac:dyDescent="0.2">
      <c r="A661" t="s">
        <v>2817</v>
      </c>
      <c r="B661" t="s">
        <v>2676</v>
      </c>
      <c r="C661" t="s">
        <v>519</v>
      </c>
      <c r="D661" t="s">
        <v>520</v>
      </c>
      <c r="E661" t="s">
        <v>271</v>
      </c>
      <c r="F661" t="s">
        <v>521</v>
      </c>
      <c r="G661" t="s">
        <v>92</v>
      </c>
      <c r="H661" t="s">
        <v>66</v>
      </c>
      <c r="I661" s="1">
        <v>43117</v>
      </c>
      <c r="J661" s="1">
        <v>43117</v>
      </c>
      <c r="K661" s="1">
        <v>43117</v>
      </c>
      <c r="L661" t="s">
        <v>47</v>
      </c>
      <c r="M661" t="s">
        <v>48</v>
      </c>
      <c r="N661" t="s">
        <v>130</v>
      </c>
      <c r="O661" t="s">
        <v>50</v>
      </c>
      <c r="P661" t="s">
        <v>302</v>
      </c>
      <c r="Q661" t="s">
        <v>2467</v>
      </c>
      <c r="R661" t="s">
        <v>2468</v>
      </c>
      <c r="S661" s="2">
        <v>43484</v>
      </c>
      <c r="T661" t="s">
        <v>335</v>
      </c>
      <c r="U661" t="s">
        <v>524</v>
      </c>
      <c r="V661" t="s">
        <v>2818</v>
      </c>
      <c r="W661" t="s">
        <v>63</v>
      </c>
      <c r="X661" t="s">
        <v>526</v>
      </c>
      <c r="Y661" t="s">
        <v>527</v>
      </c>
      <c r="Z661" t="s">
        <v>528</v>
      </c>
      <c r="AA661" t="s">
        <v>59</v>
      </c>
      <c r="AC661" t="s">
        <v>60</v>
      </c>
      <c r="AE661" s="1"/>
      <c r="AG661" t="s">
        <v>63</v>
      </c>
      <c r="AH661" t="s">
        <v>530</v>
      </c>
      <c r="AJ661" s="1"/>
      <c r="AK661" s="1"/>
      <c r="AL661" s="1">
        <v>41770</v>
      </c>
      <c r="AM661" t="s">
        <v>311</v>
      </c>
    </row>
    <row r="662" spans="1:39" x14ac:dyDescent="0.2">
      <c r="A662" t="s">
        <v>2819</v>
      </c>
      <c r="B662" t="s">
        <v>2676</v>
      </c>
      <c r="C662" t="s">
        <v>299</v>
      </c>
      <c r="D662" t="s">
        <v>300</v>
      </c>
      <c r="E662" t="s">
        <v>271</v>
      </c>
      <c r="F662" t="s">
        <v>301</v>
      </c>
      <c r="G662" t="s">
        <v>45</v>
      </c>
      <c r="H662" t="s">
        <v>66</v>
      </c>
      <c r="I662" s="1">
        <v>43133</v>
      </c>
      <c r="J662" s="1"/>
      <c r="K662" s="1">
        <v>43133</v>
      </c>
      <c r="L662" t="s">
        <v>47</v>
      </c>
      <c r="M662" t="s">
        <v>48</v>
      </c>
      <c r="N662" t="s">
        <v>93</v>
      </c>
      <c r="O662" t="s">
        <v>50</v>
      </c>
      <c r="P662" t="s">
        <v>94</v>
      </c>
      <c r="Q662" t="s">
        <v>2820</v>
      </c>
      <c r="R662" t="s">
        <v>2821</v>
      </c>
      <c r="S662" s="2">
        <v>44229</v>
      </c>
      <c r="T662" t="s">
        <v>51</v>
      </c>
      <c r="U662" t="s">
        <v>305</v>
      </c>
      <c r="V662" t="s">
        <v>2822</v>
      </c>
      <c r="W662" t="s">
        <v>63</v>
      </c>
      <c r="X662" t="s">
        <v>307</v>
      </c>
      <c r="Y662" t="s">
        <v>308</v>
      </c>
      <c r="Z662" t="s">
        <v>309</v>
      </c>
      <c r="AA662" t="s">
        <v>59</v>
      </c>
      <c r="AC662" t="s">
        <v>60</v>
      </c>
      <c r="AE662" s="1"/>
      <c r="AG662" t="s">
        <v>63</v>
      </c>
      <c r="AH662" t="s">
        <v>310</v>
      </c>
      <c r="AJ662" s="1"/>
      <c r="AK662" s="1"/>
      <c r="AL662" s="1">
        <v>41736</v>
      </c>
      <c r="AM662" t="s">
        <v>98</v>
      </c>
    </row>
    <row r="663" spans="1:39" x14ac:dyDescent="0.2">
      <c r="A663" t="s">
        <v>2823</v>
      </c>
      <c r="B663" t="s">
        <v>2676</v>
      </c>
      <c r="C663" t="s">
        <v>2690</v>
      </c>
      <c r="D663" t="s">
        <v>2691</v>
      </c>
      <c r="E663" t="s">
        <v>271</v>
      </c>
      <c r="F663" t="s">
        <v>2692</v>
      </c>
      <c r="G663" t="s">
        <v>92</v>
      </c>
      <c r="H663" t="s">
        <v>66</v>
      </c>
      <c r="I663" s="1">
        <v>43143</v>
      </c>
      <c r="J663" s="1">
        <v>43131</v>
      </c>
      <c r="K663" s="1">
        <v>43143</v>
      </c>
      <c r="L663" t="s">
        <v>47</v>
      </c>
      <c r="M663" t="s">
        <v>48</v>
      </c>
      <c r="N663" t="s">
        <v>93</v>
      </c>
      <c r="O663" t="s">
        <v>50</v>
      </c>
      <c r="P663" t="s">
        <v>78</v>
      </c>
      <c r="Q663" t="s">
        <v>1281</v>
      </c>
      <c r="R663" t="s">
        <v>1282</v>
      </c>
      <c r="S663" s="2"/>
      <c r="T663" t="s">
        <v>335</v>
      </c>
      <c r="U663" t="s">
        <v>2693</v>
      </c>
      <c r="V663" t="s">
        <v>2824</v>
      </c>
      <c r="W663" t="s">
        <v>63</v>
      </c>
      <c r="X663" t="s">
        <v>2695</v>
      </c>
      <c r="Y663" t="s">
        <v>2696</v>
      </c>
      <c r="Z663" t="s">
        <v>2697</v>
      </c>
      <c r="AA663" t="s">
        <v>59</v>
      </c>
      <c r="AC663" t="s">
        <v>2629</v>
      </c>
      <c r="AE663" s="1"/>
      <c r="AG663" t="s">
        <v>63</v>
      </c>
      <c r="AH663" t="s">
        <v>2699</v>
      </c>
      <c r="AJ663" s="1"/>
      <c r="AK663" s="1">
        <v>42929</v>
      </c>
      <c r="AL663" s="1">
        <v>42941</v>
      </c>
      <c r="AM663" t="s">
        <v>88</v>
      </c>
    </row>
    <row r="664" spans="1:39" x14ac:dyDescent="0.2">
      <c r="A664" t="s">
        <v>2825</v>
      </c>
      <c r="B664" t="s">
        <v>2676</v>
      </c>
      <c r="C664" t="s">
        <v>2735</v>
      </c>
      <c r="D664" t="s">
        <v>2736</v>
      </c>
      <c r="E664" t="s">
        <v>271</v>
      </c>
      <c r="F664" t="s">
        <v>2737</v>
      </c>
      <c r="G664" t="s">
        <v>92</v>
      </c>
      <c r="H664" t="s">
        <v>46</v>
      </c>
      <c r="I664" s="1">
        <v>43137</v>
      </c>
      <c r="J664" s="1"/>
      <c r="K664" s="1">
        <v>43137</v>
      </c>
      <c r="L664" t="s">
        <v>47</v>
      </c>
      <c r="M664" t="s">
        <v>48</v>
      </c>
      <c r="N664" t="s">
        <v>130</v>
      </c>
      <c r="O664" t="s">
        <v>50</v>
      </c>
      <c r="P664" t="s">
        <v>625</v>
      </c>
      <c r="R664" t="s">
        <v>2738</v>
      </c>
      <c r="S664" s="2">
        <v>43502</v>
      </c>
      <c r="T664" t="s">
        <v>625</v>
      </c>
      <c r="U664" t="s">
        <v>2739</v>
      </c>
      <c r="V664" t="s">
        <v>2826</v>
      </c>
      <c r="W664" t="s">
        <v>63</v>
      </c>
      <c r="X664" t="s">
        <v>2741</v>
      </c>
      <c r="Y664" t="s">
        <v>2742</v>
      </c>
      <c r="Z664" t="s">
        <v>2743</v>
      </c>
      <c r="AA664" t="s">
        <v>59</v>
      </c>
      <c r="AC664" t="s">
        <v>60</v>
      </c>
      <c r="AD664" t="s">
        <v>2827</v>
      </c>
      <c r="AE664" s="1">
        <v>43070</v>
      </c>
      <c r="AF664" t="s">
        <v>2828</v>
      </c>
      <c r="AG664" t="s">
        <v>63</v>
      </c>
      <c r="AH664" t="s">
        <v>2744</v>
      </c>
      <c r="AJ664" s="1"/>
      <c r="AK664" s="1"/>
      <c r="AL664" s="1">
        <v>42625</v>
      </c>
      <c r="AM664" t="s">
        <v>629</v>
      </c>
    </row>
    <row r="665" spans="1:39" x14ac:dyDescent="0.2">
      <c r="A665" t="s">
        <v>2829</v>
      </c>
      <c r="B665" t="s">
        <v>2676</v>
      </c>
      <c r="C665" t="s">
        <v>2830</v>
      </c>
      <c r="D665" t="s">
        <v>2831</v>
      </c>
      <c r="E665" t="s">
        <v>271</v>
      </c>
      <c r="F665" t="s">
        <v>2832</v>
      </c>
      <c r="G665" t="s">
        <v>92</v>
      </c>
      <c r="H665" t="s">
        <v>46</v>
      </c>
      <c r="I665" s="1">
        <v>42916</v>
      </c>
      <c r="J665" s="1">
        <v>42916</v>
      </c>
      <c r="K665" s="1">
        <v>42916</v>
      </c>
      <c r="L665" t="s">
        <v>77</v>
      </c>
      <c r="M665" t="s">
        <v>48</v>
      </c>
      <c r="N665" t="s">
        <v>254</v>
      </c>
      <c r="O665" t="s">
        <v>50</v>
      </c>
      <c r="P665" t="s">
        <v>1213</v>
      </c>
      <c r="S665" s="2">
        <v>43281</v>
      </c>
      <c r="T665" t="s">
        <v>1213</v>
      </c>
      <c r="U665" t="s">
        <v>2833</v>
      </c>
      <c r="V665" t="s">
        <v>2834</v>
      </c>
      <c r="W665" t="s">
        <v>55</v>
      </c>
      <c r="X665" t="s">
        <v>219</v>
      </c>
      <c r="Y665" t="s">
        <v>2835</v>
      </c>
      <c r="Z665" t="s">
        <v>2836</v>
      </c>
      <c r="AA665" t="s">
        <v>59</v>
      </c>
      <c r="AC665" t="s">
        <v>2837</v>
      </c>
      <c r="AE665" s="1"/>
      <c r="AG665" t="s">
        <v>55</v>
      </c>
      <c r="AH665" t="s">
        <v>2838</v>
      </c>
      <c r="AJ665" s="1"/>
      <c r="AK665" s="1"/>
      <c r="AL665" s="1">
        <v>42759</v>
      </c>
      <c r="AM665" t="s">
        <v>1216</v>
      </c>
    </row>
    <row r="666" spans="1:39" x14ac:dyDescent="0.2">
      <c r="A666" t="s">
        <v>2839</v>
      </c>
      <c r="B666" t="s">
        <v>2676</v>
      </c>
      <c r="C666" t="s">
        <v>299</v>
      </c>
      <c r="D666" t="s">
        <v>300</v>
      </c>
      <c r="E666" t="s">
        <v>271</v>
      </c>
      <c r="F666" t="s">
        <v>301</v>
      </c>
      <c r="G666" t="s">
        <v>45</v>
      </c>
      <c r="H666" t="s">
        <v>66</v>
      </c>
      <c r="I666" s="1">
        <v>43143</v>
      </c>
      <c r="J666" s="1">
        <v>43143</v>
      </c>
      <c r="K666" s="1"/>
      <c r="L666" t="s">
        <v>47</v>
      </c>
      <c r="M666" t="s">
        <v>48</v>
      </c>
      <c r="N666" t="s">
        <v>93</v>
      </c>
      <c r="O666" t="s">
        <v>50</v>
      </c>
      <c r="P666" t="s">
        <v>94</v>
      </c>
      <c r="Q666" t="s">
        <v>1676</v>
      </c>
      <c r="R666" t="s">
        <v>1677</v>
      </c>
      <c r="S666" s="2"/>
      <c r="T666" t="s">
        <v>51</v>
      </c>
      <c r="U666" t="s">
        <v>305</v>
      </c>
      <c r="V666" t="s">
        <v>2840</v>
      </c>
      <c r="W666" t="s">
        <v>63</v>
      </c>
      <c r="X666" t="s">
        <v>307</v>
      </c>
      <c r="Y666" t="s">
        <v>308</v>
      </c>
      <c r="Z666" t="s">
        <v>309</v>
      </c>
      <c r="AA666" t="s">
        <v>59</v>
      </c>
      <c r="AC666" t="s">
        <v>60</v>
      </c>
      <c r="AE666" s="1"/>
      <c r="AG666" t="s">
        <v>63</v>
      </c>
      <c r="AH666" t="s">
        <v>310</v>
      </c>
      <c r="AJ666" s="1"/>
      <c r="AK666" s="1"/>
      <c r="AL666" s="1">
        <v>41736</v>
      </c>
      <c r="AM666" t="s">
        <v>98</v>
      </c>
    </row>
    <row r="667" spans="1:39" x14ac:dyDescent="0.2">
      <c r="A667" t="s">
        <v>2841</v>
      </c>
      <c r="B667" t="s">
        <v>2676</v>
      </c>
      <c r="C667" t="s">
        <v>495</v>
      </c>
      <c r="D667" t="s">
        <v>496</v>
      </c>
      <c r="E667" t="s">
        <v>212</v>
      </c>
      <c r="F667" t="s">
        <v>497</v>
      </c>
      <c r="G667" t="s">
        <v>92</v>
      </c>
      <c r="H667" t="s">
        <v>66</v>
      </c>
      <c r="I667" s="1">
        <v>43081</v>
      </c>
      <c r="J667" s="1">
        <v>43080</v>
      </c>
      <c r="K667" s="1">
        <v>43081</v>
      </c>
      <c r="L667" t="s">
        <v>47</v>
      </c>
      <c r="M667" t="s">
        <v>48</v>
      </c>
      <c r="N667" t="s">
        <v>49</v>
      </c>
      <c r="O667" t="s">
        <v>50</v>
      </c>
      <c r="P667" t="s">
        <v>770</v>
      </c>
      <c r="R667" t="s">
        <v>1134</v>
      </c>
      <c r="S667" s="2">
        <v>44176</v>
      </c>
      <c r="T667" t="s">
        <v>78</v>
      </c>
      <c r="U667" t="s">
        <v>498</v>
      </c>
      <c r="V667" t="s">
        <v>2842</v>
      </c>
      <c r="W667" t="s">
        <v>63</v>
      </c>
      <c r="X667" t="s">
        <v>219</v>
      </c>
      <c r="Y667" t="s">
        <v>500</v>
      </c>
      <c r="Z667" t="s">
        <v>501</v>
      </c>
      <c r="AA667" t="s">
        <v>59</v>
      </c>
      <c r="AC667" t="s">
        <v>60</v>
      </c>
      <c r="AE667" s="1"/>
      <c r="AG667" t="s">
        <v>63</v>
      </c>
      <c r="AH667" t="s">
        <v>503</v>
      </c>
      <c r="AJ667" s="1"/>
      <c r="AK667" s="1"/>
      <c r="AL667" s="1">
        <v>41619</v>
      </c>
      <c r="AM667" t="s">
        <v>773</v>
      </c>
    </row>
    <row r="668" spans="1:39" x14ac:dyDescent="0.2">
      <c r="A668" t="s">
        <v>2843</v>
      </c>
      <c r="B668" t="s">
        <v>2676</v>
      </c>
      <c r="C668" t="s">
        <v>2257</v>
      </c>
      <c r="D668" t="s">
        <v>2568</v>
      </c>
      <c r="E668" t="s">
        <v>271</v>
      </c>
      <c r="F668" t="s">
        <v>2569</v>
      </c>
      <c r="G668" t="s">
        <v>45</v>
      </c>
      <c r="H668" t="s">
        <v>66</v>
      </c>
      <c r="I668" s="1">
        <v>43146</v>
      </c>
      <c r="J668" s="1">
        <v>43146</v>
      </c>
      <c r="K668" s="1"/>
      <c r="L668" t="s">
        <v>47</v>
      </c>
      <c r="M668" t="s">
        <v>48</v>
      </c>
      <c r="N668" t="s">
        <v>93</v>
      </c>
      <c r="O668" t="s">
        <v>50</v>
      </c>
      <c r="P668" t="s">
        <v>2844</v>
      </c>
      <c r="R668" t="s">
        <v>2845</v>
      </c>
      <c r="S668" s="2">
        <v>43677</v>
      </c>
      <c r="T668" t="s">
        <v>51</v>
      </c>
      <c r="U668" t="s">
        <v>2570</v>
      </c>
      <c r="V668" t="s">
        <v>2846</v>
      </c>
      <c r="W668" t="s">
        <v>55</v>
      </c>
      <c r="X668" t="s">
        <v>2262</v>
      </c>
      <c r="Y668" t="s">
        <v>2263</v>
      </c>
      <c r="Z668" t="s">
        <v>2264</v>
      </c>
      <c r="AA668" t="s">
        <v>59</v>
      </c>
      <c r="AC668" t="s">
        <v>60</v>
      </c>
      <c r="AE668" s="1"/>
      <c r="AG668" t="s">
        <v>63</v>
      </c>
      <c r="AH668" t="s">
        <v>2265</v>
      </c>
      <c r="AJ668" s="1"/>
      <c r="AK668" s="1"/>
      <c r="AL668" s="1">
        <v>42838</v>
      </c>
      <c r="AM668" t="s">
        <v>2847</v>
      </c>
    </row>
    <row r="669" spans="1:39" x14ac:dyDescent="0.2">
      <c r="A669" t="s">
        <v>2848</v>
      </c>
      <c r="B669" t="s">
        <v>2676</v>
      </c>
      <c r="C669" t="s">
        <v>299</v>
      </c>
      <c r="D669" t="s">
        <v>300</v>
      </c>
      <c r="E669" t="s">
        <v>271</v>
      </c>
      <c r="F669" t="s">
        <v>301</v>
      </c>
      <c r="G669" t="s">
        <v>45</v>
      </c>
      <c r="H669" t="s">
        <v>66</v>
      </c>
      <c r="I669" s="1">
        <v>43089</v>
      </c>
      <c r="J669" s="1"/>
      <c r="K669" s="1">
        <v>43089</v>
      </c>
      <c r="L669" t="s">
        <v>47</v>
      </c>
      <c r="M669" t="s">
        <v>48</v>
      </c>
      <c r="N669" t="s">
        <v>93</v>
      </c>
      <c r="O669" t="s">
        <v>50</v>
      </c>
      <c r="P669" t="s">
        <v>952</v>
      </c>
      <c r="R669" t="s">
        <v>953</v>
      </c>
      <c r="S669" s="2"/>
      <c r="T669" t="s">
        <v>51</v>
      </c>
      <c r="U669" t="s">
        <v>305</v>
      </c>
      <c r="V669" t="s">
        <v>2849</v>
      </c>
      <c r="W669" t="s">
        <v>55</v>
      </c>
      <c r="X669" t="s">
        <v>307</v>
      </c>
      <c r="Y669" t="s">
        <v>308</v>
      </c>
      <c r="Z669" t="s">
        <v>309</v>
      </c>
      <c r="AA669" t="s">
        <v>59</v>
      </c>
      <c r="AC669" t="s">
        <v>60</v>
      </c>
      <c r="AE669" s="1"/>
      <c r="AG669" t="s">
        <v>63</v>
      </c>
      <c r="AH669" t="s">
        <v>310</v>
      </c>
      <c r="AJ669" s="1"/>
      <c r="AK669" s="1"/>
      <c r="AL669" s="1">
        <v>41736</v>
      </c>
      <c r="AM669" t="s">
        <v>960</v>
      </c>
    </row>
    <row r="670" spans="1:39" x14ac:dyDescent="0.2">
      <c r="A670" t="s">
        <v>2850</v>
      </c>
      <c r="B670" t="s">
        <v>2676</v>
      </c>
      <c r="C670" t="s">
        <v>299</v>
      </c>
      <c r="D670" t="s">
        <v>300</v>
      </c>
      <c r="E670" t="s">
        <v>271</v>
      </c>
      <c r="F670" t="s">
        <v>301</v>
      </c>
      <c r="G670" t="s">
        <v>45</v>
      </c>
      <c r="H670" t="s">
        <v>66</v>
      </c>
      <c r="I670" s="1">
        <v>43125</v>
      </c>
      <c r="J670" s="1">
        <v>43125</v>
      </c>
      <c r="K670" s="1"/>
      <c r="L670" t="s">
        <v>47</v>
      </c>
      <c r="M670" t="s">
        <v>48</v>
      </c>
      <c r="N670" t="s">
        <v>93</v>
      </c>
      <c r="O670" t="s">
        <v>50</v>
      </c>
      <c r="P670" t="s">
        <v>345</v>
      </c>
      <c r="Q670" t="s">
        <v>1127</v>
      </c>
      <c r="R670" t="s">
        <v>1736</v>
      </c>
      <c r="S670" s="2">
        <v>44221</v>
      </c>
      <c r="T670" t="s">
        <v>51</v>
      </c>
      <c r="U670" t="s">
        <v>305</v>
      </c>
      <c r="V670" t="s">
        <v>2851</v>
      </c>
      <c r="W670" t="s">
        <v>63</v>
      </c>
      <c r="X670" t="s">
        <v>307</v>
      </c>
      <c r="Y670" t="s">
        <v>308</v>
      </c>
      <c r="Z670" t="s">
        <v>309</v>
      </c>
      <c r="AA670" t="s">
        <v>59</v>
      </c>
      <c r="AC670" t="s">
        <v>60</v>
      </c>
      <c r="AE670" s="1"/>
      <c r="AG670" t="s">
        <v>63</v>
      </c>
      <c r="AH670" t="s">
        <v>310</v>
      </c>
      <c r="AJ670" s="1"/>
      <c r="AK670" s="1"/>
      <c r="AL670" s="1">
        <v>41736</v>
      </c>
      <c r="AM670" t="s">
        <v>350</v>
      </c>
    </row>
    <row r="671" spans="1:39" x14ac:dyDescent="0.2">
      <c r="A671" t="s">
        <v>2852</v>
      </c>
      <c r="B671" t="s">
        <v>2676</v>
      </c>
      <c r="C671" t="s">
        <v>1828</v>
      </c>
      <c r="D671" t="s">
        <v>1829</v>
      </c>
      <c r="E671" t="s">
        <v>271</v>
      </c>
      <c r="F671" t="s">
        <v>1830</v>
      </c>
      <c r="G671" t="s">
        <v>92</v>
      </c>
      <c r="H671" t="s">
        <v>66</v>
      </c>
      <c r="I671" s="1">
        <v>43091</v>
      </c>
      <c r="J671" s="1">
        <v>43090</v>
      </c>
      <c r="K671" s="1">
        <v>43091</v>
      </c>
      <c r="L671" t="s">
        <v>47</v>
      </c>
      <c r="M671" t="s">
        <v>48</v>
      </c>
      <c r="N671" t="s">
        <v>93</v>
      </c>
      <c r="O671" t="s">
        <v>50</v>
      </c>
      <c r="P671" t="s">
        <v>1276</v>
      </c>
      <c r="R671" t="s">
        <v>2528</v>
      </c>
      <c r="S671" s="2">
        <v>44187</v>
      </c>
      <c r="T671" t="s">
        <v>273</v>
      </c>
      <c r="U671" t="s">
        <v>1832</v>
      </c>
      <c r="V671" t="s">
        <v>2853</v>
      </c>
      <c r="W671" t="s">
        <v>63</v>
      </c>
      <c r="X671" t="s">
        <v>1834</v>
      </c>
      <c r="Y671" t="s">
        <v>1835</v>
      </c>
      <c r="Z671" t="s">
        <v>1836</v>
      </c>
      <c r="AA671" t="s">
        <v>59</v>
      </c>
      <c r="AC671" t="s">
        <v>60</v>
      </c>
      <c r="AE671" s="1"/>
      <c r="AG671" t="s">
        <v>63</v>
      </c>
      <c r="AH671" t="s">
        <v>1837</v>
      </c>
      <c r="AJ671" s="1"/>
      <c r="AK671" s="1"/>
      <c r="AL671" s="1">
        <v>42466</v>
      </c>
      <c r="AM671" t="s">
        <v>1279</v>
      </c>
    </row>
    <row r="672" spans="1:39" x14ac:dyDescent="0.2">
      <c r="A672" t="s">
        <v>2854</v>
      </c>
      <c r="B672" t="s">
        <v>2676</v>
      </c>
      <c r="C672" t="s">
        <v>269</v>
      </c>
      <c r="D672" t="s">
        <v>270</v>
      </c>
      <c r="E672" t="s">
        <v>271</v>
      </c>
      <c r="F672" t="s">
        <v>272</v>
      </c>
      <c r="G672" t="s">
        <v>92</v>
      </c>
      <c r="H672" t="s">
        <v>66</v>
      </c>
      <c r="I672" s="1">
        <v>43158</v>
      </c>
      <c r="J672" s="1">
        <v>43157</v>
      </c>
      <c r="K672" s="1">
        <v>43158</v>
      </c>
      <c r="L672" t="s">
        <v>47</v>
      </c>
      <c r="M672" t="s">
        <v>48</v>
      </c>
      <c r="N672" t="s">
        <v>49</v>
      </c>
      <c r="O672" t="s">
        <v>50</v>
      </c>
      <c r="P672" t="s">
        <v>302</v>
      </c>
      <c r="Q672" t="s">
        <v>2467</v>
      </c>
      <c r="R672" t="s">
        <v>2468</v>
      </c>
      <c r="S672" s="2">
        <v>44253</v>
      </c>
      <c r="T672" t="s">
        <v>78</v>
      </c>
      <c r="U672" t="s">
        <v>276</v>
      </c>
      <c r="V672" t="s">
        <v>2855</v>
      </c>
      <c r="W672" t="s">
        <v>63</v>
      </c>
      <c r="X672" t="s">
        <v>278</v>
      </c>
      <c r="Y672" t="s">
        <v>279</v>
      </c>
      <c r="Z672" t="s">
        <v>280</v>
      </c>
      <c r="AA672" t="s">
        <v>59</v>
      </c>
      <c r="AC672" t="s">
        <v>150</v>
      </c>
      <c r="AE672" s="1"/>
      <c r="AG672" t="s">
        <v>63</v>
      </c>
      <c r="AH672" t="s">
        <v>281</v>
      </c>
      <c r="AJ672" s="1"/>
      <c r="AK672" s="1"/>
      <c r="AL672" s="1">
        <v>42117</v>
      </c>
      <c r="AM672" t="s">
        <v>311</v>
      </c>
    </row>
    <row r="673" spans="1:39" x14ac:dyDescent="0.2">
      <c r="A673" t="s">
        <v>2856</v>
      </c>
      <c r="B673" t="s">
        <v>2676</v>
      </c>
      <c r="C673" t="s">
        <v>392</v>
      </c>
      <c r="D673" t="s">
        <v>393</v>
      </c>
      <c r="E673" t="s">
        <v>271</v>
      </c>
      <c r="F673" t="s">
        <v>394</v>
      </c>
      <c r="G673" t="s">
        <v>45</v>
      </c>
      <c r="H673" t="s">
        <v>66</v>
      </c>
      <c r="I673" s="1">
        <v>43147</v>
      </c>
      <c r="J673" s="1">
        <v>43143</v>
      </c>
      <c r="K673" s="1">
        <v>43147</v>
      </c>
      <c r="L673" t="s">
        <v>47</v>
      </c>
      <c r="M673" t="s">
        <v>48</v>
      </c>
      <c r="N673" t="s">
        <v>93</v>
      </c>
      <c r="O673" t="s">
        <v>50</v>
      </c>
      <c r="P673" t="s">
        <v>662</v>
      </c>
      <c r="R673" t="s">
        <v>2857</v>
      </c>
      <c r="S673" s="2">
        <v>44243</v>
      </c>
      <c r="T673" t="s">
        <v>51</v>
      </c>
      <c r="U673" t="s">
        <v>395</v>
      </c>
      <c r="V673" t="s">
        <v>2858</v>
      </c>
      <c r="W673" t="s">
        <v>63</v>
      </c>
      <c r="X673" t="s">
        <v>397</v>
      </c>
      <c r="Y673" t="s">
        <v>398</v>
      </c>
      <c r="Z673" t="s">
        <v>399</v>
      </c>
      <c r="AA673" t="s">
        <v>59</v>
      </c>
      <c r="AC673" t="s">
        <v>400</v>
      </c>
      <c r="AE673" s="1"/>
      <c r="AG673" t="s">
        <v>63</v>
      </c>
      <c r="AH673" t="s">
        <v>402</v>
      </c>
      <c r="AJ673" s="1"/>
      <c r="AK673" s="1"/>
      <c r="AL673" s="1">
        <v>41451</v>
      </c>
      <c r="AM673" t="s">
        <v>671</v>
      </c>
    </row>
    <row r="674" spans="1:39" x14ac:dyDescent="0.2">
      <c r="A674" t="s">
        <v>2859</v>
      </c>
      <c r="B674" t="s">
        <v>2676</v>
      </c>
      <c r="C674" t="s">
        <v>231</v>
      </c>
      <c r="D674" t="s">
        <v>454</v>
      </c>
      <c r="E674" t="s">
        <v>271</v>
      </c>
      <c r="F674" t="s">
        <v>455</v>
      </c>
      <c r="G674" t="s">
        <v>92</v>
      </c>
      <c r="H674" t="s">
        <v>66</v>
      </c>
      <c r="I674" s="1">
        <v>43095</v>
      </c>
      <c r="J674" s="1">
        <v>43088</v>
      </c>
      <c r="K674" s="1">
        <v>43095</v>
      </c>
      <c r="L674" t="s">
        <v>47</v>
      </c>
      <c r="M674" t="s">
        <v>48</v>
      </c>
      <c r="N674" t="s">
        <v>49</v>
      </c>
      <c r="O674" t="s">
        <v>50</v>
      </c>
      <c r="P674" t="s">
        <v>408</v>
      </c>
      <c r="R674" t="s">
        <v>2860</v>
      </c>
      <c r="S674" s="2">
        <v>44184</v>
      </c>
      <c r="T674" t="s">
        <v>78</v>
      </c>
      <c r="U674" t="s">
        <v>458</v>
      </c>
      <c r="V674" t="s">
        <v>2861</v>
      </c>
      <c r="W674" t="s">
        <v>63</v>
      </c>
      <c r="X674" t="s">
        <v>219</v>
      </c>
      <c r="Y674" t="s">
        <v>460</v>
      </c>
      <c r="Z674" t="s">
        <v>461</v>
      </c>
      <c r="AA674" t="s">
        <v>59</v>
      </c>
      <c r="AC674" t="s">
        <v>60</v>
      </c>
      <c r="AE674" s="1"/>
      <c r="AG674" t="s">
        <v>63</v>
      </c>
      <c r="AH674" t="s">
        <v>239</v>
      </c>
      <c r="AJ674" s="1"/>
      <c r="AK674" s="1"/>
      <c r="AL674" s="1">
        <v>41770</v>
      </c>
      <c r="AM674" t="s">
        <v>418</v>
      </c>
    </row>
    <row r="675" spans="1:39" x14ac:dyDescent="0.2">
      <c r="A675" t="s">
        <v>2862</v>
      </c>
      <c r="B675" t="s">
        <v>2676</v>
      </c>
      <c r="C675" t="s">
        <v>433</v>
      </c>
      <c r="D675" t="s">
        <v>820</v>
      </c>
      <c r="E675" t="s">
        <v>271</v>
      </c>
      <c r="F675" t="s">
        <v>821</v>
      </c>
      <c r="G675" t="s">
        <v>45</v>
      </c>
      <c r="H675" t="s">
        <v>66</v>
      </c>
      <c r="I675" s="1">
        <v>43095</v>
      </c>
      <c r="J675" s="1">
        <v>43088</v>
      </c>
      <c r="K675" s="1">
        <v>43095</v>
      </c>
      <c r="L675" t="s">
        <v>47</v>
      </c>
      <c r="M675" t="s">
        <v>48</v>
      </c>
      <c r="N675" t="s">
        <v>49</v>
      </c>
      <c r="O675" t="s">
        <v>50</v>
      </c>
      <c r="P675" t="s">
        <v>408</v>
      </c>
      <c r="R675" t="s">
        <v>2860</v>
      </c>
      <c r="S675" s="2">
        <v>44184</v>
      </c>
      <c r="T675" t="s">
        <v>51</v>
      </c>
      <c r="U675" t="s">
        <v>822</v>
      </c>
      <c r="V675" t="s">
        <v>2863</v>
      </c>
      <c r="W675" t="s">
        <v>63</v>
      </c>
      <c r="X675" t="s">
        <v>824</v>
      </c>
      <c r="Y675" t="s">
        <v>825</v>
      </c>
      <c r="Z675" t="s">
        <v>826</v>
      </c>
      <c r="AA675" t="s">
        <v>59</v>
      </c>
      <c r="AC675" t="s">
        <v>60</v>
      </c>
      <c r="AE675" s="1"/>
      <c r="AG675" t="s">
        <v>63</v>
      </c>
      <c r="AH675" t="s">
        <v>828</v>
      </c>
      <c r="AJ675" s="1"/>
      <c r="AK675" s="1"/>
      <c r="AL675" s="1">
        <v>41340</v>
      </c>
      <c r="AM675" t="s">
        <v>418</v>
      </c>
    </row>
    <row r="676" spans="1:39" x14ac:dyDescent="0.2">
      <c r="A676" t="s">
        <v>2864</v>
      </c>
      <c r="B676" t="s">
        <v>2676</v>
      </c>
      <c r="C676" t="s">
        <v>73</v>
      </c>
      <c r="D676" t="s">
        <v>90</v>
      </c>
      <c r="E676" t="s">
        <v>75</v>
      </c>
      <c r="F676" t="s">
        <v>265</v>
      </c>
      <c r="G676" t="s">
        <v>45</v>
      </c>
      <c r="H676" t="s">
        <v>66</v>
      </c>
      <c r="I676" s="1">
        <v>43159</v>
      </c>
      <c r="J676" s="1">
        <v>43137</v>
      </c>
      <c r="K676" s="1">
        <v>43159</v>
      </c>
      <c r="L676" t="s">
        <v>47</v>
      </c>
      <c r="M676" t="s">
        <v>48</v>
      </c>
      <c r="N676" t="s">
        <v>93</v>
      </c>
      <c r="O676" t="s">
        <v>131</v>
      </c>
      <c r="P676" t="s">
        <v>67</v>
      </c>
      <c r="Q676" t="s">
        <v>2554</v>
      </c>
      <c r="R676" t="s">
        <v>2865</v>
      </c>
      <c r="S676" s="2"/>
      <c r="T676" t="s">
        <v>51</v>
      </c>
      <c r="U676" t="s">
        <v>1593</v>
      </c>
      <c r="V676" t="s">
        <v>2866</v>
      </c>
      <c r="W676" t="s">
        <v>63</v>
      </c>
      <c r="X676" t="s">
        <v>82</v>
      </c>
      <c r="Y676" t="s">
        <v>83</v>
      </c>
      <c r="Z676" t="s">
        <v>84</v>
      </c>
      <c r="AA676" t="s">
        <v>59</v>
      </c>
      <c r="AC676" t="s">
        <v>60</v>
      </c>
      <c r="AE676" s="1"/>
      <c r="AG676" t="s">
        <v>63</v>
      </c>
      <c r="AH676" t="s">
        <v>87</v>
      </c>
      <c r="AJ676" s="1"/>
      <c r="AK676" s="1"/>
      <c r="AL676" s="1">
        <v>42212</v>
      </c>
      <c r="AM676" t="s">
        <v>71</v>
      </c>
    </row>
    <row r="677" spans="1:39" x14ac:dyDescent="0.2">
      <c r="A677" t="s">
        <v>2867</v>
      </c>
      <c r="B677" t="s">
        <v>2676</v>
      </c>
      <c r="C677" t="s">
        <v>210</v>
      </c>
      <c r="D677" t="s">
        <v>211</v>
      </c>
      <c r="E677" t="s">
        <v>212</v>
      </c>
      <c r="F677" t="s">
        <v>213</v>
      </c>
      <c r="G677" t="s">
        <v>92</v>
      </c>
      <c r="H677" t="s">
        <v>66</v>
      </c>
      <c r="I677" s="1">
        <v>43158</v>
      </c>
      <c r="J677" s="1">
        <v>43158</v>
      </c>
      <c r="K677" s="1">
        <v>43158</v>
      </c>
      <c r="L677" t="s">
        <v>47</v>
      </c>
      <c r="M677" t="s">
        <v>48</v>
      </c>
      <c r="N677" t="s">
        <v>49</v>
      </c>
      <c r="O677" t="s">
        <v>50</v>
      </c>
      <c r="P677" t="s">
        <v>1213</v>
      </c>
      <c r="R677" t="s">
        <v>2227</v>
      </c>
      <c r="S677" s="2"/>
      <c r="T677" t="s">
        <v>94</v>
      </c>
      <c r="U677" t="s">
        <v>217</v>
      </c>
      <c r="V677" t="s">
        <v>2868</v>
      </c>
      <c r="W677" t="s">
        <v>63</v>
      </c>
      <c r="X677" t="s">
        <v>219</v>
      </c>
      <c r="Y677" t="s">
        <v>219</v>
      </c>
      <c r="Z677" t="s">
        <v>220</v>
      </c>
      <c r="AA677" t="s">
        <v>59</v>
      </c>
      <c r="AC677" t="s">
        <v>221</v>
      </c>
      <c r="AE677" s="1"/>
      <c r="AG677" t="s">
        <v>63</v>
      </c>
      <c r="AH677" t="s">
        <v>223</v>
      </c>
      <c r="AJ677" s="1"/>
      <c r="AK677" s="1">
        <v>41779</v>
      </c>
      <c r="AL677" s="1">
        <v>41612</v>
      </c>
      <c r="AM677" t="s">
        <v>1216</v>
      </c>
    </row>
    <row r="678" spans="1:39" x14ac:dyDescent="0.2">
      <c r="A678" t="s">
        <v>2869</v>
      </c>
      <c r="B678" t="s">
        <v>2676</v>
      </c>
      <c r="C678" t="s">
        <v>392</v>
      </c>
      <c r="D678" t="s">
        <v>393</v>
      </c>
      <c r="E678" t="s">
        <v>271</v>
      </c>
      <c r="F678" t="s">
        <v>394</v>
      </c>
      <c r="G678" t="s">
        <v>45</v>
      </c>
      <c r="H678" t="s">
        <v>66</v>
      </c>
      <c r="I678" s="1">
        <v>43159</v>
      </c>
      <c r="J678" s="1">
        <v>43158</v>
      </c>
      <c r="K678" s="1">
        <v>43159</v>
      </c>
      <c r="L678" t="s">
        <v>47</v>
      </c>
      <c r="M678" t="s">
        <v>48</v>
      </c>
      <c r="N678" t="s">
        <v>93</v>
      </c>
      <c r="O678" t="s">
        <v>50</v>
      </c>
      <c r="P678" t="s">
        <v>1213</v>
      </c>
      <c r="R678" t="s">
        <v>1859</v>
      </c>
      <c r="S678" s="2">
        <v>43524</v>
      </c>
      <c r="T678" t="s">
        <v>51</v>
      </c>
      <c r="U678" t="s">
        <v>395</v>
      </c>
      <c r="V678" t="s">
        <v>2870</v>
      </c>
      <c r="W678" t="s">
        <v>55</v>
      </c>
      <c r="X678" t="s">
        <v>397</v>
      </c>
      <c r="Y678" t="s">
        <v>398</v>
      </c>
      <c r="Z678" t="s">
        <v>399</v>
      </c>
      <c r="AA678" t="s">
        <v>59</v>
      </c>
      <c r="AC678" t="s">
        <v>400</v>
      </c>
      <c r="AE678" s="1"/>
      <c r="AG678" t="s">
        <v>63</v>
      </c>
      <c r="AH678" t="s">
        <v>402</v>
      </c>
      <c r="AJ678" s="1"/>
      <c r="AK678" s="1"/>
      <c r="AL678" s="1">
        <v>41451</v>
      </c>
      <c r="AM678" t="s">
        <v>1216</v>
      </c>
    </row>
    <row r="679" spans="1:39" x14ac:dyDescent="0.2">
      <c r="A679" t="s">
        <v>2871</v>
      </c>
      <c r="B679" t="s">
        <v>2676</v>
      </c>
      <c r="C679" t="s">
        <v>1351</v>
      </c>
      <c r="D679" t="s">
        <v>1352</v>
      </c>
      <c r="E679" t="s">
        <v>271</v>
      </c>
      <c r="F679" t="s">
        <v>1353</v>
      </c>
      <c r="G679" t="s">
        <v>92</v>
      </c>
      <c r="H679" t="s">
        <v>46</v>
      </c>
      <c r="I679" s="1">
        <v>43168</v>
      </c>
      <c r="J679" s="1"/>
      <c r="K679" s="1">
        <v>43168</v>
      </c>
      <c r="L679" t="s">
        <v>47</v>
      </c>
      <c r="M679" t="s">
        <v>48</v>
      </c>
      <c r="N679" t="s">
        <v>130</v>
      </c>
      <c r="O679" t="s">
        <v>50</v>
      </c>
      <c r="P679" t="s">
        <v>94</v>
      </c>
      <c r="R679" t="s">
        <v>2872</v>
      </c>
      <c r="S679" s="2">
        <v>44993</v>
      </c>
      <c r="T679" t="s">
        <v>94</v>
      </c>
      <c r="U679" t="s">
        <v>1354</v>
      </c>
      <c r="V679" t="s">
        <v>2873</v>
      </c>
      <c r="W679" t="s">
        <v>63</v>
      </c>
      <c r="X679" t="s">
        <v>1356</v>
      </c>
      <c r="Y679" t="s">
        <v>1357</v>
      </c>
      <c r="Z679" t="s">
        <v>1358</v>
      </c>
      <c r="AA679" t="s">
        <v>59</v>
      </c>
      <c r="AC679" t="s">
        <v>60</v>
      </c>
      <c r="AD679" t="s">
        <v>2874</v>
      </c>
      <c r="AE679" s="1">
        <v>42887</v>
      </c>
      <c r="AG679" t="s">
        <v>63</v>
      </c>
      <c r="AH679" t="s">
        <v>1360</v>
      </c>
      <c r="AI679" t="s">
        <v>76</v>
      </c>
      <c r="AJ679" s="1"/>
      <c r="AK679" s="1"/>
      <c r="AL679" s="1">
        <v>42485</v>
      </c>
      <c r="AM679" t="s">
        <v>98</v>
      </c>
    </row>
    <row r="680" spans="1:39" x14ac:dyDescent="0.2">
      <c r="A680" t="s">
        <v>2875</v>
      </c>
      <c r="B680" t="s">
        <v>2676</v>
      </c>
      <c r="C680" t="s">
        <v>495</v>
      </c>
      <c r="D680" t="s">
        <v>496</v>
      </c>
      <c r="E680" t="s">
        <v>212</v>
      </c>
      <c r="F680" t="s">
        <v>497</v>
      </c>
      <c r="G680" t="s">
        <v>92</v>
      </c>
      <c r="H680" t="s">
        <v>66</v>
      </c>
      <c r="I680" s="1">
        <v>43168</v>
      </c>
      <c r="J680" s="1"/>
      <c r="K680" s="1">
        <v>43168</v>
      </c>
      <c r="L680" t="s">
        <v>47</v>
      </c>
      <c r="M680" t="s">
        <v>48</v>
      </c>
      <c r="N680" t="s">
        <v>49</v>
      </c>
      <c r="O680" t="s">
        <v>50</v>
      </c>
      <c r="P680" t="s">
        <v>94</v>
      </c>
      <c r="R680" t="s">
        <v>2872</v>
      </c>
      <c r="S680" s="2">
        <v>44992</v>
      </c>
      <c r="T680" t="s">
        <v>78</v>
      </c>
      <c r="U680" t="s">
        <v>498</v>
      </c>
      <c r="V680" t="s">
        <v>2876</v>
      </c>
      <c r="W680" t="s">
        <v>63</v>
      </c>
      <c r="X680" t="s">
        <v>219</v>
      </c>
      <c r="Y680" t="s">
        <v>500</v>
      </c>
      <c r="Z680" t="s">
        <v>501</v>
      </c>
      <c r="AA680" t="s">
        <v>59</v>
      </c>
      <c r="AC680" t="s">
        <v>60</v>
      </c>
      <c r="AE680" s="1"/>
      <c r="AG680" t="s">
        <v>63</v>
      </c>
      <c r="AH680" t="s">
        <v>503</v>
      </c>
      <c r="AJ680" s="1"/>
      <c r="AK680" s="1"/>
      <c r="AL680" s="1">
        <v>41619</v>
      </c>
      <c r="AM680" t="s">
        <v>98</v>
      </c>
    </row>
    <row r="681" spans="1:39" x14ac:dyDescent="0.2">
      <c r="A681" t="s">
        <v>2877</v>
      </c>
      <c r="B681" t="s">
        <v>2676</v>
      </c>
      <c r="C681" t="s">
        <v>2036</v>
      </c>
      <c r="D681" t="s">
        <v>2037</v>
      </c>
      <c r="E681" t="s">
        <v>286</v>
      </c>
      <c r="F681" t="s">
        <v>2038</v>
      </c>
      <c r="G681" t="s">
        <v>45</v>
      </c>
      <c r="H681" t="s">
        <v>66</v>
      </c>
      <c r="I681" s="1">
        <v>43138</v>
      </c>
      <c r="J681" s="1">
        <v>43138</v>
      </c>
      <c r="K681" s="1">
        <v>43138</v>
      </c>
      <c r="L681" t="s">
        <v>47</v>
      </c>
      <c r="M681" t="s">
        <v>48</v>
      </c>
      <c r="N681" t="s">
        <v>93</v>
      </c>
      <c r="O681" t="s">
        <v>50</v>
      </c>
      <c r="P681" t="s">
        <v>770</v>
      </c>
      <c r="R681" t="s">
        <v>1621</v>
      </c>
      <c r="S681" s="2">
        <v>44142</v>
      </c>
      <c r="T681" t="s">
        <v>51</v>
      </c>
      <c r="U681" t="s">
        <v>2039</v>
      </c>
      <c r="V681" t="s">
        <v>2878</v>
      </c>
      <c r="W681" t="s">
        <v>63</v>
      </c>
      <c r="X681" t="s">
        <v>219</v>
      </c>
      <c r="Y681" t="s">
        <v>2041</v>
      </c>
      <c r="Z681" t="s">
        <v>2042</v>
      </c>
      <c r="AA681" t="s">
        <v>59</v>
      </c>
      <c r="AC681" t="s">
        <v>60</v>
      </c>
      <c r="AE681" s="1"/>
      <c r="AG681" t="s">
        <v>63</v>
      </c>
      <c r="AH681" t="s">
        <v>2044</v>
      </c>
      <c r="AJ681" s="1"/>
      <c r="AK681" s="1">
        <v>42510</v>
      </c>
      <c r="AL681" s="1">
        <v>42591</v>
      </c>
      <c r="AM681" t="s">
        <v>773</v>
      </c>
    </row>
    <row r="682" spans="1:39" x14ac:dyDescent="0.2">
      <c r="A682" t="s">
        <v>2879</v>
      </c>
      <c r="B682" t="s">
        <v>2676</v>
      </c>
      <c r="C682" t="s">
        <v>284</v>
      </c>
      <c r="D682" t="s">
        <v>2395</v>
      </c>
      <c r="E682" t="s">
        <v>43</v>
      </c>
      <c r="F682" t="s">
        <v>924</v>
      </c>
      <c r="G682" t="s">
        <v>45</v>
      </c>
      <c r="H682" t="s">
        <v>46</v>
      </c>
      <c r="I682" s="1">
        <v>43173</v>
      </c>
      <c r="J682" s="1">
        <v>43154</v>
      </c>
      <c r="K682" s="1">
        <v>43173</v>
      </c>
      <c r="L682" t="s">
        <v>47</v>
      </c>
      <c r="M682" t="s">
        <v>48</v>
      </c>
      <c r="N682" t="s">
        <v>93</v>
      </c>
      <c r="O682" t="s">
        <v>131</v>
      </c>
      <c r="P682" t="s">
        <v>51</v>
      </c>
      <c r="S682" s="2"/>
      <c r="T682" t="s">
        <v>51</v>
      </c>
      <c r="U682" t="s">
        <v>2396</v>
      </c>
      <c r="V682" t="s">
        <v>2880</v>
      </c>
      <c r="W682" t="s">
        <v>55</v>
      </c>
      <c r="X682" t="s">
        <v>920</v>
      </c>
      <c r="Y682" t="s">
        <v>921</v>
      </c>
      <c r="Z682" t="s">
        <v>294</v>
      </c>
      <c r="AA682" t="s">
        <v>59</v>
      </c>
      <c r="AC682" t="s">
        <v>60</v>
      </c>
      <c r="AD682" t="s">
        <v>2398</v>
      </c>
      <c r="AE682" s="1">
        <v>42647</v>
      </c>
      <c r="AG682" t="s">
        <v>63</v>
      </c>
      <c r="AH682" t="s">
        <v>296</v>
      </c>
      <c r="AJ682" s="1"/>
      <c r="AK682" s="1"/>
      <c r="AL682" s="1">
        <v>42272</v>
      </c>
    </row>
    <row r="683" spans="1:39" x14ac:dyDescent="0.2">
      <c r="A683" t="s">
        <v>2881</v>
      </c>
      <c r="B683" t="s">
        <v>2676</v>
      </c>
      <c r="C683" t="s">
        <v>231</v>
      </c>
      <c r="D683" t="s">
        <v>888</v>
      </c>
      <c r="E683" t="s">
        <v>271</v>
      </c>
      <c r="F683" t="s">
        <v>889</v>
      </c>
      <c r="G683" t="s">
        <v>45</v>
      </c>
      <c r="H683" t="s">
        <v>46</v>
      </c>
      <c r="I683" s="1">
        <v>43173</v>
      </c>
      <c r="J683" s="1">
        <v>43154</v>
      </c>
      <c r="K683" s="1">
        <v>43173</v>
      </c>
      <c r="L683" t="s">
        <v>47</v>
      </c>
      <c r="M683" t="s">
        <v>48</v>
      </c>
      <c r="N683" t="s">
        <v>93</v>
      </c>
      <c r="O683" t="s">
        <v>131</v>
      </c>
      <c r="P683" t="s">
        <v>51</v>
      </c>
      <c r="S683" s="2"/>
      <c r="T683" t="s">
        <v>51</v>
      </c>
      <c r="U683" t="s">
        <v>891</v>
      </c>
      <c r="V683" t="s">
        <v>2882</v>
      </c>
      <c r="W683" t="s">
        <v>55</v>
      </c>
      <c r="X683" t="s">
        <v>893</v>
      </c>
      <c r="Y683" t="s">
        <v>894</v>
      </c>
      <c r="Z683" t="s">
        <v>895</v>
      </c>
      <c r="AA683" t="s">
        <v>59</v>
      </c>
      <c r="AC683" t="s">
        <v>60</v>
      </c>
      <c r="AD683" t="s">
        <v>2883</v>
      </c>
      <c r="AE683" s="1">
        <v>42647</v>
      </c>
      <c r="AG683" t="s">
        <v>63</v>
      </c>
      <c r="AH683" t="s">
        <v>239</v>
      </c>
      <c r="AI683" t="s">
        <v>1606</v>
      </c>
      <c r="AJ683" s="1"/>
      <c r="AK683" s="1"/>
      <c r="AL683" s="1">
        <v>42138</v>
      </c>
    </row>
    <row r="684" spans="1:39" x14ac:dyDescent="0.2">
      <c r="A684" t="s">
        <v>2884</v>
      </c>
      <c r="B684" t="s">
        <v>2676</v>
      </c>
      <c r="C684" t="s">
        <v>73</v>
      </c>
      <c r="D684" t="s">
        <v>74</v>
      </c>
      <c r="E684" t="s">
        <v>75</v>
      </c>
      <c r="F684" t="s">
        <v>76</v>
      </c>
      <c r="G684" t="s">
        <v>92</v>
      </c>
      <c r="H684" t="s">
        <v>66</v>
      </c>
      <c r="I684" s="1">
        <v>43168</v>
      </c>
      <c r="J684" s="1">
        <v>43167</v>
      </c>
      <c r="K684" s="1">
        <v>43168</v>
      </c>
      <c r="L684" t="s">
        <v>47</v>
      </c>
      <c r="M684" t="s">
        <v>48</v>
      </c>
      <c r="N684" t="s">
        <v>49</v>
      </c>
      <c r="O684" t="s">
        <v>50</v>
      </c>
      <c r="P684" t="s">
        <v>2885</v>
      </c>
      <c r="R684" t="s">
        <v>2886</v>
      </c>
      <c r="S684" s="2"/>
      <c r="T684" t="s">
        <v>51</v>
      </c>
      <c r="U684" t="s">
        <v>80</v>
      </c>
      <c r="V684" t="s">
        <v>2887</v>
      </c>
      <c r="W684" t="s">
        <v>63</v>
      </c>
      <c r="X684" t="s">
        <v>82</v>
      </c>
      <c r="Y684" t="s">
        <v>83</v>
      </c>
      <c r="Z684" t="s">
        <v>84</v>
      </c>
      <c r="AA684" t="s">
        <v>59</v>
      </c>
      <c r="AC684" t="s">
        <v>60</v>
      </c>
      <c r="AE684" s="1"/>
      <c r="AG684" t="s">
        <v>63</v>
      </c>
      <c r="AH684" t="s">
        <v>87</v>
      </c>
      <c r="AJ684" s="1"/>
      <c r="AK684" s="1"/>
      <c r="AL684" s="1">
        <v>41215</v>
      </c>
      <c r="AM684" t="s">
        <v>2888</v>
      </c>
    </row>
    <row r="685" spans="1:39" x14ac:dyDescent="0.2">
      <c r="A685" t="s">
        <v>2889</v>
      </c>
      <c r="B685" t="s">
        <v>2676</v>
      </c>
      <c r="C685" t="s">
        <v>210</v>
      </c>
      <c r="D685" t="s">
        <v>211</v>
      </c>
      <c r="E685" t="s">
        <v>212</v>
      </c>
      <c r="F685" t="s">
        <v>213</v>
      </c>
      <c r="G685" t="s">
        <v>92</v>
      </c>
      <c r="H685" t="s">
        <v>66</v>
      </c>
      <c r="I685" s="1">
        <v>43172</v>
      </c>
      <c r="J685" s="1">
        <v>43172</v>
      </c>
      <c r="K685" s="1"/>
      <c r="L685" t="s">
        <v>47</v>
      </c>
      <c r="M685" t="s">
        <v>48</v>
      </c>
      <c r="N685" t="s">
        <v>49</v>
      </c>
      <c r="O685" t="s">
        <v>50</v>
      </c>
      <c r="P685" t="s">
        <v>317</v>
      </c>
      <c r="R685" t="s">
        <v>2890</v>
      </c>
      <c r="S685" s="2">
        <v>44268</v>
      </c>
      <c r="T685" t="s">
        <v>94</v>
      </c>
      <c r="U685" t="s">
        <v>217</v>
      </c>
      <c r="V685" t="s">
        <v>2891</v>
      </c>
      <c r="W685" t="s">
        <v>63</v>
      </c>
      <c r="X685" t="s">
        <v>219</v>
      </c>
      <c r="Y685" t="s">
        <v>219</v>
      </c>
      <c r="Z685" t="s">
        <v>220</v>
      </c>
      <c r="AA685" t="s">
        <v>59</v>
      </c>
      <c r="AC685" t="s">
        <v>221</v>
      </c>
      <c r="AE685" s="1"/>
      <c r="AG685" t="s">
        <v>63</v>
      </c>
      <c r="AH685" t="s">
        <v>223</v>
      </c>
      <c r="AJ685" s="1"/>
      <c r="AK685" s="1">
        <v>41779</v>
      </c>
      <c r="AL685" s="1">
        <v>41612</v>
      </c>
      <c r="AM685" t="s">
        <v>326</v>
      </c>
    </row>
    <row r="686" spans="1:39" x14ac:dyDescent="0.2">
      <c r="A686" t="s">
        <v>2892</v>
      </c>
      <c r="B686" t="s">
        <v>2676</v>
      </c>
      <c r="C686" t="s">
        <v>495</v>
      </c>
      <c r="D686" t="s">
        <v>496</v>
      </c>
      <c r="E686" t="s">
        <v>212</v>
      </c>
      <c r="F686" t="s">
        <v>497</v>
      </c>
      <c r="G686" t="s">
        <v>92</v>
      </c>
      <c r="H686" t="s">
        <v>66</v>
      </c>
      <c r="I686" s="1">
        <v>43168</v>
      </c>
      <c r="J686" s="1"/>
      <c r="K686" s="1">
        <v>43168</v>
      </c>
      <c r="L686" t="s">
        <v>47</v>
      </c>
      <c r="M686" t="s">
        <v>48</v>
      </c>
      <c r="N686" t="s">
        <v>49</v>
      </c>
      <c r="O686" t="s">
        <v>50</v>
      </c>
      <c r="P686" t="s">
        <v>214</v>
      </c>
      <c r="R686" t="s">
        <v>2315</v>
      </c>
      <c r="S686" s="2"/>
      <c r="T686" t="s">
        <v>78</v>
      </c>
      <c r="U686" t="s">
        <v>498</v>
      </c>
      <c r="V686" t="s">
        <v>2893</v>
      </c>
      <c r="W686" t="s">
        <v>63</v>
      </c>
      <c r="X686" t="s">
        <v>219</v>
      </c>
      <c r="Y686" t="s">
        <v>500</v>
      </c>
      <c r="Z686" t="s">
        <v>501</v>
      </c>
      <c r="AA686" t="s">
        <v>59</v>
      </c>
      <c r="AC686" t="s">
        <v>60</v>
      </c>
      <c r="AE686" s="1"/>
      <c r="AG686" t="s">
        <v>63</v>
      </c>
      <c r="AH686" t="s">
        <v>503</v>
      </c>
      <c r="AJ686" s="1"/>
      <c r="AK686" s="1"/>
      <c r="AL686" s="1">
        <v>41619</v>
      </c>
      <c r="AM686" t="s">
        <v>224</v>
      </c>
    </row>
    <row r="687" spans="1:39" x14ac:dyDescent="0.2">
      <c r="A687" t="s">
        <v>2894</v>
      </c>
      <c r="B687" t="s">
        <v>2676</v>
      </c>
      <c r="C687" t="s">
        <v>519</v>
      </c>
      <c r="D687" t="s">
        <v>2895</v>
      </c>
      <c r="E687" t="s">
        <v>2896</v>
      </c>
      <c r="F687" t="s">
        <v>2897</v>
      </c>
      <c r="G687" t="s">
        <v>45</v>
      </c>
      <c r="H687" t="s">
        <v>46</v>
      </c>
      <c r="I687" s="1">
        <v>43173</v>
      </c>
      <c r="J687" s="1">
        <v>43154</v>
      </c>
      <c r="K687" s="1">
        <v>43173</v>
      </c>
      <c r="L687" t="s">
        <v>47</v>
      </c>
      <c r="M687" t="s">
        <v>48</v>
      </c>
      <c r="N687" t="s">
        <v>49</v>
      </c>
      <c r="O687" t="s">
        <v>50</v>
      </c>
      <c r="P687" t="s">
        <v>2898</v>
      </c>
      <c r="S687" s="2"/>
      <c r="T687" t="s">
        <v>2898</v>
      </c>
      <c r="U687" t="s">
        <v>2899</v>
      </c>
      <c r="V687" t="s">
        <v>2900</v>
      </c>
      <c r="W687" t="s">
        <v>55</v>
      </c>
      <c r="X687" t="s">
        <v>526</v>
      </c>
      <c r="Y687" t="s">
        <v>527</v>
      </c>
      <c r="Z687" t="s">
        <v>2901</v>
      </c>
      <c r="AA687" t="s">
        <v>59</v>
      </c>
      <c r="AC687" t="s">
        <v>60</v>
      </c>
      <c r="AD687" t="s">
        <v>2902</v>
      </c>
      <c r="AE687" s="1">
        <v>43173</v>
      </c>
      <c r="AG687" t="s">
        <v>63</v>
      </c>
      <c r="AH687" t="s">
        <v>530</v>
      </c>
      <c r="AJ687" s="1"/>
      <c r="AK687" s="1"/>
      <c r="AL687" s="1">
        <v>43056</v>
      </c>
    </row>
    <row r="688" spans="1:39" x14ac:dyDescent="0.2">
      <c r="A688" t="s">
        <v>2903</v>
      </c>
      <c r="B688" t="s">
        <v>2676</v>
      </c>
      <c r="C688" t="s">
        <v>519</v>
      </c>
      <c r="D688" t="s">
        <v>520</v>
      </c>
      <c r="E688" t="s">
        <v>271</v>
      </c>
      <c r="F688" t="s">
        <v>521</v>
      </c>
      <c r="G688" t="s">
        <v>92</v>
      </c>
      <c r="H688" t="s">
        <v>46</v>
      </c>
      <c r="I688" s="1">
        <v>43186</v>
      </c>
      <c r="J688" s="1">
        <v>43186</v>
      </c>
      <c r="K688" s="1">
        <v>43186</v>
      </c>
      <c r="L688" t="s">
        <v>47</v>
      </c>
      <c r="M688" t="s">
        <v>48</v>
      </c>
      <c r="N688" t="s">
        <v>130</v>
      </c>
      <c r="O688" t="s">
        <v>50</v>
      </c>
      <c r="P688" t="s">
        <v>335</v>
      </c>
      <c r="R688" t="s">
        <v>1166</v>
      </c>
      <c r="S688" s="2"/>
      <c r="T688" t="s">
        <v>335</v>
      </c>
      <c r="U688" t="s">
        <v>524</v>
      </c>
      <c r="V688" t="s">
        <v>2904</v>
      </c>
      <c r="W688" t="s">
        <v>63</v>
      </c>
      <c r="X688" t="s">
        <v>526</v>
      </c>
      <c r="Y688" t="s">
        <v>527</v>
      </c>
      <c r="Z688" t="s">
        <v>528</v>
      </c>
      <c r="AA688" t="s">
        <v>59</v>
      </c>
      <c r="AC688" t="s">
        <v>60</v>
      </c>
      <c r="AD688" t="s">
        <v>2905</v>
      </c>
      <c r="AE688" s="1">
        <v>42391</v>
      </c>
      <c r="AF688" t="s">
        <v>2906</v>
      </c>
      <c r="AG688" t="s">
        <v>63</v>
      </c>
      <c r="AH688" t="s">
        <v>530</v>
      </c>
      <c r="AI688" t="s">
        <v>2897</v>
      </c>
      <c r="AJ688" s="1"/>
      <c r="AK688" s="1"/>
      <c r="AL688" s="1">
        <v>41770</v>
      </c>
      <c r="AM688" t="s">
        <v>339</v>
      </c>
    </row>
    <row r="689" spans="1:39" x14ac:dyDescent="0.2">
      <c r="A689" t="s">
        <v>2907</v>
      </c>
      <c r="B689" t="s">
        <v>2676</v>
      </c>
      <c r="C689" t="s">
        <v>1244</v>
      </c>
      <c r="D689" t="s">
        <v>1245</v>
      </c>
      <c r="E689" t="s">
        <v>271</v>
      </c>
      <c r="F689" t="s">
        <v>1246</v>
      </c>
      <c r="G689" t="s">
        <v>92</v>
      </c>
      <c r="H689" t="s">
        <v>66</v>
      </c>
      <c r="I689" s="1">
        <v>43076</v>
      </c>
      <c r="J689" s="1"/>
      <c r="K689" s="1">
        <v>43076</v>
      </c>
      <c r="L689" t="s">
        <v>47</v>
      </c>
      <c r="M689" t="s">
        <v>48</v>
      </c>
      <c r="N689" t="s">
        <v>49</v>
      </c>
      <c r="O689" t="s">
        <v>50</v>
      </c>
      <c r="P689" t="s">
        <v>952</v>
      </c>
      <c r="R689" t="s">
        <v>953</v>
      </c>
      <c r="S689" s="2"/>
      <c r="T689" t="s">
        <v>100</v>
      </c>
      <c r="U689" t="s">
        <v>1247</v>
      </c>
      <c r="V689" t="s">
        <v>2908</v>
      </c>
      <c r="W689" t="s">
        <v>55</v>
      </c>
      <c r="X689" t="s">
        <v>1249</v>
      </c>
      <c r="Y689" t="s">
        <v>1250</v>
      </c>
      <c r="Z689" t="s">
        <v>1251</v>
      </c>
      <c r="AA689" t="s">
        <v>59</v>
      </c>
      <c r="AC689" t="s">
        <v>742</v>
      </c>
      <c r="AE689" s="1"/>
      <c r="AG689" t="s">
        <v>63</v>
      </c>
      <c r="AH689" t="s">
        <v>1252</v>
      </c>
      <c r="AJ689" s="1"/>
      <c r="AK689" s="1"/>
      <c r="AL689" s="1">
        <v>42012</v>
      </c>
      <c r="AM689" t="s">
        <v>960</v>
      </c>
    </row>
    <row r="690" spans="1:39" x14ac:dyDescent="0.2">
      <c r="A690" t="s">
        <v>2909</v>
      </c>
      <c r="B690" t="s">
        <v>2676</v>
      </c>
      <c r="C690" t="s">
        <v>2172</v>
      </c>
      <c r="D690" t="s">
        <v>2173</v>
      </c>
      <c r="E690" t="s">
        <v>271</v>
      </c>
      <c r="F690" t="s">
        <v>2174</v>
      </c>
      <c r="G690" t="s">
        <v>92</v>
      </c>
      <c r="H690" t="s">
        <v>66</v>
      </c>
      <c r="I690" s="1">
        <v>43076</v>
      </c>
      <c r="J690" s="1"/>
      <c r="K690" s="1">
        <v>43076</v>
      </c>
      <c r="L690" t="s">
        <v>47</v>
      </c>
      <c r="M690" t="s">
        <v>48</v>
      </c>
      <c r="N690" t="s">
        <v>93</v>
      </c>
      <c r="O690" t="s">
        <v>50</v>
      </c>
      <c r="P690" t="s">
        <v>952</v>
      </c>
      <c r="R690" t="s">
        <v>953</v>
      </c>
      <c r="S690" s="2"/>
      <c r="T690" t="s">
        <v>345</v>
      </c>
      <c r="U690" t="s">
        <v>2175</v>
      </c>
      <c r="V690" t="s">
        <v>2910</v>
      </c>
      <c r="W690" t="s">
        <v>55</v>
      </c>
      <c r="X690" t="s">
        <v>2177</v>
      </c>
      <c r="Y690" t="s">
        <v>2178</v>
      </c>
      <c r="Z690" t="s">
        <v>2179</v>
      </c>
      <c r="AA690" t="s">
        <v>59</v>
      </c>
      <c r="AC690" t="s">
        <v>742</v>
      </c>
      <c r="AE690" s="1"/>
      <c r="AG690" t="s">
        <v>63</v>
      </c>
      <c r="AH690" t="s">
        <v>2180</v>
      </c>
      <c r="AJ690" s="1"/>
      <c r="AK690" s="1"/>
      <c r="AL690" s="1">
        <v>42355</v>
      </c>
      <c r="AM690" t="s">
        <v>960</v>
      </c>
    </row>
    <row r="691" spans="1:39" x14ac:dyDescent="0.2">
      <c r="A691" t="s">
        <v>2911</v>
      </c>
      <c r="B691" t="s">
        <v>2676</v>
      </c>
      <c r="C691" t="s">
        <v>1401</v>
      </c>
      <c r="D691" t="s">
        <v>1402</v>
      </c>
      <c r="E691" t="s">
        <v>286</v>
      </c>
      <c r="F691" t="s">
        <v>1403</v>
      </c>
      <c r="G691" t="s">
        <v>92</v>
      </c>
      <c r="H691" t="s">
        <v>66</v>
      </c>
      <c r="I691" s="1">
        <v>43182</v>
      </c>
      <c r="J691" s="1">
        <v>43181</v>
      </c>
      <c r="K691" s="1">
        <v>43182</v>
      </c>
      <c r="L691" t="s">
        <v>47</v>
      </c>
      <c r="M691" t="s">
        <v>48</v>
      </c>
      <c r="N691" t="s">
        <v>49</v>
      </c>
      <c r="O691" t="s">
        <v>50</v>
      </c>
      <c r="P691" t="s">
        <v>1213</v>
      </c>
      <c r="R691" t="s">
        <v>2440</v>
      </c>
      <c r="S691" s="2">
        <v>43547</v>
      </c>
      <c r="T691" t="s">
        <v>328</v>
      </c>
      <c r="U691" t="s">
        <v>1404</v>
      </c>
      <c r="V691" t="s">
        <v>2912</v>
      </c>
      <c r="W691" t="s">
        <v>55</v>
      </c>
      <c r="X691" t="s">
        <v>1406</v>
      </c>
      <c r="Y691" t="s">
        <v>1407</v>
      </c>
      <c r="Z691" t="s">
        <v>1408</v>
      </c>
      <c r="AA691" t="s">
        <v>59</v>
      </c>
      <c r="AC691" t="s">
        <v>742</v>
      </c>
      <c r="AE691" s="1"/>
      <c r="AG691" t="s">
        <v>63</v>
      </c>
      <c r="AH691" t="s">
        <v>1410</v>
      </c>
      <c r="AJ691" s="1"/>
      <c r="AK691" s="1"/>
      <c r="AL691" s="1">
        <v>41770</v>
      </c>
      <c r="AM691" t="s">
        <v>1216</v>
      </c>
    </row>
    <row r="692" spans="1:39" x14ac:dyDescent="0.2">
      <c r="A692" t="s">
        <v>2913</v>
      </c>
      <c r="B692" t="s">
        <v>2676</v>
      </c>
      <c r="C692" t="s">
        <v>1426</v>
      </c>
      <c r="D692" t="s">
        <v>1427</v>
      </c>
      <c r="E692" t="s">
        <v>75</v>
      </c>
      <c r="F692" t="s">
        <v>1428</v>
      </c>
      <c r="G692" t="s">
        <v>45</v>
      </c>
      <c r="H692" t="s">
        <v>66</v>
      </c>
      <c r="I692" s="1">
        <v>43193</v>
      </c>
      <c r="J692" s="1">
        <v>43193</v>
      </c>
      <c r="K692" s="1">
        <v>43193</v>
      </c>
      <c r="L692" t="s">
        <v>47</v>
      </c>
      <c r="M692" t="s">
        <v>48</v>
      </c>
      <c r="N692" t="s">
        <v>93</v>
      </c>
      <c r="O692" t="s">
        <v>50</v>
      </c>
      <c r="P692" t="s">
        <v>100</v>
      </c>
      <c r="Q692" t="s">
        <v>2914</v>
      </c>
      <c r="R692" t="s">
        <v>2915</v>
      </c>
      <c r="S692" s="2"/>
      <c r="T692" t="s">
        <v>51</v>
      </c>
      <c r="U692" t="s">
        <v>1429</v>
      </c>
      <c r="V692" t="s">
        <v>2916</v>
      </c>
      <c r="W692" t="s">
        <v>63</v>
      </c>
      <c r="X692" t="s">
        <v>1431</v>
      </c>
      <c r="Y692" t="s">
        <v>1432</v>
      </c>
      <c r="Z692" t="s">
        <v>1433</v>
      </c>
      <c r="AA692" t="s">
        <v>59</v>
      </c>
      <c r="AC692" t="s">
        <v>60</v>
      </c>
      <c r="AE692" s="1"/>
      <c r="AG692" t="s">
        <v>63</v>
      </c>
      <c r="AH692" t="s">
        <v>1435</v>
      </c>
      <c r="AJ692" s="1"/>
      <c r="AK692" s="1"/>
      <c r="AL692" s="1">
        <v>41850</v>
      </c>
      <c r="AM692" t="s">
        <v>106</v>
      </c>
    </row>
    <row r="693" spans="1:39" x14ac:dyDescent="0.2">
      <c r="A693" t="s">
        <v>2917</v>
      </c>
      <c r="B693" t="s">
        <v>2676</v>
      </c>
      <c r="C693" t="s">
        <v>519</v>
      </c>
      <c r="D693" t="s">
        <v>520</v>
      </c>
      <c r="E693" t="s">
        <v>271</v>
      </c>
      <c r="F693" t="s">
        <v>521</v>
      </c>
      <c r="G693" t="s">
        <v>92</v>
      </c>
      <c r="H693" t="s">
        <v>66</v>
      </c>
      <c r="I693" s="1">
        <v>43189</v>
      </c>
      <c r="J693" s="1">
        <v>43189</v>
      </c>
      <c r="K693" s="1">
        <v>43189</v>
      </c>
      <c r="L693" t="s">
        <v>47</v>
      </c>
      <c r="M693" t="s">
        <v>48</v>
      </c>
      <c r="N693" t="s">
        <v>130</v>
      </c>
      <c r="O693" t="s">
        <v>50</v>
      </c>
      <c r="P693" t="s">
        <v>273</v>
      </c>
      <c r="Q693" t="s">
        <v>1741</v>
      </c>
      <c r="R693" t="s">
        <v>2151</v>
      </c>
      <c r="S693" s="2">
        <v>43556</v>
      </c>
      <c r="T693" t="s">
        <v>335</v>
      </c>
      <c r="U693" t="s">
        <v>524</v>
      </c>
      <c r="V693" t="s">
        <v>2918</v>
      </c>
      <c r="W693" t="s">
        <v>63</v>
      </c>
      <c r="X693" t="s">
        <v>526</v>
      </c>
      <c r="Y693" t="s">
        <v>527</v>
      </c>
      <c r="Z693" t="s">
        <v>528</v>
      </c>
      <c r="AA693" t="s">
        <v>59</v>
      </c>
      <c r="AC693" t="s">
        <v>60</v>
      </c>
      <c r="AE693" s="1"/>
      <c r="AG693" t="s">
        <v>63</v>
      </c>
      <c r="AH693" t="s">
        <v>530</v>
      </c>
      <c r="AJ693" s="1"/>
      <c r="AK693" s="1"/>
      <c r="AL693" s="1">
        <v>41770</v>
      </c>
      <c r="AM693" t="s">
        <v>282</v>
      </c>
    </row>
    <row r="694" spans="1:39" x14ac:dyDescent="0.2">
      <c r="A694" t="s">
        <v>2919</v>
      </c>
      <c r="B694" t="s">
        <v>2676</v>
      </c>
      <c r="C694" t="s">
        <v>433</v>
      </c>
      <c r="D694" t="s">
        <v>820</v>
      </c>
      <c r="E694" t="s">
        <v>271</v>
      </c>
      <c r="F694" t="s">
        <v>821</v>
      </c>
      <c r="G694" t="s">
        <v>45</v>
      </c>
      <c r="H694" t="s">
        <v>66</v>
      </c>
      <c r="I694" s="1">
        <v>43189</v>
      </c>
      <c r="J694" s="1">
        <v>43189</v>
      </c>
      <c r="K694" s="1">
        <v>43189</v>
      </c>
      <c r="L694" t="s">
        <v>47</v>
      </c>
      <c r="M694" t="s">
        <v>48</v>
      </c>
      <c r="N694" t="s">
        <v>49</v>
      </c>
      <c r="O694" t="s">
        <v>50</v>
      </c>
      <c r="P694" t="s">
        <v>273</v>
      </c>
      <c r="Q694" t="s">
        <v>1741</v>
      </c>
      <c r="R694" t="s">
        <v>2151</v>
      </c>
      <c r="S694" s="2">
        <v>43556</v>
      </c>
      <c r="T694" t="s">
        <v>51</v>
      </c>
      <c r="U694" t="s">
        <v>822</v>
      </c>
      <c r="V694" t="s">
        <v>2920</v>
      </c>
      <c r="W694" t="s">
        <v>63</v>
      </c>
      <c r="X694" t="s">
        <v>824</v>
      </c>
      <c r="Y694" t="s">
        <v>825</v>
      </c>
      <c r="Z694" t="s">
        <v>826</v>
      </c>
      <c r="AA694" t="s">
        <v>59</v>
      </c>
      <c r="AC694" t="s">
        <v>60</v>
      </c>
      <c r="AE694" s="1"/>
      <c r="AG694" t="s">
        <v>63</v>
      </c>
      <c r="AH694" t="s">
        <v>828</v>
      </c>
      <c r="AJ694" s="1"/>
      <c r="AK694" s="1"/>
      <c r="AL694" s="1">
        <v>41340</v>
      </c>
      <c r="AM694" t="s">
        <v>282</v>
      </c>
    </row>
    <row r="695" spans="1:39" x14ac:dyDescent="0.2">
      <c r="A695" t="s">
        <v>2921</v>
      </c>
      <c r="B695" t="s">
        <v>2676</v>
      </c>
      <c r="C695" t="s">
        <v>299</v>
      </c>
      <c r="D695" t="s">
        <v>300</v>
      </c>
      <c r="E695" t="s">
        <v>271</v>
      </c>
      <c r="F695" t="s">
        <v>301</v>
      </c>
      <c r="G695" t="s">
        <v>45</v>
      </c>
      <c r="H695" t="s">
        <v>66</v>
      </c>
      <c r="I695" s="1">
        <v>43189</v>
      </c>
      <c r="J695" s="1">
        <v>43189</v>
      </c>
      <c r="K695" s="1">
        <v>43189</v>
      </c>
      <c r="L695" t="s">
        <v>47</v>
      </c>
      <c r="M695" t="s">
        <v>48</v>
      </c>
      <c r="N695" t="s">
        <v>93</v>
      </c>
      <c r="O695" t="s">
        <v>50</v>
      </c>
      <c r="P695" t="s">
        <v>273</v>
      </c>
      <c r="Q695" t="s">
        <v>1741</v>
      </c>
      <c r="R695" t="s">
        <v>2151</v>
      </c>
      <c r="S695" s="2">
        <v>43556</v>
      </c>
      <c r="T695" t="s">
        <v>51</v>
      </c>
      <c r="U695" t="s">
        <v>305</v>
      </c>
      <c r="V695" t="s">
        <v>2922</v>
      </c>
      <c r="W695" t="s">
        <v>63</v>
      </c>
      <c r="X695" t="s">
        <v>307</v>
      </c>
      <c r="Y695" t="s">
        <v>308</v>
      </c>
      <c r="Z695" t="s">
        <v>309</v>
      </c>
      <c r="AA695" t="s">
        <v>59</v>
      </c>
      <c r="AC695" t="s">
        <v>60</v>
      </c>
      <c r="AE695" s="1"/>
      <c r="AG695" t="s">
        <v>63</v>
      </c>
      <c r="AH695" t="s">
        <v>310</v>
      </c>
      <c r="AJ695" s="1"/>
      <c r="AK695" s="1"/>
      <c r="AL695" s="1">
        <v>41736</v>
      </c>
      <c r="AM695" t="s">
        <v>282</v>
      </c>
    </row>
    <row r="696" spans="1:39" x14ac:dyDescent="0.2">
      <c r="A696" t="s">
        <v>2923</v>
      </c>
      <c r="B696" t="s">
        <v>2676</v>
      </c>
      <c r="C696" t="s">
        <v>1523</v>
      </c>
      <c r="D696" t="s">
        <v>1524</v>
      </c>
      <c r="E696" t="s">
        <v>271</v>
      </c>
      <c r="F696" t="s">
        <v>1525</v>
      </c>
      <c r="G696" t="s">
        <v>92</v>
      </c>
      <c r="H696" t="s">
        <v>66</v>
      </c>
      <c r="I696" s="1">
        <v>43189</v>
      </c>
      <c r="J696" s="1">
        <v>43189</v>
      </c>
      <c r="K696" s="1">
        <v>43189</v>
      </c>
      <c r="L696" t="s">
        <v>47</v>
      </c>
      <c r="M696" t="s">
        <v>48</v>
      </c>
      <c r="N696" t="s">
        <v>130</v>
      </c>
      <c r="O696" t="s">
        <v>50</v>
      </c>
      <c r="P696" t="s">
        <v>273</v>
      </c>
      <c r="Q696" t="s">
        <v>1741</v>
      </c>
      <c r="R696" t="s">
        <v>2151</v>
      </c>
      <c r="S696" s="2">
        <v>43556</v>
      </c>
      <c r="T696" t="s">
        <v>273</v>
      </c>
      <c r="U696" t="s">
        <v>1526</v>
      </c>
      <c r="V696" t="s">
        <v>2924</v>
      </c>
      <c r="W696" t="s">
        <v>63</v>
      </c>
      <c r="X696" t="s">
        <v>1527</v>
      </c>
      <c r="Y696" t="s">
        <v>1528</v>
      </c>
      <c r="Z696" t="s">
        <v>1529</v>
      </c>
      <c r="AA696" t="s">
        <v>59</v>
      </c>
      <c r="AC696" t="s">
        <v>150</v>
      </c>
      <c r="AE696" s="1"/>
      <c r="AG696" t="s">
        <v>63</v>
      </c>
      <c r="AH696" t="s">
        <v>1530</v>
      </c>
      <c r="AJ696" s="1"/>
      <c r="AK696" s="1">
        <v>42480</v>
      </c>
      <c r="AL696" s="1">
        <v>42825</v>
      </c>
      <c r="AM696" t="s">
        <v>282</v>
      </c>
    </row>
    <row r="697" spans="1:39" x14ac:dyDescent="0.2">
      <c r="A697" t="s">
        <v>2925</v>
      </c>
      <c r="B697" t="s">
        <v>2676</v>
      </c>
      <c r="C697" t="s">
        <v>2926</v>
      </c>
      <c r="D697" t="s">
        <v>2927</v>
      </c>
      <c r="E697" t="s">
        <v>271</v>
      </c>
      <c r="F697" t="s">
        <v>2928</v>
      </c>
      <c r="G697" t="s">
        <v>45</v>
      </c>
      <c r="H697" t="s">
        <v>46</v>
      </c>
      <c r="I697" s="1">
        <v>43193</v>
      </c>
      <c r="J697" s="1">
        <v>43182</v>
      </c>
      <c r="K697" s="1">
        <v>43193</v>
      </c>
      <c r="L697" t="s">
        <v>47</v>
      </c>
      <c r="M697" t="s">
        <v>48</v>
      </c>
      <c r="N697" t="s">
        <v>93</v>
      </c>
      <c r="O697" t="s">
        <v>50</v>
      </c>
      <c r="P697" t="s">
        <v>51</v>
      </c>
      <c r="S697" s="2"/>
      <c r="T697" t="s">
        <v>51</v>
      </c>
      <c r="U697" t="s">
        <v>2929</v>
      </c>
      <c r="V697" t="s">
        <v>2930</v>
      </c>
      <c r="W697" t="s">
        <v>55</v>
      </c>
      <c r="X697" t="s">
        <v>2931</v>
      </c>
      <c r="Y697" t="s">
        <v>2932</v>
      </c>
      <c r="Z697" t="s">
        <v>2933</v>
      </c>
      <c r="AA697" t="s">
        <v>59</v>
      </c>
      <c r="AC697" t="s">
        <v>60</v>
      </c>
      <c r="AD697" t="s">
        <v>2934</v>
      </c>
      <c r="AE697" s="1">
        <v>43193</v>
      </c>
      <c r="AG697" t="s">
        <v>63</v>
      </c>
      <c r="AH697" t="s">
        <v>2935</v>
      </c>
      <c r="AI697" t="s">
        <v>265</v>
      </c>
      <c r="AJ697" s="1"/>
      <c r="AK697" s="1">
        <v>42762</v>
      </c>
      <c r="AL697" s="1">
        <v>43088</v>
      </c>
    </row>
    <row r="698" spans="1:39" x14ac:dyDescent="0.2">
      <c r="A698" t="s">
        <v>2936</v>
      </c>
      <c r="B698" t="s">
        <v>2676</v>
      </c>
      <c r="C698" t="s">
        <v>705</v>
      </c>
      <c r="D698" t="s">
        <v>706</v>
      </c>
      <c r="E698" t="s">
        <v>286</v>
      </c>
      <c r="F698" t="s">
        <v>707</v>
      </c>
      <c r="G698" t="s">
        <v>92</v>
      </c>
      <c r="H698" t="s">
        <v>66</v>
      </c>
      <c r="I698" s="1">
        <v>43185</v>
      </c>
      <c r="J698" s="1">
        <v>43185</v>
      </c>
      <c r="K698" s="1">
        <v>43185</v>
      </c>
      <c r="L698" t="s">
        <v>47</v>
      </c>
      <c r="M698" t="s">
        <v>48</v>
      </c>
      <c r="N698" t="s">
        <v>130</v>
      </c>
      <c r="O698" t="s">
        <v>50</v>
      </c>
      <c r="P698" t="s">
        <v>163</v>
      </c>
      <c r="R698" t="s">
        <v>2937</v>
      </c>
      <c r="S698" s="2"/>
      <c r="T698" t="s">
        <v>302</v>
      </c>
      <c r="U698" t="s">
        <v>709</v>
      </c>
      <c r="V698" t="s">
        <v>2938</v>
      </c>
      <c r="W698" t="s">
        <v>63</v>
      </c>
      <c r="X698" t="s">
        <v>219</v>
      </c>
      <c r="Y698" t="s">
        <v>711</v>
      </c>
      <c r="Z698" t="s">
        <v>712</v>
      </c>
      <c r="AA698" t="s">
        <v>59</v>
      </c>
      <c r="AC698" t="s">
        <v>713</v>
      </c>
      <c r="AE698" s="1"/>
      <c r="AG698" t="s">
        <v>55</v>
      </c>
      <c r="AH698" t="s">
        <v>715</v>
      </c>
      <c r="AJ698" s="1"/>
      <c r="AK698" s="1"/>
      <c r="AL698" s="1">
        <v>41963</v>
      </c>
      <c r="AM698" t="s">
        <v>167</v>
      </c>
    </row>
    <row r="699" spans="1:39" x14ac:dyDescent="0.2">
      <c r="A699" t="s">
        <v>2939</v>
      </c>
      <c r="B699" t="s">
        <v>2676</v>
      </c>
      <c r="C699" t="s">
        <v>734</v>
      </c>
      <c r="D699" t="s">
        <v>735</v>
      </c>
      <c r="E699" t="s">
        <v>271</v>
      </c>
      <c r="F699" t="s">
        <v>736</v>
      </c>
      <c r="G699" t="s">
        <v>92</v>
      </c>
      <c r="H699" t="s">
        <v>66</v>
      </c>
      <c r="I699" s="1">
        <v>43194</v>
      </c>
      <c r="J699" s="1">
        <v>43181</v>
      </c>
      <c r="K699" s="1">
        <v>43194</v>
      </c>
      <c r="L699" t="s">
        <v>47</v>
      </c>
      <c r="M699" t="s">
        <v>48</v>
      </c>
      <c r="N699" t="s">
        <v>93</v>
      </c>
      <c r="O699" t="s">
        <v>50</v>
      </c>
      <c r="P699" t="s">
        <v>78</v>
      </c>
      <c r="Q699" t="s">
        <v>1281</v>
      </c>
      <c r="R699" t="s">
        <v>2940</v>
      </c>
      <c r="S699" s="2"/>
      <c r="T699" t="s">
        <v>328</v>
      </c>
      <c r="U699" t="s">
        <v>737</v>
      </c>
      <c r="V699" t="s">
        <v>2941</v>
      </c>
      <c r="W699" t="s">
        <v>63</v>
      </c>
      <c r="X699" t="s">
        <v>739</v>
      </c>
      <c r="Y699" t="s">
        <v>740</v>
      </c>
      <c r="Z699" t="s">
        <v>741</v>
      </c>
      <c r="AA699" t="s">
        <v>59</v>
      </c>
      <c r="AC699" t="s">
        <v>742</v>
      </c>
      <c r="AE699" s="1"/>
      <c r="AG699" t="s">
        <v>63</v>
      </c>
      <c r="AH699" t="s">
        <v>744</v>
      </c>
      <c r="AJ699" s="1"/>
      <c r="AK699" s="1"/>
      <c r="AL699" s="1">
        <v>42103</v>
      </c>
      <c r="AM699" t="s">
        <v>88</v>
      </c>
    </row>
    <row r="700" spans="1:39" x14ac:dyDescent="0.2">
      <c r="A700" t="s">
        <v>2942</v>
      </c>
      <c r="B700" t="s">
        <v>2676</v>
      </c>
      <c r="C700" t="s">
        <v>1082</v>
      </c>
      <c r="D700" t="s">
        <v>1083</v>
      </c>
      <c r="E700" t="s">
        <v>271</v>
      </c>
      <c r="F700" t="s">
        <v>1084</v>
      </c>
      <c r="G700" t="s">
        <v>92</v>
      </c>
      <c r="H700" t="s">
        <v>66</v>
      </c>
      <c r="I700" s="1">
        <v>43194</v>
      </c>
      <c r="J700" s="1">
        <v>43181</v>
      </c>
      <c r="K700" s="1">
        <v>43194</v>
      </c>
      <c r="L700" t="s">
        <v>47</v>
      </c>
      <c r="M700" t="s">
        <v>48</v>
      </c>
      <c r="N700" t="s">
        <v>49</v>
      </c>
      <c r="O700" t="s">
        <v>50</v>
      </c>
      <c r="P700" t="s">
        <v>78</v>
      </c>
      <c r="Q700" t="s">
        <v>1281</v>
      </c>
      <c r="R700" t="s">
        <v>2940</v>
      </c>
      <c r="S700" s="2"/>
      <c r="T700" t="s">
        <v>67</v>
      </c>
      <c r="U700" t="s">
        <v>1085</v>
      </c>
      <c r="V700" t="s">
        <v>2943</v>
      </c>
      <c r="W700" t="s">
        <v>63</v>
      </c>
      <c r="X700" t="s">
        <v>1087</v>
      </c>
      <c r="Y700" t="s">
        <v>1088</v>
      </c>
      <c r="Z700" t="s">
        <v>1089</v>
      </c>
      <c r="AA700" t="s">
        <v>59</v>
      </c>
      <c r="AC700" t="s">
        <v>1090</v>
      </c>
      <c r="AD700" t="s">
        <v>1091</v>
      </c>
      <c r="AE700" s="1"/>
      <c r="AG700" t="s">
        <v>63</v>
      </c>
      <c r="AH700" t="s">
        <v>1092</v>
      </c>
      <c r="AJ700" s="1"/>
      <c r="AK700" s="1"/>
      <c r="AL700" s="1">
        <v>41164</v>
      </c>
      <c r="AM700" t="s">
        <v>88</v>
      </c>
    </row>
    <row r="701" spans="1:39" x14ac:dyDescent="0.2">
      <c r="A701" t="s">
        <v>2944</v>
      </c>
      <c r="B701" t="s">
        <v>2676</v>
      </c>
      <c r="C701" t="s">
        <v>1523</v>
      </c>
      <c r="D701" t="s">
        <v>1524</v>
      </c>
      <c r="E701" t="s">
        <v>271</v>
      </c>
      <c r="F701" t="s">
        <v>1525</v>
      </c>
      <c r="G701" t="s">
        <v>92</v>
      </c>
      <c r="H701" t="s">
        <v>66</v>
      </c>
      <c r="I701" s="1">
        <v>43187</v>
      </c>
      <c r="J701" s="1">
        <v>43181</v>
      </c>
      <c r="K701" s="1">
        <v>43187</v>
      </c>
      <c r="L701" t="s">
        <v>47</v>
      </c>
      <c r="M701" t="s">
        <v>48</v>
      </c>
      <c r="N701" t="s">
        <v>130</v>
      </c>
      <c r="O701" t="s">
        <v>50</v>
      </c>
      <c r="P701" t="s">
        <v>78</v>
      </c>
      <c r="Q701" t="s">
        <v>1281</v>
      </c>
      <c r="R701" t="s">
        <v>2940</v>
      </c>
      <c r="S701" s="2"/>
      <c r="T701" t="s">
        <v>273</v>
      </c>
      <c r="U701" t="s">
        <v>1526</v>
      </c>
      <c r="V701" t="s">
        <v>2945</v>
      </c>
      <c r="W701" t="s">
        <v>63</v>
      </c>
      <c r="X701" t="s">
        <v>1527</v>
      </c>
      <c r="Y701" t="s">
        <v>1528</v>
      </c>
      <c r="Z701" t="s">
        <v>1529</v>
      </c>
      <c r="AA701" t="s">
        <v>59</v>
      </c>
      <c r="AC701" t="s">
        <v>150</v>
      </c>
      <c r="AE701" s="1"/>
      <c r="AG701" t="s">
        <v>63</v>
      </c>
      <c r="AH701" t="s">
        <v>1530</v>
      </c>
      <c r="AJ701" s="1"/>
      <c r="AK701" s="1">
        <v>42480</v>
      </c>
      <c r="AL701" s="1">
        <v>42825</v>
      </c>
      <c r="AM701" t="s">
        <v>88</v>
      </c>
    </row>
    <row r="702" spans="1:39" x14ac:dyDescent="0.2">
      <c r="A702" t="s">
        <v>2946</v>
      </c>
      <c r="B702" t="s">
        <v>2676</v>
      </c>
      <c r="C702" t="s">
        <v>2257</v>
      </c>
      <c r="D702" t="s">
        <v>2568</v>
      </c>
      <c r="E702" t="s">
        <v>271</v>
      </c>
      <c r="F702" t="s">
        <v>2569</v>
      </c>
      <c r="G702" t="s">
        <v>45</v>
      </c>
      <c r="H702" t="s">
        <v>66</v>
      </c>
      <c r="I702" s="1">
        <v>43161</v>
      </c>
      <c r="J702" s="1"/>
      <c r="K702" s="1">
        <v>43161</v>
      </c>
      <c r="L702" t="s">
        <v>77</v>
      </c>
      <c r="M702" t="s">
        <v>48</v>
      </c>
      <c r="N702" t="s">
        <v>93</v>
      </c>
      <c r="O702" t="s">
        <v>50</v>
      </c>
      <c r="P702" t="s">
        <v>625</v>
      </c>
      <c r="R702" t="s">
        <v>2639</v>
      </c>
      <c r="S702" s="2">
        <v>43250</v>
      </c>
      <c r="T702" t="s">
        <v>51</v>
      </c>
      <c r="U702" t="s">
        <v>2570</v>
      </c>
      <c r="V702" t="s">
        <v>2947</v>
      </c>
      <c r="W702" t="s">
        <v>63</v>
      </c>
      <c r="X702" t="s">
        <v>2262</v>
      </c>
      <c r="Y702" t="s">
        <v>2263</v>
      </c>
      <c r="Z702" t="s">
        <v>2264</v>
      </c>
      <c r="AA702" t="s">
        <v>59</v>
      </c>
      <c r="AC702" t="s">
        <v>60</v>
      </c>
      <c r="AE702" s="1"/>
      <c r="AG702" t="s">
        <v>63</v>
      </c>
      <c r="AH702" t="s">
        <v>2265</v>
      </c>
      <c r="AJ702" s="1"/>
      <c r="AK702" s="1"/>
      <c r="AL702" s="1">
        <v>42838</v>
      </c>
      <c r="AM702" t="s">
        <v>629</v>
      </c>
    </row>
    <row r="703" spans="1:39" x14ac:dyDescent="0.2">
      <c r="A703" t="s">
        <v>2948</v>
      </c>
      <c r="B703" t="s">
        <v>2676</v>
      </c>
      <c r="C703" t="s">
        <v>210</v>
      </c>
      <c r="D703" t="s">
        <v>211</v>
      </c>
      <c r="E703" t="s">
        <v>212</v>
      </c>
      <c r="F703" t="s">
        <v>213</v>
      </c>
      <c r="G703" t="s">
        <v>92</v>
      </c>
      <c r="H703" t="s">
        <v>66</v>
      </c>
      <c r="I703" s="1">
        <v>43124</v>
      </c>
      <c r="J703" s="1">
        <v>43124</v>
      </c>
      <c r="K703" s="1">
        <v>43124</v>
      </c>
      <c r="L703" t="s">
        <v>47</v>
      </c>
      <c r="M703" t="s">
        <v>48</v>
      </c>
      <c r="N703" t="s">
        <v>49</v>
      </c>
      <c r="O703" t="s">
        <v>50</v>
      </c>
      <c r="P703" t="s">
        <v>408</v>
      </c>
      <c r="Q703" t="s">
        <v>848</v>
      </c>
      <c r="R703" t="s">
        <v>849</v>
      </c>
      <c r="S703" s="2">
        <v>44219</v>
      </c>
      <c r="T703" t="s">
        <v>94</v>
      </c>
      <c r="U703" t="s">
        <v>217</v>
      </c>
      <c r="V703" t="s">
        <v>2949</v>
      </c>
      <c r="W703" t="s">
        <v>63</v>
      </c>
      <c r="X703" t="s">
        <v>219</v>
      </c>
      <c r="Y703" t="s">
        <v>219</v>
      </c>
      <c r="Z703" t="s">
        <v>220</v>
      </c>
      <c r="AA703" t="s">
        <v>59</v>
      </c>
      <c r="AC703" t="s">
        <v>221</v>
      </c>
      <c r="AE703" s="1"/>
      <c r="AG703" t="s">
        <v>63</v>
      </c>
      <c r="AH703" t="s">
        <v>223</v>
      </c>
      <c r="AJ703" s="1"/>
      <c r="AK703" s="1">
        <v>41779</v>
      </c>
      <c r="AL703" s="1">
        <v>41612</v>
      </c>
      <c r="AM703" t="s">
        <v>418</v>
      </c>
    </row>
    <row r="704" spans="1:39" x14ac:dyDescent="0.2">
      <c r="A704" t="s">
        <v>2950</v>
      </c>
      <c r="B704" t="s">
        <v>2676</v>
      </c>
      <c r="C704" t="s">
        <v>2926</v>
      </c>
      <c r="D704" t="s">
        <v>2927</v>
      </c>
      <c r="E704" t="s">
        <v>271</v>
      </c>
      <c r="F704" t="s">
        <v>2928</v>
      </c>
      <c r="G704" t="s">
        <v>45</v>
      </c>
      <c r="H704" t="s">
        <v>66</v>
      </c>
      <c r="I704" s="1">
        <v>43110</v>
      </c>
      <c r="J704" s="1">
        <v>43104</v>
      </c>
      <c r="K704" s="1">
        <v>43110</v>
      </c>
      <c r="L704" t="s">
        <v>47</v>
      </c>
      <c r="M704" t="s">
        <v>48</v>
      </c>
      <c r="N704" t="s">
        <v>93</v>
      </c>
      <c r="O704" t="s">
        <v>50</v>
      </c>
      <c r="P704" t="s">
        <v>544</v>
      </c>
      <c r="R704" t="s">
        <v>2951</v>
      </c>
      <c r="S704" s="2">
        <v>43475</v>
      </c>
      <c r="T704" t="s">
        <v>51</v>
      </c>
      <c r="U704" t="s">
        <v>2929</v>
      </c>
      <c r="V704" t="s">
        <v>2952</v>
      </c>
      <c r="W704" t="s">
        <v>63</v>
      </c>
      <c r="X704" t="s">
        <v>2931</v>
      </c>
      <c r="Y704" t="s">
        <v>2932</v>
      </c>
      <c r="Z704" t="s">
        <v>2933</v>
      </c>
      <c r="AA704" t="s">
        <v>59</v>
      </c>
      <c r="AC704" t="s">
        <v>60</v>
      </c>
      <c r="AE704" s="1"/>
      <c r="AG704" t="s">
        <v>63</v>
      </c>
      <c r="AH704" t="s">
        <v>2935</v>
      </c>
      <c r="AJ704" s="1"/>
      <c r="AK704" s="1">
        <v>42762</v>
      </c>
      <c r="AL704" s="1">
        <v>43088</v>
      </c>
      <c r="AM704" t="s">
        <v>547</v>
      </c>
    </row>
    <row r="705" spans="1:39" x14ac:dyDescent="0.2">
      <c r="A705" t="s">
        <v>2953</v>
      </c>
      <c r="B705" t="s">
        <v>2676</v>
      </c>
      <c r="C705" t="s">
        <v>2285</v>
      </c>
      <c r="D705" t="s">
        <v>2286</v>
      </c>
      <c r="E705" t="s">
        <v>271</v>
      </c>
      <c r="F705" t="s">
        <v>2287</v>
      </c>
      <c r="G705" t="s">
        <v>92</v>
      </c>
      <c r="H705" t="s">
        <v>66</v>
      </c>
      <c r="I705" s="1">
        <v>43210</v>
      </c>
      <c r="J705" s="1">
        <v>43210</v>
      </c>
      <c r="K705" s="1">
        <v>43210</v>
      </c>
      <c r="L705" t="s">
        <v>47</v>
      </c>
      <c r="M705" t="s">
        <v>48</v>
      </c>
      <c r="N705" t="s">
        <v>254</v>
      </c>
      <c r="O705" t="s">
        <v>50</v>
      </c>
      <c r="P705" t="s">
        <v>1544</v>
      </c>
      <c r="R705" t="s">
        <v>2954</v>
      </c>
      <c r="S705" s="2"/>
      <c r="T705" t="s">
        <v>1439</v>
      </c>
      <c r="U705" t="s">
        <v>2289</v>
      </c>
      <c r="V705" t="s">
        <v>2955</v>
      </c>
      <c r="W705" t="s">
        <v>55</v>
      </c>
      <c r="X705" t="s">
        <v>2291</v>
      </c>
      <c r="Y705" t="s">
        <v>2292</v>
      </c>
      <c r="Z705" t="s">
        <v>2293</v>
      </c>
      <c r="AA705" t="s">
        <v>59</v>
      </c>
      <c r="AC705" t="s">
        <v>1384</v>
      </c>
      <c r="AE705" s="1"/>
      <c r="AG705" t="s">
        <v>63</v>
      </c>
      <c r="AH705" t="s">
        <v>2295</v>
      </c>
      <c r="AJ705" s="1"/>
      <c r="AK705" s="1"/>
      <c r="AL705" s="1">
        <v>42536</v>
      </c>
      <c r="AM705" t="s">
        <v>1547</v>
      </c>
    </row>
    <row r="706" spans="1:39" x14ac:dyDescent="0.2">
      <c r="A706" t="s">
        <v>2956</v>
      </c>
      <c r="B706" t="s">
        <v>2676</v>
      </c>
      <c r="C706" t="s">
        <v>231</v>
      </c>
      <c r="D706" t="s">
        <v>888</v>
      </c>
      <c r="E706" t="s">
        <v>271</v>
      </c>
      <c r="F706" t="s">
        <v>889</v>
      </c>
      <c r="G706" t="s">
        <v>45</v>
      </c>
      <c r="H706" t="s">
        <v>66</v>
      </c>
      <c r="I706" s="1">
        <v>43126</v>
      </c>
      <c r="J706" s="1"/>
      <c r="K706" s="1">
        <v>43126</v>
      </c>
      <c r="L706" t="s">
        <v>47</v>
      </c>
      <c r="M706" t="s">
        <v>48</v>
      </c>
      <c r="N706" t="s">
        <v>93</v>
      </c>
      <c r="O706" t="s">
        <v>131</v>
      </c>
      <c r="P706" t="s">
        <v>214</v>
      </c>
      <c r="R706" t="s">
        <v>2315</v>
      </c>
      <c r="S706" s="2"/>
      <c r="T706" t="s">
        <v>51</v>
      </c>
      <c r="U706" t="s">
        <v>891</v>
      </c>
      <c r="V706" t="s">
        <v>2957</v>
      </c>
      <c r="W706" t="s">
        <v>63</v>
      </c>
      <c r="X706" t="s">
        <v>893</v>
      </c>
      <c r="Y706" t="s">
        <v>894</v>
      </c>
      <c r="Z706" t="s">
        <v>895</v>
      </c>
      <c r="AA706" t="s">
        <v>59</v>
      </c>
      <c r="AC706" t="s">
        <v>60</v>
      </c>
      <c r="AE706" s="1"/>
      <c r="AG706" t="s">
        <v>63</v>
      </c>
      <c r="AH706" t="s">
        <v>239</v>
      </c>
      <c r="AJ706" s="1"/>
      <c r="AK706" s="1"/>
      <c r="AL706" s="1">
        <v>42138</v>
      </c>
      <c r="AM706" t="s">
        <v>224</v>
      </c>
    </row>
    <row r="707" spans="1:39" x14ac:dyDescent="0.2">
      <c r="A707" t="s">
        <v>2958</v>
      </c>
      <c r="B707" t="s">
        <v>2676</v>
      </c>
      <c r="C707" t="s">
        <v>433</v>
      </c>
      <c r="D707" t="s">
        <v>2959</v>
      </c>
      <c r="E707" t="s">
        <v>271</v>
      </c>
      <c r="F707" t="s">
        <v>2960</v>
      </c>
      <c r="G707" t="s">
        <v>92</v>
      </c>
      <c r="H707" t="s">
        <v>46</v>
      </c>
      <c r="I707" s="1">
        <v>43103</v>
      </c>
      <c r="J707" s="1">
        <v>43103</v>
      </c>
      <c r="K707" s="1"/>
      <c r="L707" t="s">
        <v>47</v>
      </c>
      <c r="M707" t="s">
        <v>48</v>
      </c>
      <c r="N707" t="s">
        <v>93</v>
      </c>
      <c r="O707" t="s">
        <v>50</v>
      </c>
      <c r="P707" t="s">
        <v>2885</v>
      </c>
      <c r="R707" t="s">
        <v>2886</v>
      </c>
      <c r="S707" s="2"/>
      <c r="T707" t="s">
        <v>2885</v>
      </c>
      <c r="U707" t="s">
        <v>2961</v>
      </c>
      <c r="V707" t="s">
        <v>2962</v>
      </c>
      <c r="W707" t="s">
        <v>55</v>
      </c>
      <c r="X707" t="s">
        <v>2963</v>
      </c>
      <c r="Y707" t="s">
        <v>2964</v>
      </c>
      <c r="Z707" t="s">
        <v>2965</v>
      </c>
      <c r="AA707" t="s">
        <v>59</v>
      </c>
      <c r="AC707" t="s">
        <v>60</v>
      </c>
      <c r="AD707" t="s">
        <v>2966</v>
      </c>
      <c r="AE707" s="1">
        <v>43214</v>
      </c>
      <c r="AG707" t="s">
        <v>63</v>
      </c>
      <c r="AH707" t="s">
        <v>442</v>
      </c>
      <c r="AI707" t="s">
        <v>951</v>
      </c>
      <c r="AJ707" s="1"/>
      <c r="AK707" s="1"/>
      <c r="AL707" s="1">
        <v>42902</v>
      </c>
      <c r="AM707" t="s">
        <v>2888</v>
      </c>
    </row>
    <row r="708" spans="1:39" x14ac:dyDescent="0.2">
      <c r="A708" t="s">
        <v>2967</v>
      </c>
      <c r="B708" t="s">
        <v>2676</v>
      </c>
      <c r="C708" t="s">
        <v>2036</v>
      </c>
      <c r="D708" t="s">
        <v>2037</v>
      </c>
      <c r="E708" t="s">
        <v>286</v>
      </c>
      <c r="F708" t="s">
        <v>2038</v>
      </c>
      <c r="G708" t="s">
        <v>45</v>
      </c>
      <c r="H708" t="s">
        <v>66</v>
      </c>
      <c r="I708" s="1">
        <v>43213</v>
      </c>
      <c r="J708" s="1"/>
      <c r="K708" s="1">
        <v>43213</v>
      </c>
      <c r="L708" t="s">
        <v>47</v>
      </c>
      <c r="M708" t="s">
        <v>48</v>
      </c>
      <c r="N708" t="s">
        <v>93</v>
      </c>
      <c r="O708" t="s">
        <v>50</v>
      </c>
      <c r="P708" t="s">
        <v>2968</v>
      </c>
      <c r="R708" t="s">
        <v>2969</v>
      </c>
      <c r="S708" s="2">
        <v>45039</v>
      </c>
      <c r="T708" t="s">
        <v>51</v>
      </c>
      <c r="U708" t="s">
        <v>2039</v>
      </c>
      <c r="V708" t="s">
        <v>2970</v>
      </c>
      <c r="W708" t="s">
        <v>55</v>
      </c>
      <c r="X708" t="s">
        <v>219</v>
      </c>
      <c r="Y708" t="s">
        <v>2041</v>
      </c>
      <c r="Z708" t="s">
        <v>2042</v>
      </c>
      <c r="AA708" t="s">
        <v>59</v>
      </c>
      <c r="AC708" t="s">
        <v>60</v>
      </c>
      <c r="AE708" s="1"/>
      <c r="AG708" t="s">
        <v>63</v>
      </c>
      <c r="AH708" t="s">
        <v>2044</v>
      </c>
      <c r="AJ708" s="1"/>
      <c r="AK708" s="1">
        <v>42510</v>
      </c>
      <c r="AL708" s="1">
        <v>42591</v>
      </c>
      <c r="AM708" t="s">
        <v>2971</v>
      </c>
    </row>
    <row r="709" spans="1:39" x14ac:dyDescent="0.2">
      <c r="A709" t="s">
        <v>2972</v>
      </c>
      <c r="B709" t="s">
        <v>2676</v>
      </c>
      <c r="C709" t="s">
        <v>314</v>
      </c>
      <c r="D709" t="s">
        <v>315</v>
      </c>
      <c r="E709" t="s">
        <v>212</v>
      </c>
      <c r="F709" t="s">
        <v>316</v>
      </c>
      <c r="G709" t="s">
        <v>92</v>
      </c>
      <c r="H709" t="s">
        <v>66</v>
      </c>
      <c r="I709" s="1">
        <v>43215</v>
      </c>
      <c r="J709" s="1">
        <v>43214</v>
      </c>
      <c r="K709" s="1">
        <v>43215</v>
      </c>
      <c r="L709" t="s">
        <v>47</v>
      </c>
      <c r="M709" t="s">
        <v>48</v>
      </c>
      <c r="N709" t="s">
        <v>254</v>
      </c>
      <c r="O709" t="s">
        <v>50</v>
      </c>
      <c r="P709" t="s">
        <v>163</v>
      </c>
      <c r="R709" t="s">
        <v>2937</v>
      </c>
      <c r="S709" s="2"/>
      <c r="T709" t="s">
        <v>317</v>
      </c>
      <c r="U709" t="s">
        <v>319</v>
      </c>
      <c r="V709" t="s">
        <v>2973</v>
      </c>
      <c r="W709" t="s">
        <v>55</v>
      </c>
      <c r="X709" t="s">
        <v>321</v>
      </c>
      <c r="Y709" t="s">
        <v>322</v>
      </c>
      <c r="Z709" t="s">
        <v>323</v>
      </c>
      <c r="AA709" t="s">
        <v>59</v>
      </c>
      <c r="AC709" t="s">
        <v>60</v>
      </c>
      <c r="AE709" s="1"/>
      <c r="AG709" t="s">
        <v>63</v>
      </c>
      <c r="AH709" t="s">
        <v>325</v>
      </c>
      <c r="AJ709" s="1"/>
      <c r="AK709" s="1"/>
      <c r="AL709" s="1">
        <v>41261</v>
      </c>
      <c r="AM709" t="s">
        <v>167</v>
      </c>
    </row>
    <row r="710" spans="1:39" x14ac:dyDescent="0.2">
      <c r="A710" t="s">
        <v>2974</v>
      </c>
      <c r="B710" t="s">
        <v>2676</v>
      </c>
      <c r="C710" t="s">
        <v>73</v>
      </c>
      <c r="D710" t="s">
        <v>74</v>
      </c>
      <c r="E710" t="s">
        <v>75</v>
      </c>
      <c r="F710" t="s">
        <v>76</v>
      </c>
      <c r="G710" t="s">
        <v>92</v>
      </c>
      <c r="H710" t="s">
        <v>66</v>
      </c>
      <c r="I710" s="1">
        <v>43220</v>
      </c>
      <c r="J710" s="1">
        <v>43220</v>
      </c>
      <c r="K710" s="1">
        <v>43220</v>
      </c>
      <c r="L710" t="s">
        <v>47</v>
      </c>
      <c r="M710" t="s">
        <v>48</v>
      </c>
      <c r="N710" t="s">
        <v>49</v>
      </c>
      <c r="O710" t="s">
        <v>50</v>
      </c>
      <c r="P710" t="s">
        <v>163</v>
      </c>
      <c r="R710" t="s">
        <v>2975</v>
      </c>
      <c r="S710" s="2">
        <v>43485</v>
      </c>
      <c r="T710" t="s">
        <v>51</v>
      </c>
      <c r="U710" t="s">
        <v>80</v>
      </c>
      <c r="V710" t="s">
        <v>2976</v>
      </c>
      <c r="W710" t="s">
        <v>55</v>
      </c>
      <c r="X710" t="s">
        <v>82</v>
      </c>
      <c r="Y710" t="s">
        <v>83</v>
      </c>
      <c r="Z710" t="s">
        <v>84</v>
      </c>
      <c r="AA710" t="s">
        <v>59</v>
      </c>
      <c r="AC710" t="s">
        <v>60</v>
      </c>
      <c r="AE710" s="1"/>
      <c r="AG710" t="s">
        <v>63</v>
      </c>
      <c r="AH710" t="s">
        <v>87</v>
      </c>
      <c r="AJ710" s="1"/>
      <c r="AK710" s="1"/>
      <c r="AL710" s="1">
        <v>41215</v>
      </c>
      <c r="AM710" t="s">
        <v>167</v>
      </c>
    </row>
    <row r="711" spans="1:39" x14ac:dyDescent="0.2">
      <c r="A711" t="s">
        <v>2977</v>
      </c>
      <c r="B711" t="s">
        <v>2676</v>
      </c>
      <c r="C711" t="s">
        <v>73</v>
      </c>
      <c r="D711" t="s">
        <v>90</v>
      </c>
      <c r="E711" t="s">
        <v>75</v>
      </c>
      <c r="F711" t="s">
        <v>265</v>
      </c>
      <c r="G711" t="s">
        <v>45</v>
      </c>
      <c r="H711" t="s">
        <v>66</v>
      </c>
      <c r="I711" s="1">
        <v>43220</v>
      </c>
      <c r="J711" s="1">
        <v>43220</v>
      </c>
      <c r="K711" s="1">
        <v>43220</v>
      </c>
      <c r="L711" t="s">
        <v>47</v>
      </c>
      <c r="M711" t="s">
        <v>48</v>
      </c>
      <c r="N711" t="s">
        <v>93</v>
      </c>
      <c r="O711" t="s">
        <v>131</v>
      </c>
      <c r="P711" t="s">
        <v>163</v>
      </c>
      <c r="R711" t="s">
        <v>2975</v>
      </c>
      <c r="S711" s="2">
        <v>43485</v>
      </c>
      <c r="T711" t="s">
        <v>51</v>
      </c>
      <c r="U711" t="s">
        <v>1593</v>
      </c>
      <c r="V711" t="s">
        <v>2978</v>
      </c>
      <c r="W711" t="s">
        <v>55</v>
      </c>
      <c r="X711" t="s">
        <v>82</v>
      </c>
      <c r="Y711" t="s">
        <v>83</v>
      </c>
      <c r="Z711" t="s">
        <v>84</v>
      </c>
      <c r="AA711" t="s">
        <v>59</v>
      </c>
      <c r="AC711" t="s">
        <v>60</v>
      </c>
      <c r="AE711" s="1"/>
      <c r="AG711" t="s">
        <v>63</v>
      </c>
      <c r="AH711" t="s">
        <v>87</v>
      </c>
      <c r="AJ711" s="1"/>
      <c r="AK711" s="1"/>
      <c r="AL711" s="1">
        <v>42212</v>
      </c>
      <c r="AM711" t="s">
        <v>167</v>
      </c>
    </row>
    <row r="712" spans="1:39" x14ac:dyDescent="0.2">
      <c r="A712" t="s">
        <v>2979</v>
      </c>
      <c r="B712" t="s">
        <v>2676</v>
      </c>
      <c r="C712" t="s">
        <v>231</v>
      </c>
      <c r="D712" t="s">
        <v>232</v>
      </c>
      <c r="E712" t="s">
        <v>75</v>
      </c>
      <c r="F712" t="s">
        <v>233</v>
      </c>
      <c r="G712" t="s">
        <v>45</v>
      </c>
      <c r="H712" t="s">
        <v>66</v>
      </c>
      <c r="I712" s="1">
        <v>43220</v>
      </c>
      <c r="J712" s="1">
        <v>43220</v>
      </c>
      <c r="K712" s="1">
        <v>43220</v>
      </c>
      <c r="L712" t="s">
        <v>47</v>
      </c>
      <c r="M712" t="s">
        <v>48</v>
      </c>
      <c r="N712" t="s">
        <v>49</v>
      </c>
      <c r="O712" t="s">
        <v>50</v>
      </c>
      <c r="P712" t="s">
        <v>163</v>
      </c>
      <c r="R712" t="s">
        <v>2975</v>
      </c>
      <c r="S712" s="2">
        <v>43485</v>
      </c>
      <c r="T712" t="s">
        <v>51</v>
      </c>
      <c r="U712" t="s">
        <v>884</v>
      </c>
      <c r="V712" t="s">
        <v>2980</v>
      </c>
      <c r="W712" t="s">
        <v>55</v>
      </c>
      <c r="X712" t="s">
        <v>236</v>
      </c>
      <c r="Y712" t="s">
        <v>237</v>
      </c>
      <c r="Z712" t="s">
        <v>238</v>
      </c>
      <c r="AA712" t="s">
        <v>59</v>
      </c>
      <c r="AC712" t="s">
        <v>150</v>
      </c>
      <c r="AE712" s="1"/>
      <c r="AG712" t="s">
        <v>63</v>
      </c>
      <c r="AH712" t="s">
        <v>239</v>
      </c>
      <c r="AJ712" s="1"/>
      <c r="AK712" s="1"/>
      <c r="AL712" s="1">
        <v>41352</v>
      </c>
      <c r="AM712" t="s">
        <v>167</v>
      </c>
    </row>
    <row r="713" spans="1:39" x14ac:dyDescent="0.2">
      <c r="A713" t="s">
        <v>2981</v>
      </c>
      <c r="B713" t="s">
        <v>2676</v>
      </c>
      <c r="C713" t="s">
        <v>73</v>
      </c>
      <c r="D713" t="s">
        <v>74</v>
      </c>
      <c r="E713" t="s">
        <v>75</v>
      </c>
      <c r="F713" t="s">
        <v>76</v>
      </c>
      <c r="G713" t="s">
        <v>92</v>
      </c>
      <c r="H713" t="s">
        <v>66</v>
      </c>
      <c r="I713" s="1">
        <v>43098</v>
      </c>
      <c r="J713" s="1"/>
      <c r="K713" s="1">
        <v>43098</v>
      </c>
      <c r="L713" t="s">
        <v>47</v>
      </c>
      <c r="M713" t="s">
        <v>48</v>
      </c>
      <c r="N713" t="s">
        <v>49</v>
      </c>
      <c r="O713" t="s">
        <v>50</v>
      </c>
      <c r="P713" t="s">
        <v>67</v>
      </c>
      <c r="Q713" t="s">
        <v>226</v>
      </c>
      <c r="R713" t="s">
        <v>1179</v>
      </c>
      <c r="S713" s="2">
        <v>44194</v>
      </c>
      <c r="T713" t="s">
        <v>51</v>
      </c>
      <c r="U713" t="s">
        <v>80</v>
      </c>
      <c r="V713" t="s">
        <v>2982</v>
      </c>
      <c r="W713" t="s">
        <v>63</v>
      </c>
      <c r="X713" t="s">
        <v>82</v>
      </c>
      <c r="Y713" t="s">
        <v>83</v>
      </c>
      <c r="Z713" t="s">
        <v>84</v>
      </c>
      <c r="AA713" t="s">
        <v>59</v>
      </c>
      <c r="AC713" t="s">
        <v>60</v>
      </c>
      <c r="AE713" s="1"/>
      <c r="AG713" t="s">
        <v>63</v>
      </c>
      <c r="AH713" t="s">
        <v>87</v>
      </c>
      <c r="AJ713" s="1"/>
      <c r="AK713" s="1"/>
      <c r="AL713" s="1">
        <v>41215</v>
      </c>
      <c r="AM713" t="s">
        <v>167</v>
      </c>
    </row>
    <row r="714" spans="1:39" x14ac:dyDescent="0.2">
      <c r="A714" t="s">
        <v>2983</v>
      </c>
      <c r="B714" t="s">
        <v>2676</v>
      </c>
      <c r="C714" t="s">
        <v>495</v>
      </c>
      <c r="D714" t="s">
        <v>496</v>
      </c>
      <c r="E714" t="s">
        <v>212</v>
      </c>
      <c r="F714" t="s">
        <v>497</v>
      </c>
      <c r="G714" t="s">
        <v>92</v>
      </c>
      <c r="H714" t="s">
        <v>66</v>
      </c>
      <c r="I714" s="1">
        <v>43223</v>
      </c>
      <c r="J714" s="1">
        <v>43223</v>
      </c>
      <c r="K714" s="1"/>
      <c r="L714" t="s">
        <v>47</v>
      </c>
      <c r="M714" t="s">
        <v>48</v>
      </c>
      <c r="N714" t="s">
        <v>49</v>
      </c>
      <c r="O714" t="s">
        <v>50</v>
      </c>
      <c r="P714" t="s">
        <v>352</v>
      </c>
      <c r="R714" t="s">
        <v>2240</v>
      </c>
      <c r="S714" s="2"/>
      <c r="T714" t="s">
        <v>78</v>
      </c>
      <c r="U714" t="s">
        <v>498</v>
      </c>
      <c r="V714" t="s">
        <v>2984</v>
      </c>
      <c r="W714" t="s">
        <v>63</v>
      </c>
      <c r="X714" t="s">
        <v>219</v>
      </c>
      <c r="Y714" t="s">
        <v>500</v>
      </c>
      <c r="Z714" t="s">
        <v>501</v>
      </c>
      <c r="AA714" t="s">
        <v>59</v>
      </c>
      <c r="AC714" t="s">
        <v>60</v>
      </c>
      <c r="AE714" s="1"/>
      <c r="AG714" t="s">
        <v>63</v>
      </c>
      <c r="AH714" t="s">
        <v>503</v>
      </c>
      <c r="AJ714" s="1"/>
      <c r="AK714" s="1"/>
      <c r="AL714" s="1">
        <v>41619</v>
      </c>
      <c r="AM714" t="s">
        <v>355</v>
      </c>
    </row>
    <row r="715" spans="1:39" x14ac:dyDescent="0.2">
      <c r="A715" t="s">
        <v>2985</v>
      </c>
      <c r="B715" t="s">
        <v>2676</v>
      </c>
      <c r="C715" t="s">
        <v>1412</v>
      </c>
      <c r="D715" t="s">
        <v>1413</v>
      </c>
      <c r="E715" t="s">
        <v>271</v>
      </c>
      <c r="F715" t="s">
        <v>1414</v>
      </c>
      <c r="G715" t="s">
        <v>45</v>
      </c>
      <c r="H715" t="s">
        <v>66</v>
      </c>
      <c r="I715" s="1">
        <v>43207</v>
      </c>
      <c r="J715" s="1">
        <v>43196</v>
      </c>
      <c r="K715" s="1">
        <v>43207</v>
      </c>
      <c r="L715" t="s">
        <v>47</v>
      </c>
      <c r="M715" t="s">
        <v>48</v>
      </c>
      <c r="N715" t="s">
        <v>93</v>
      </c>
      <c r="O715" t="s">
        <v>50</v>
      </c>
      <c r="P715" t="s">
        <v>273</v>
      </c>
      <c r="Q715" t="s">
        <v>1362</v>
      </c>
      <c r="R715" t="s">
        <v>2781</v>
      </c>
      <c r="S715" s="2">
        <v>43584</v>
      </c>
      <c r="T715" t="s">
        <v>51</v>
      </c>
      <c r="U715" t="s">
        <v>1415</v>
      </c>
      <c r="V715" t="s">
        <v>2986</v>
      </c>
      <c r="W715" t="s">
        <v>63</v>
      </c>
      <c r="X715" t="s">
        <v>1417</v>
      </c>
      <c r="Y715" t="s">
        <v>1418</v>
      </c>
      <c r="Z715" t="s">
        <v>1419</v>
      </c>
      <c r="AA715" t="s">
        <v>59</v>
      </c>
      <c r="AC715" t="s">
        <v>60</v>
      </c>
      <c r="AE715" s="1"/>
      <c r="AG715" t="s">
        <v>63</v>
      </c>
      <c r="AH715" t="s">
        <v>1422</v>
      </c>
      <c r="AJ715" s="1"/>
      <c r="AK715" s="1"/>
      <c r="AL715" s="1">
        <v>42046</v>
      </c>
      <c r="AM715" t="s">
        <v>282</v>
      </c>
    </row>
    <row r="716" spans="1:39" x14ac:dyDescent="0.2">
      <c r="A716" t="s">
        <v>2987</v>
      </c>
      <c r="B716" t="s">
        <v>2676</v>
      </c>
      <c r="C716" t="s">
        <v>563</v>
      </c>
      <c r="D716" t="s">
        <v>2988</v>
      </c>
      <c r="E716" t="s">
        <v>271</v>
      </c>
      <c r="F716" t="s">
        <v>2989</v>
      </c>
      <c r="G716" t="s">
        <v>92</v>
      </c>
      <c r="H716" t="s">
        <v>46</v>
      </c>
      <c r="I716" s="1">
        <v>43234</v>
      </c>
      <c r="J716" s="1">
        <v>43234</v>
      </c>
      <c r="K716" s="1"/>
      <c r="L716" t="s">
        <v>47</v>
      </c>
      <c r="M716" t="s">
        <v>48</v>
      </c>
      <c r="N716" t="s">
        <v>49</v>
      </c>
      <c r="O716" t="s">
        <v>2990</v>
      </c>
      <c r="P716" t="s">
        <v>2603</v>
      </c>
      <c r="R716" t="s">
        <v>2991</v>
      </c>
      <c r="S716" s="2">
        <v>44330</v>
      </c>
      <c r="T716" t="s">
        <v>2603</v>
      </c>
      <c r="U716" t="s">
        <v>2992</v>
      </c>
      <c r="V716" t="s">
        <v>2993</v>
      </c>
      <c r="W716" t="s">
        <v>55</v>
      </c>
      <c r="X716" t="s">
        <v>2994</v>
      </c>
      <c r="Y716" t="s">
        <v>2995</v>
      </c>
      <c r="Z716" t="s">
        <v>2996</v>
      </c>
      <c r="AA716" t="s">
        <v>59</v>
      </c>
      <c r="AC716" t="s">
        <v>335</v>
      </c>
      <c r="AD716" t="s">
        <v>2997</v>
      </c>
      <c r="AE716" s="1">
        <v>43234</v>
      </c>
      <c r="AG716" t="s">
        <v>63</v>
      </c>
      <c r="AH716" t="s">
        <v>573</v>
      </c>
      <c r="AI716" t="s">
        <v>2998</v>
      </c>
      <c r="AJ716" s="1"/>
      <c r="AK716" s="1"/>
      <c r="AL716" s="1">
        <v>43213</v>
      </c>
      <c r="AM716" t="s">
        <v>2612</v>
      </c>
    </row>
    <row r="717" spans="1:39" x14ac:dyDescent="0.2">
      <c r="A717" t="s">
        <v>2999</v>
      </c>
      <c r="B717" t="s">
        <v>2676</v>
      </c>
      <c r="C717" t="s">
        <v>563</v>
      </c>
      <c r="D717" t="s">
        <v>3000</v>
      </c>
      <c r="E717" t="s">
        <v>271</v>
      </c>
      <c r="F717" t="s">
        <v>3001</v>
      </c>
      <c r="G717" t="s">
        <v>92</v>
      </c>
      <c r="H717" t="s">
        <v>46</v>
      </c>
      <c r="I717" s="1">
        <v>43234</v>
      </c>
      <c r="J717" s="1">
        <v>43234</v>
      </c>
      <c r="K717" s="1"/>
      <c r="L717" t="s">
        <v>47</v>
      </c>
      <c r="M717" t="s">
        <v>48</v>
      </c>
      <c r="N717" t="s">
        <v>49</v>
      </c>
      <c r="O717" t="s">
        <v>2990</v>
      </c>
      <c r="P717" t="s">
        <v>2603</v>
      </c>
      <c r="R717" t="s">
        <v>2991</v>
      </c>
      <c r="S717" s="2">
        <v>44330</v>
      </c>
      <c r="T717" t="s">
        <v>2603</v>
      </c>
      <c r="U717" t="s">
        <v>3002</v>
      </c>
      <c r="V717" t="s">
        <v>3003</v>
      </c>
      <c r="W717" t="s">
        <v>55</v>
      </c>
      <c r="X717" t="s">
        <v>2994</v>
      </c>
      <c r="Y717" t="s">
        <v>2995</v>
      </c>
      <c r="Z717" t="s">
        <v>3004</v>
      </c>
      <c r="AA717" t="s">
        <v>59</v>
      </c>
      <c r="AC717" t="s">
        <v>335</v>
      </c>
      <c r="AD717" t="s">
        <v>3005</v>
      </c>
      <c r="AE717" s="1">
        <v>43234</v>
      </c>
      <c r="AG717" t="s">
        <v>63</v>
      </c>
      <c r="AH717" t="s">
        <v>573</v>
      </c>
      <c r="AI717" t="s">
        <v>2998</v>
      </c>
      <c r="AJ717" s="1"/>
      <c r="AK717" s="1"/>
      <c r="AL717" s="1">
        <v>43213</v>
      </c>
      <c r="AM717" t="s">
        <v>2612</v>
      </c>
    </row>
    <row r="718" spans="1:39" x14ac:dyDescent="0.2">
      <c r="A718" t="s">
        <v>3006</v>
      </c>
      <c r="B718" t="s">
        <v>2676</v>
      </c>
      <c r="C718" t="s">
        <v>1888</v>
      </c>
      <c r="D718" t="s">
        <v>1889</v>
      </c>
      <c r="E718" t="s">
        <v>271</v>
      </c>
      <c r="F718" t="s">
        <v>1890</v>
      </c>
      <c r="G718" t="s">
        <v>92</v>
      </c>
      <c r="H718" t="s">
        <v>46</v>
      </c>
      <c r="I718" s="1">
        <v>43217</v>
      </c>
      <c r="J718" s="1">
        <v>43217</v>
      </c>
      <c r="K718" s="1"/>
      <c r="L718" t="s">
        <v>47</v>
      </c>
      <c r="M718" t="s">
        <v>48</v>
      </c>
      <c r="N718" t="s">
        <v>49</v>
      </c>
      <c r="O718" t="s">
        <v>50</v>
      </c>
      <c r="P718" t="s">
        <v>952</v>
      </c>
      <c r="R718" t="s">
        <v>953</v>
      </c>
      <c r="S718" s="2"/>
      <c r="T718" t="s">
        <v>952</v>
      </c>
      <c r="U718" t="s">
        <v>1891</v>
      </c>
      <c r="V718" t="s">
        <v>3007</v>
      </c>
      <c r="W718" t="s">
        <v>55</v>
      </c>
      <c r="X718" t="s">
        <v>1893</v>
      </c>
      <c r="Y718" t="s">
        <v>1894</v>
      </c>
      <c r="Z718" t="s">
        <v>1895</v>
      </c>
      <c r="AA718" t="s">
        <v>59</v>
      </c>
      <c r="AC718" t="s">
        <v>60</v>
      </c>
      <c r="AD718" t="s">
        <v>3008</v>
      </c>
      <c r="AE718" s="1">
        <v>42870</v>
      </c>
      <c r="AG718" t="s">
        <v>63</v>
      </c>
      <c r="AH718" t="s">
        <v>1896</v>
      </c>
      <c r="AI718" t="s">
        <v>76</v>
      </c>
      <c r="AJ718" s="1"/>
      <c r="AK718" s="1"/>
      <c r="AL718" s="1">
        <v>42065</v>
      </c>
      <c r="AM718" t="s">
        <v>960</v>
      </c>
    </row>
    <row r="719" spans="1:39" x14ac:dyDescent="0.2">
      <c r="A719" t="s">
        <v>3009</v>
      </c>
      <c r="B719" t="s">
        <v>2676</v>
      </c>
      <c r="C719" t="s">
        <v>231</v>
      </c>
      <c r="D719" t="s">
        <v>232</v>
      </c>
      <c r="E719" t="s">
        <v>75</v>
      </c>
      <c r="F719" t="s">
        <v>233</v>
      </c>
      <c r="G719" t="s">
        <v>45</v>
      </c>
      <c r="H719" t="s">
        <v>66</v>
      </c>
      <c r="I719" s="1">
        <v>43109</v>
      </c>
      <c r="J719" s="1"/>
      <c r="K719" s="1">
        <v>43109</v>
      </c>
      <c r="L719" t="s">
        <v>47</v>
      </c>
      <c r="M719" t="s">
        <v>48</v>
      </c>
      <c r="N719" t="s">
        <v>49</v>
      </c>
      <c r="O719" t="s">
        <v>50</v>
      </c>
      <c r="P719" t="s">
        <v>214</v>
      </c>
      <c r="R719" t="s">
        <v>2315</v>
      </c>
      <c r="S719" s="2"/>
      <c r="T719" t="s">
        <v>51</v>
      </c>
      <c r="U719" t="s">
        <v>884</v>
      </c>
      <c r="V719" t="s">
        <v>3010</v>
      </c>
      <c r="W719" t="s">
        <v>63</v>
      </c>
      <c r="X719" t="s">
        <v>236</v>
      </c>
      <c r="Y719" t="s">
        <v>237</v>
      </c>
      <c r="Z719" t="s">
        <v>238</v>
      </c>
      <c r="AA719" t="s">
        <v>59</v>
      </c>
      <c r="AC719" t="s">
        <v>150</v>
      </c>
      <c r="AE719" s="1"/>
      <c r="AG719" t="s">
        <v>63</v>
      </c>
      <c r="AH719" t="s">
        <v>239</v>
      </c>
      <c r="AJ719" s="1"/>
      <c r="AK719" s="1"/>
      <c r="AL719" s="1">
        <v>41352</v>
      </c>
      <c r="AM719" t="s">
        <v>224</v>
      </c>
    </row>
    <row r="720" spans="1:39" x14ac:dyDescent="0.2">
      <c r="A720" t="s">
        <v>3011</v>
      </c>
      <c r="B720" t="s">
        <v>2676</v>
      </c>
      <c r="C720" t="s">
        <v>314</v>
      </c>
      <c r="D720" t="s">
        <v>315</v>
      </c>
      <c r="E720" t="s">
        <v>212</v>
      </c>
      <c r="F720" t="s">
        <v>316</v>
      </c>
      <c r="G720" t="s">
        <v>92</v>
      </c>
      <c r="H720" t="s">
        <v>66</v>
      </c>
      <c r="I720" s="1">
        <v>43206</v>
      </c>
      <c r="J720" s="1">
        <v>43206</v>
      </c>
      <c r="K720" s="1"/>
      <c r="L720" t="s">
        <v>47</v>
      </c>
      <c r="M720" t="s">
        <v>48</v>
      </c>
      <c r="N720" t="s">
        <v>254</v>
      </c>
      <c r="O720" t="s">
        <v>50</v>
      </c>
      <c r="P720" t="s">
        <v>214</v>
      </c>
      <c r="R720" t="s">
        <v>3012</v>
      </c>
      <c r="S720" s="2">
        <v>44302</v>
      </c>
      <c r="T720" t="s">
        <v>317</v>
      </c>
      <c r="U720" t="s">
        <v>319</v>
      </c>
      <c r="V720" t="s">
        <v>3013</v>
      </c>
      <c r="W720" t="s">
        <v>63</v>
      </c>
      <c r="X720" t="s">
        <v>321</v>
      </c>
      <c r="Y720" t="s">
        <v>322</v>
      </c>
      <c r="Z720" t="s">
        <v>323</v>
      </c>
      <c r="AA720" t="s">
        <v>59</v>
      </c>
      <c r="AC720" t="s">
        <v>60</v>
      </c>
      <c r="AE720" s="1"/>
      <c r="AG720" t="s">
        <v>63</v>
      </c>
      <c r="AH720" t="s">
        <v>325</v>
      </c>
      <c r="AJ720" s="1"/>
      <c r="AK720" s="1"/>
      <c r="AL720" s="1">
        <v>41261</v>
      </c>
      <c r="AM720" t="s">
        <v>224</v>
      </c>
    </row>
    <row r="721" spans="1:39" x14ac:dyDescent="0.2">
      <c r="A721" t="s">
        <v>3014</v>
      </c>
      <c r="B721" t="s">
        <v>2676</v>
      </c>
      <c r="C721" t="s">
        <v>2449</v>
      </c>
      <c r="D721" t="s">
        <v>2450</v>
      </c>
      <c r="E721" t="s">
        <v>271</v>
      </c>
      <c r="F721" t="s">
        <v>2451</v>
      </c>
      <c r="G721" t="s">
        <v>92</v>
      </c>
      <c r="H721" t="s">
        <v>66</v>
      </c>
      <c r="I721" s="1">
        <v>43019</v>
      </c>
      <c r="J721" s="1"/>
      <c r="K721" s="1">
        <v>43019</v>
      </c>
      <c r="L721" t="s">
        <v>47</v>
      </c>
      <c r="M721" t="s">
        <v>48</v>
      </c>
      <c r="N721" t="s">
        <v>93</v>
      </c>
      <c r="O721" t="s">
        <v>50</v>
      </c>
      <c r="P721" t="s">
        <v>214</v>
      </c>
      <c r="R721" t="s">
        <v>2652</v>
      </c>
      <c r="S721" s="2">
        <v>44115</v>
      </c>
      <c r="T721" t="s">
        <v>328</v>
      </c>
      <c r="U721" t="s">
        <v>2453</v>
      </c>
      <c r="V721" t="s">
        <v>3015</v>
      </c>
      <c r="W721" t="s">
        <v>63</v>
      </c>
      <c r="X721" t="s">
        <v>2455</v>
      </c>
      <c r="Y721" t="s">
        <v>2456</v>
      </c>
      <c r="Z721" t="s">
        <v>2457</v>
      </c>
      <c r="AA721" t="s">
        <v>59</v>
      </c>
      <c r="AC721" t="s">
        <v>60</v>
      </c>
      <c r="AE721" s="1"/>
      <c r="AG721" t="s">
        <v>63</v>
      </c>
      <c r="AH721" t="s">
        <v>2459</v>
      </c>
      <c r="AJ721" s="1"/>
      <c r="AK721" s="1"/>
      <c r="AL721" s="1">
        <v>42642</v>
      </c>
      <c r="AM721" t="s">
        <v>224</v>
      </c>
    </row>
    <row r="722" spans="1:39" x14ac:dyDescent="0.2">
      <c r="A722" t="s">
        <v>3016</v>
      </c>
      <c r="B722" t="s">
        <v>2676</v>
      </c>
      <c r="C722" t="s">
        <v>231</v>
      </c>
      <c r="D722" t="s">
        <v>454</v>
      </c>
      <c r="E722" t="s">
        <v>271</v>
      </c>
      <c r="F722" t="s">
        <v>455</v>
      </c>
      <c r="G722" t="s">
        <v>92</v>
      </c>
      <c r="H722" t="s">
        <v>46</v>
      </c>
      <c r="I722" s="1">
        <v>43220</v>
      </c>
      <c r="J722" s="1">
        <v>43214</v>
      </c>
      <c r="K722" s="1">
        <v>43220</v>
      </c>
      <c r="L722" t="s">
        <v>47</v>
      </c>
      <c r="M722" t="s">
        <v>48</v>
      </c>
      <c r="N722" t="s">
        <v>49</v>
      </c>
      <c r="O722" t="s">
        <v>50</v>
      </c>
      <c r="P722" t="s">
        <v>78</v>
      </c>
      <c r="Q722" t="s">
        <v>857</v>
      </c>
      <c r="R722" t="s">
        <v>3017</v>
      </c>
      <c r="S722" s="2">
        <v>44316</v>
      </c>
      <c r="T722" t="s">
        <v>78</v>
      </c>
      <c r="U722" t="s">
        <v>458</v>
      </c>
      <c r="V722" t="s">
        <v>3018</v>
      </c>
      <c r="W722" t="s">
        <v>63</v>
      </c>
      <c r="X722" t="s">
        <v>219</v>
      </c>
      <c r="Y722" t="s">
        <v>460</v>
      </c>
      <c r="Z722" t="s">
        <v>461</v>
      </c>
      <c r="AA722" t="s">
        <v>59</v>
      </c>
      <c r="AC722" t="s">
        <v>60</v>
      </c>
      <c r="AD722" t="s">
        <v>860</v>
      </c>
      <c r="AE722" s="1">
        <v>41963</v>
      </c>
      <c r="AG722" t="s">
        <v>63</v>
      </c>
      <c r="AH722" t="s">
        <v>239</v>
      </c>
      <c r="AI722" t="s">
        <v>3019</v>
      </c>
      <c r="AJ722" s="1"/>
      <c r="AK722" s="1"/>
      <c r="AL722" s="1">
        <v>41770</v>
      </c>
      <c r="AM722" t="s">
        <v>88</v>
      </c>
    </row>
    <row r="723" spans="1:39" x14ac:dyDescent="0.2">
      <c r="A723" t="s">
        <v>3020</v>
      </c>
      <c r="B723" t="s">
        <v>2676</v>
      </c>
      <c r="C723" t="s">
        <v>1426</v>
      </c>
      <c r="D723" t="s">
        <v>1427</v>
      </c>
      <c r="E723" t="s">
        <v>75</v>
      </c>
      <c r="F723" t="s">
        <v>1428</v>
      </c>
      <c r="G723" t="s">
        <v>45</v>
      </c>
      <c r="H723" t="s">
        <v>66</v>
      </c>
      <c r="I723" s="1">
        <v>43237</v>
      </c>
      <c r="J723" s="1">
        <v>43237</v>
      </c>
      <c r="K723" s="1"/>
      <c r="L723" t="s">
        <v>47</v>
      </c>
      <c r="M723" t="s">
        <v>48</v>
      </c>
      <c r="N723" t="s">
        <v>93</v>
      </c>
      <c r="O723" t="s">
        <v>50</v>
      </c>
      <c r="P723" t="s">
        <v>2844</v>
      </c>
      <c r="R723" t="s">
        <v>2845</v>
      </c>
      <c r="S723" s="2">
        <v>43448</v>
      </c>
      <c r="T723" t="s">
        <v>51</v>
      </c>
      <c r="U723" t="s">
        <v>1429</v>
      </c>
      <c r="V723" t="s">
        <v>3021</v>
      </c>
      <c r="W723" t="s">
        <v>55</v>
      </c>
      <c r="X723" t="s">
        <v>1431</v>
      </c>
      <c r="Y723" t="s">
        <v>1432</v>
      </c>
      <c r="Z723" t="s">
        <v>1433</v>
      </c>
      <c r="AA723" t="s">
        <v>59</v>
      </c>
      <c r="AC723" t="s">
        <v>60</v>
      </c>
      <c r="AE723" s="1"/>
      <c r="AG723" t="s">
        <v>63</v>
      </c>
      <c r="AH723" t="s">
        <v>1435</v>
      </c>
      <c r="AJ723" s="1"/>
      <c r="AK723" s="1"/>
      <c r="AL723" s="1">
        <v>41850</v>
      </c>
      <c r="AM723" t="s">
        <v>2847</v>
      </c>
    </row>
    <row r="724" spans="1:39" x14ac:dyDescent="0.2">
      <c r="A724" t="s">
        <v>3022</v>
      </c>
      <c r="B724" t="s">
        <v>2676</v>
      </c>
      <c r="C724" t="s">
        <v>1505</v>
      </c>
      <c r="D724" t="s">
        <v>1506</v>
      </c>
      <c r="E724" t="s">
        <v>43</v>
      </c>
      <c r="F724" t="s">
        <v>1507</v>
      </c>
      <c r="G724" t="s">
        <v>92</v>
      </c>
      <c r="H724" t="s">
        <v>46</v>
      </c>
      <c r="I724" s="1">
        <v>43242</v>
      </c>
      <c r="J724" s="1">
        <v>43242</v>
      </c>
      <c r="K724" s="1"/>
      <c r="L724" t="s">
        <v>47</v>
      </c>
      <c r="M724" t="s">
        <v>48</v>
      </c>
      <c r="N724" t="s">
        <v>93</v>
      </c>
      <c r="O724" t="s">
        <v>50</v>
      </c>
      <c r="P724" t="s">
        <v>67</v>
      </c>
      <c r="Q724" t="s">
        <v>2672</v>
      </c>
      <c r="R724" t="s">
        <v>3023</v>
      </c>
      <c r="S724" s="2">
        <v>44338</v>
      </c>
      <c r="T724" t="s">
        <v>67</v>
      </c>
      <c r="U724" t="s">
        <v>1508</v>
      </c>
      <c r="V724" t="s">
        <v>3024</v>
      </c>
      <c r="W724" t="s">
        <v>63</v>
      </c>
      <c r="X724" t="s">
        <v>1509</v>
      </c>
      <c r="Y724" t="s">
        <v>1510</v>
      </c>
      <c r="Z724" t="s">
        <v>1511</v>
      </c>
      <c r="AA724" t="s">
        <v>59</v>
      </c>
      <c r="AC724" t="s">
        <v>60</v>
      </c>
      <c r="AD724" t="s">
        <v>3025</v>
      </c>
      <c r="AE724" s="1">
        <v>43243</v>
      </c>
      <c r="AG724" t="s">
        <v>63</v>
      </c>
      <c r="AH724" t="s">
        <v>1512</v>
      </c>
      <c r="AJ724" s="1"/>
      <c r="AK724" s="1">
        <v>42433</v>
      </c>
      <c r="AL724" s="1">
        <v>43236</v>
      </c>
      <c r="AM724" t="s">
        <v>71</v>
      </c>
    </row>
    <row r="725" spans="1:39" x14ac:dyDescent="0.2">
      <c r="A725" t="s">
        <v>3026</v>
      </c>
      <c r="B725" t="s">
        <v>2676</v>
      </c>
      <c r="C725" t="s">
        <v>2257</v>
      </c>
      <c r="D725" t="s">
        <v>2258</v>
      </c>
      <c r="E725" t="s">
        <v>271</v>
      </c>
      <c r="F725" t="s">
        <v>2259</v>
      </c>
      <c r="G725" t="s">
        <v>92</v>
      </c>
      <c r="H725" t="s">
        <v>46</v>
      </c>
      <c r="I725" s="1">
        <v>43237</v>
      </c>
      <c r="J725" s="1">
        <v>43237</v>
      </c>
      <c r="K725" s="1">
        <v>43237</v>
      </c>
      <c r="L725" t="s">
        <v>47</v>
      </c>
      <c r="M725" t="s">
        <v>48</v>
      </c>
      <c r="N725" t="s">
        <v>93</v>
      </c>
      <c r="O725" t="s">
        <v>50</v>
      </c>
      <c r="P725" t="s">
        <v>100</v>
      </c>
      <c r="Q725" t="s">
        <v>357</v>
      </c>
      <c r="R725" t="s">
        <v>1446</v>
      </c>
      <c r="S725" s="2">
        <v>43419</v>
      </c>
      <c r="T725" t="s">
        <v>100</v>
      </c>
      <c r="U725" t="s">
        <v>2260</v>
      </c>
      <c r="V725" t="s">
        <v>3027</v>
      </c>
      <c r="W725" t="s">
        <v>63</v>
      </c>
      <c r="X725" t="s">
        <v>2262</v>
      </c>
      <c r="Y725" t="s">
        <v>2263</v>
      </c>
      <c r="Z725" t="s">
        <v>2264</v>
      </c>
      <c r="AA725" t="s">
        <v>59</v>
      </c>
      <c r="AC725" t="s">
        <v>60</v>
      </c>
      <c r="AD725" t="s">
        <v>3028</v>
      </c>
      <c r="AE725" s="1">
        <v>42899</v>
      </c>
      <c r="AG725" t="s">
        <v>63</v>
      </c>
      <c r="AH725" t="s">
        <v>2265</v>
      </c>
      <c r="AI725" t="s">
        <v>265</v>
      </c>
      <c r="AJ725" s="1"/>
      <c r="AK725" s="1"/>
      <c r="AL725" s="1">
        <v>42279</v>
      </c>
      <c r="AM725" t="s">
        <v>106</v>
      </c>
    </row>
    <row r="726" spans="1:39" x14ac:dyDescent="0.2">
      <c r="A726" t="s">
        <v>3029</v>
      </c>
      <c r="B726" t="s">
        <v>2676</v>
      </c>
      <c r="C726" t="s">
        <v>563</v>
      </c>
      <c r="D726" t="s">
        <v>575</v>
      </c>
      <c r="E726" t="s">
        <v>271</v>
      </c>
      <c r="F726" t="s">
        <v>576</v>
      </c>
      <c r="G726" t="s">
        <v>92</v>
      </c>
      <c r="H726" t="s">
        <v>66</v>
      </c>
      <c r="I726" s="1">
        <v>43238</v>
      </c>
      <c r="J726" s="1">
        <v>43045</v>
      </c>
      <c r="K726" s="1">
        <v>43238</v>
      </c>
      <c r="L726" t="s">
        <v>47</v>
      </c>
      <c r="M726" t="s">
        <v>48</v>
      </c>
      <c r="N726" t="s">
        <v>93</v>
      </c>
      <c r="O726" t="s">
        <v>50</v>
      </c>
      <c r="P726" t="s">
        <v>544</v>
      </c>
      <c r="R726" t="s">
        <v>3030</v>
      </c>
      <c r="S726" s="2">
        <v>44334</v>
      </c>
      <c r="T726" t="s">
        <v>78</v>
      </c>
      <c r="U726" t="s">
        <v>577</v>
      </c>
      <c r="V726" t="s">
        <v>3031</v>
      </c>
      <c r="W726" t="s">
        <v>63</v>
      </c>
      <c r="X726" t="s">
        <v>569</v>
      </c>
      <c r="Y726" t="s">
        <v>570</v>
      </c>
      <c r="Z726" t="s">
        <v>571</v>
      </c>
      <c r="AA726" t="s">
        <v>59</v>
      </c>
      <c r="AC726" t="s">
        <v>60</v>
      </c>
      <c r="AE726" s="1"/>
      <c r="AG726" t="s">
        <v>63</v>
      </c>
      <c r="AH726" t="s">
        <v>573</v>
      </c>
      <c r="AJ726" s="1"/>
      <c r="AK726" s="1"/>
      <c r="AL726" s="1">
        <v>42307</v>
      </c>
      <c r="AM726" t="s">
        <v>547</v>
      </c>
    </row>
    <row r="727" spans="1:39" x14ac:dyDescent="0.2">
      <c r="A727" t="s">
        <v>3032</v>
      </c>
      <c r="B727" t="s">
        <v>2676</v>
      </c>
      <c r="C727" t="s">
        <v>2257</v>
      </c>
      <c r="D727" t="s">
        <v>2568</v>
      </c>
      <c r="E727" t="s">
        <v>271</v>
      </c>
      <c r="F727" t="s">
        <v>2569</v>
      </c>
      <c r="G727" t="s">
        <v>45</v>
      </c>
      <c r="H727" t="s">
        <v>66</v>
      </c>
      <c r="I727" s="1">
        <v>43244</v>
      </c>
      <c r="J727" s="1">
        <v>43238</v>
      </c>
      <c r="K727" s="1">
        <v>43244</v>
      </c>
      <c r="L727" t="s">
        <v>47</v>
      </c>
      <c r="M727" t="s">
        <v>48</v>
      </c>
      <c r="N727" t="s">
        <v>93</v>
      </c>
      <c r="O727" t="s">
        <v>50</v>
      </c>
      <c r="P727" t="s">
        <v>625</v>
      </c>
      <c r="R727" t="s">
        <v>2639</v>
      </c>
      <c r="S727" s="2"/>
      <c r="T727" t="s">
        <v>51</v>
      </c>
      <c r="U727" t="s">
        <v>2570</v>
      </c>
      <c r="V727" t="s">
        <v>3033</v>
      </c>
      <c r="W727" t="s">
        <v>63</v>
      </c>
      <c r="X727" t="s">
        <v>2262</v>
      </c>
      <c r="Y727" t="s">
        <v>2263</v>
      </c>
      <c r="Z727" t="s">
        <v>2264</v>
      </c>
      <c r="AA727" t="s">
        <v>59</v>
      </c>
      <c r="AC727" t="s">
        <v>60</v>
      </c>
      <c r="AE727" s="1"/>
      <c r="AG727" t="s">
        <v>63</v>
      </c>
      <c r="AH727" t="s">
        <v>2265</v>
      </c>
      <c r="AJ727" s="1"/>
      <c r="AK727" s="1"/>
      <c r="AL727" s="1">
        <v>42838</v>
      </c>
      <c r="AM727" t="s">
        <v>629</v>
      </c>
    </row>
    <row r="728" spans="1:39" x14ac:dyDescent="0.2">
      <c r="A728" t="s">
        <v>3034</v>
      </c>
      <c r="B728" t="s">
        <v>2676</v>
      </c>
      <c r="C728" t="s">
        <v>2036</v>
      </c>
      <c r="D728" t="s">
        <v>2037</v>
      </c>
      <c r="E728" t="s">
        <v>286</v>
      </c>
      <c r="F728" t="s">
        <v>2038</v>
      </c>
      <c r="G728" t="s">
        <v>45</v>
      </c>
      <c r="H728" t="s">
        <v>66</v>
      </c>
      <c r="I728" s="1">
        <v>43080</v>
      </c>
      <c r="J728" s="1">
        <v>43080</v>
      </c>
      <c r="K728" s="1"/>
      <c r="L728" t="s">
        <v>47</v>
      </c>
      <c r="M728" t="s">
        <v>48</v>
      </c>
      <c r="N728" t="s">
        <v>93</v>
      </c>
      <c r="O728" t="s">
        <v>50</v>
      </c>
      <c r="P728" t="s">
        <v>214</v>
      </c>
      <c r="Q728" t="s">
        <v>1900</v>
      </c>
      <c r="R728" t="s">
        <v>3035</v>
      </c>
      <c r="S728" s="2"/>
      <c r="T728" t="s">
        <v>51</v>
      </c>
      <c r="U728" t="s">
        <v>2039</v>
      </c>
      <c r="V728" t="s">
        <v>3036</v>
      </c>
      <c r="W728" t="s">
        <v>63</v>
      </c>
      <c r="X728" t="s">
        <v>219</v>
      </c>
      <c r="Y728" t="s">
        <v>2041</v>
      </c>
      <c r="Z728" t="s">
        <v>2042</v>
      </c>
      <c r="AA728" t="s">
        <v>59</v>
      </c>
      <c r="AC728" t="s">
        <v>60</v>
      </c>
      <c r="AE728" s="1"/>
      <c r="AG728" t="s">
        <v>63</v>
      </c>
      <c r="AH728" t="s">
        <v>2044</v>
      </c>
      <c r="AJ728" s="1"/>
      <c r="AK728" s="1">
        <v>42510</v>
      </c>
      <c r="AL728" s="1">
        <v>42591</v>
      </c>
      <c r="AM728" t="s">
        <v>224</v>
      </c>
    </row>
    <row r="729" spans="1:39" x14ac:dyDescent="0.2">
      <c r="A729" t="s">
        <v>3037</v>
      </c>
      <c r="B729" t="s">
        <v>2676</v>
      </c>
      <c r="C729" t="s">
        <v>2172</v>
      </c>
      <c r="D729" t="s">
        <v>2173</v>
      </c>
      <c r="E729" t="s">
        <v>271</v>
      </c>
      <c r="F729" t="s">
        <v>2174</v>
      </c>
      <c r="G729" t="s">
        <v>92</v>
      </c>
      <c r="H729" t="s">
        <v>46</v>
      </c>
      <c r="I729" s="1">
        <v>43231</v>
      </c>
      <c r="J729" s="1"/>
      <c r="K729" s="1"/>
      <c r="L729" t="s">
        <v>47</v>
      </c>
      <c r="M729" t="s">
        <v>48</v>
      </c>
      <c r="N729" t="s">
        <v>93</v>
      </c>
      <c r="O729" t="s">
        <v>50</v>
      </c>
      <c r="P729" t="s">
        <v>345</v>
      </c>
      <c r="R729" t="s">
        <v>1051</v>
      </c>
      <c r="S729" s="2">
        <v>43415</v>
      </c>
      <c r="T729" t="s">
        <v>345</v>
      </c>
      <c r="U729" t="s">
        <v>2175</v>
      </c>
      <c r="V729" t="s">
        <v>3038</v>
      </c>
      <c r="W729" t="s">
        <v>63</v>
      </c>
      <c r="X729" t="s">
        <v>2177</v>
      </c>
      <c r="Y729" t="s">
        <v>2178</v>
      </c>
      <c r="Z729" t="s">
        <v>2179</v>
      </c>
      <c r="AA729" t="s">
        <v>59</v>
      </c>
      <c r="AC729" t="s">
        <v>742</v>
      </c>
      <c r="AD729" t="s">
        <v>3039</v>
      </c>
      <c r="AE729" s="1">
        <v>42851</v>
      </c>
      <c r="AG729" t="s">
        <v>63</v>
      </c>
      <c r="AH729" t="s">
        <v>2180</v>
      </c>
      <c r="AI729" t="s">
        <v>76</v>
      </c>
      <c r="AJ729" s="1"/>
      <c r="AK729" s="1"/>
      <c r="AL729" s="1">
        <v>42355</v>
      </c>
      <c r="AM729" t="s">
        <v>350</v>
      </c>
    </row>
    <row r="730" spans="1:39" x14ac:dyDescent="0.2">
      <c r="A730" t="s">
        <v>3040</v>
      </c>
      <c r="B730" t="s">
        <v>2676</v>
      </c>
      <c r="C730" t="s">
        <v>1426</v>
      </c>
      <c r="D730" t="s">
        <v>1427</v>
      </c>
      <c r="E730" t="s">
        <v>75</v>
      </c>
      <c r="F730" t="s">
        <v>1428</v>
      </c>
      <c r="G730" t="s">
        <v>45</v>
      </c>
      <c r="H730" t="s">
        <v>66</v>
      </c>
      <c r="I730" s="1">
        <v>43243</v>
      </c>
      <c r="J730" s="1">
        <v>43243</v>
      </c>
      <c r="K730" s="1"/>
      <c r="L730" t="s">
        <v>47</v>
      </c>
      <c r="M730" t="s">
        <v>48</v>
      </c>
      <c r="N730" t="s">
        <v>93</v>
      </c>
      <c r="O730" t="s">
        <v>50</v>
      </c>
      <c r="P730" t="s">
        <v>662</v>
      </c>
      <c r="Q730" t="s">
        <v>3041</v>
      </c>
      <c r="R730" t="s">
        <v>3042</v>
      </c>
      <c r="S730" s="2"/>
      <c r="T730" t="s">
        <v>51</v>
      </c>
      <c r="U730" t="s">
        <v>1429</v>
      </c>
      <c r="V730" t="s">
        <v>3043</v>
      </c>
      <c r="W730" t="s">
        <v>63</v>
      </c>
      <c r="X730" t="s">
        <v>1431</v>
      </c>
      <c r="Y730" t="s">
        <v>1432</v>
      </c>
      <c r="Z730" t="s">
        <v>1433</v>
      </c>
      <c r="AA730" t="s">
        <v>59</v>
      </c>
      <c r="AC730" t="s">
        <v>60</v>
      </c>
      <c r="AE730" s="1"/>
      <c r="AG730" t="s">
        <v>63</v>
      </c>
      <c r="AH730" t="s">
        <v>1435</v>
      </c>
      <c r="AJ730" s="1"/>
      <c r="AK730" s="1"/>
      <c r="AL730" s="1">
        <v>41850</v>
      </c>
      <c r="AM730" t="s">
        <v>671</v>
      </c>
    </row>
    <row r="731" spans="1:39" x14ac:dyDescent="0.2">
      <c r="A731" t="s">
        <v>3044</v>
      </c>
      <c r="B731" t="s">
        <v>2676</v>
      </c>
      <c r="C731" t="s">
        <v>2257</v>
      </c>
      <c r="D731" t="s">
        <v>2568</v>
      </c>
      <c r="E731" t="s">
        <v>271</v>
      </c>
      <c r="F731" t="s">
        <v>2569</v>
      </c>
      <c r="G731" t="s">
        <v>45</v>
      </c>
      <c r="H731" t="s">
        <v>66</v>
      </c>
      <c r="I731" s="1">
        <v>43112</v>
      </c>
      <c r="J731" s="1"/>
      <c r="K731" s="1">
        <v>43112</v>
      </c>
      <c r="L731" t="s">
        <v>47</v>
      </c>
      <c r="M731" t="s">
        <v>48</v>
      </c>
      <c r="N731" t="s">
        <v>93</v>
      </c>
      <c r="O731" t="s">
        <v>50</v>
      </c>
      <c r="P731" t="s">
        <v>328</v>
      </c>
      <c r="Q731" t="s">
        <v>329</v>
      </c>
      <c r="R731" t="s">
        <v>3045</v>
      </c>
      <c r="S731" s="2"/>
      <c r="T731" t="s">
        <v>51</v>
      </c>
      <c r="U731" t="s">
        <v>2570</v>
      </c>
      <c r="V731" t="s">
        <v>3046</v>
      </c>
      <c r="W731" t="s">
        <v>63</v>
      </c>
      <c r="X731" t="s">
        <v>2262</v>
      </c>
      <c r="Y731" t="s">
        <v>2263</v>
      </c>
      <c r="Z731" t="s">
        <v>2264</v>
      </c>
      <c r="AA731" t="s">
        <v>59</v>
      </c>
      <c r="AC731" t="s">
        <v>60</v>
      </c>
      <c r="AE731" s="1"/>
      <c r="AG731" t="s">
        <v>63</v>
      </c>
      <c r="AH731" t="s">
        <v>2265</v>
      </c>
      <c r="AJ731" s="1"/>
      <c r="AK731" s="1"/>
      <c r="AL731" s="1">
        <v>42838</v>
      </c>
      <c r="AM731" t="s">
        <v>333</v>
      </c>
    </row>
    <row r="732" spans="1:39" x14ac:dyDescent="0.2">
      <c r="A732" t="s">
        <v>3047</v>
      </c>
      <c r="B732" t="s">
        <v>2676</v>
      </c>
      <c r="C732" t="s">
        <v>1098</v>
      </c>
      <c r="D732" t="s">
        <v>1099</v>
      </c>
      <c r="E732" t="s">
        <v>286</v>
      </c>
      <c r="F732" t="s">
        <v>1100</v>
      </c>
      <c r="G732" t="s">
        <v>92</v>
      </c>
      <c r="H732" t="s">
        <v>46</v>
      </c>
      <c r="I732" s="1">
        <v>43251</v>
      </c>
      <c r="J732" s="1">
        <v>43251</v>
      </c>
      <c r="K732" s="1">
        <v>43251</v>
      </c>
      <c r="L732" t="s">
        <v>47</v>
      </c>
      <c r="M732" t="s">
        <v>48</v>
      </c>
      <c r="N732" t="s">
        <v>130</v>
      </c>
      <c r="O732" t="s">
        <v>50</v>
      </c>
      <c r="P732" t="s">
        <v>1792</v>
      </c>
      <c r="Q732" t="s">
        <v>1797</v>
      </c>
      <c r="R732" t="s">
        <v>2207</v>
      </c>
      <c r="S732" s="2"/>
      <c r="T732" t="s">
        <v>335</v>
      </c>
      <c r="U732" t="s">
        <v>1101</v>
      </c>
      <c r="V732" t="s">
        <v>3048</v>
      </c>
      <c r="W732" t="s">
        <v>63</v>
      </c>
      <c r="X732" t="s">
        <v>1102</v>
      </c>
      <c r="Y732" t="s">
        <v>1365</v>
      </c>
      <c r="Z732" t="s">
        <v>1104</v>
      </c>
      <c r="AA732" t="s">
        <v>59</v>
      </c>
      <c r="AC732" t="s">
        <v>60</v>
      </c>
      <c r="AD732" t="s">
        <v>3049</v>
      </c>
      <c r="AE732" s="1">
        <v>42440</v>
      </c>
      <c r="AG732" t="s">
        <v>63</v>
      </c>
      <c r="AH732" t="s">
        <v>1106</v>
      </c>
      <c r="AI732" t="s">
        <v>1606</v>
      </c>
      <c r="AJ732" s="1"/>
      <c r="AK732" s="1"/>
      <c r="AL732" s="1">
        <v>41963</v>
      </c>
      <c r="AM732" t="s">
        <v>1795</v>
      </c>
    </row>
    <row r="733" spans="1:39" x14ac:dyDescent="0.2">
      <c r="A733" t="s">
        <v>3050</v>
      </c>
      <c r="B733" t="s">
        <v>2676</v>
      </c>
      <c r="C733" t="s">
        <v>231</v>
      </c>
      <c r="D733" t="s">
        <v>454</v>
      </c>
      <c r="E733" t="s">
        <v>271</v>
      </c>
      <c r="F733" t="s">
        <v>455</v>
      </c>
      <c r="G733" t="s">
        <v>92</v>
      </c>
      <c r="H733" t="s">
        <v>66</v>
      </c>
      <c r="I733" s="1">
        <v>43244</v>
      </c>
      <c r="J733" s="1">
        <v>43242</v>
      </c>
      <c r="K733" s="1">
        <v>43244</v>
      </c>
      <c r="L733" t="s">
        <v>47</v>
      </c>
      <c r="M733" t="s">
        <v>48</v>
      </c>
      <c r="N733" t="s">
        <v>49</v>
      </c>
      <c r="O733" t="s">
        <v>50</v>
      </c>
      <c r="P733" t="s">
        <v>328</v>
      </c>
      <c r="Q733" t="s">
        <v>1952</v>
      </c>
      <c r="R733" t="s">
        <v>3051</v>
      </c>
      <c r="S733" s="2">
        <v>43428</v>
      </c>
      <c r="T733" t="s">
        <v>78</v>
      </c>
      <c r="U733" t="s">
        <v>458</v>
      </c>
      <c r="V733" t="s">
        <v>3052</v>
      </c>
      <c r="W733" t="s">
        <v>63</v>
      </c>
      <c r="X733" t="s">
        <v>219</v>
      </c>
      <c r="Y733" t="s">
        <v>460</v>
      </c>
      <c r="Z733" t="s">
        <v>461</v>
      </c>
      <c r="AA733" t="s">
        <v>59</v>
      </c>
      <c r="AC733" t="s">
        <v>60</v>
      </c>
      <c r="AE733" s="1"/>
      <c r="AG733" t="s">
        <v>63</v>
      </c>
      <c r="AH733" t="s">
        <v>239</v>
      </c>
      <c r="AJ733" s="1"/>
      <c r="AK733" s="1"/>
      <c r="AL733" s="1">
        <v>41770</v>
      </c>
      <c r="AM733" t="s">
        <v>333</v>
      </c>
    </row>
    <row r="734" spans="1:39" x14ac:dyDescent="0.2">
      <c r="A734" t="s">
        <v>3053</v>
      </c>
      <c r="B734" t="s">
        <v>2676</v>
      </c>
      <c r="C734" t="s">
        <v>73</v>
      </c>
      <c r="D734" t="s">
        <v>74</v>
      </c>
      <c r="E734" t="s">
        <v>75</v>
      </c>
      <c r="F734" t="s">
        <v>76</v>
      </c>
      <c r="G734" t="s">
        <v>92</v>
      </c>
      <c r="H734" t="s">
        <v>66</v>
      </c>
      <c r="I734" s="1">
        <v>43175</v>
      </c>
      <c r="J734" s="1">
        <v>43175</v>
      </c>
      <c r="K734" s="1"/>
      <c r="L734" t="s">
        <v>47</v>
      </c>
      <c r="M734" t="s">
        <v>48</v>
      </c>
      <c r="N734" t="s">
        <v>49</v>
      </c>
      <c r="O734" t="s">
        <v>50</v>
      </c>
      <c r="P734" t="s">
        <v>1112</v>
      </c>
      <c r="R734" t="s">
        <v>2267</v>
      </c>
      <c r="S734" s="2"/>
      <c r="T734" t="s">
        <v>51</v>
      </c>
      <c r="U734" t="s">
        <v>80</v>
      </c>
      <c r="V734" t="s">
        <v>3054</v>
      </c>
      <c r="W734" t="s">
        <v>55</v>
      </c>
      <c r="X734" t="s">
        <v>82</v>
      </c>
      <c r="Y734" t="s">
        <v>83</v>
      </c>
      <c r="Z734" t="s">
        <v>84</v>
      </c>
      <c r="AA734" t="s">
        <v>59</v>
      </c>
      <c r="AC734" t="s">
        <v>60</v>
      </c>
      <c r="AE734" s="1"/>
      <c r="AG734" t="s">
        <v>63</v>
      </c>
      <c r="AH734" t="s">
        <v>87</v>
      </c>
      <c r="AJ734" s="1"/>
      <c r="AK734" s="1"/>
      <c r="AL734" s="1">
        <v>41215</v>
      </c>
      <c r="AM734" t="s">
        <v>1116</v>
      </c>
    </row>
    <row r="735" spans="1:39" x14ac:dyDescent="0.2">
      <c r="A735" t="s">
        <v>3055</v>
      </c>
      <c r="B735" t="s">
        <v>2676</v>
      </c>
      <c r="C735" t="s">
        <v>73</v>
      </c>
      <c r="D735" t="s">
        <v>90</v>
      </c>
      <c r="E735" t="s">
        <v>75</v>
      </c>
      <c r="F735" t="s">
        <v>265</v>
      </c>
      <c r="G735" t="s">
        <v>45</v>
      </c>
      <c r="H735" t="s">
        <v>66</v>
      </c>
      <c r="I735" s="1">
        <v>43133</v>
      </c>
      <c r="J735" s="1">
        <v>43130</v>
      </c>
      <c r="K735" s="1">
        <v>43133</v>
      </c>
      <c r="L735" t="s">
        <v>47</v>
      </c>
      <c r="M735" t="s">
        <v>48</v>
      </c>
      <c r="N735" t="s">
        <v>93</v>
      </c>
      <c r="O735" t="s">
        <v>131</v>
      </c>
      <c r="P735" t="s">
        <v>67</v>
      </c>
      <c r="Q735" t="s">
        <v>3056</v>
      </c>
      <c r="R735" t="s">
        <v>3057</v>
      </c>
      <c r="S735" s="2">
        <v>43498</v>
      </c>
      <c r="T735" t="s">
        <v>51</v>
      </c>
      <c r="U735" t="s">
        <v>1593</v>
      </c>
      <c r="V735" t="s">
        <v>3058</v>
      </c>
      <c r="W735" t="s">
        <v>63</v>
      </c>
      <c r="X735" t="s">
        <v>82</v>
      </c>
      <c r="Y735" t="s">
        <v>83</v>
      </c>
      <c r="Z735" t="s">
        <v>84</v>
      </c>
      <c r="AA735" t="s">
        <v>59</v>
      </c>
      <c r="AC735" t="s">
        <v>60</v>
      </c>
      <c r="AE735" s="1"/>
      <c r="AG735" t="s">
        <v>63</v>
      </c>
      <c r="AH735" t="s">
        <v>87</v>
      </c>
      <c r="AJ735" s="1"/>
      <c r="AK735" s="1"/>
      <c r="AL735" s="1">
        <v>42212</v>
      </c>
      <c r="AM735" t="s">
        <v>71</v>
      </c>
    </row>
    <row r="736" spans="1:39" x14ac:dyDescent="0.2">
      <c r="A736" t="s">
        <v>3059</v>
      </c>
      <c r="B736" t="s">
        <v>2676</v>
      </c>
      <c r="C736" t="s">
        <v>1351</v>
      </c>
      <c r="D736" t="s">
        <v>1352</v>
      </c>
      <c r="E736" t="s">
        <v>271</v>
      </c>
      <c r="F736" t="s">
        <v>1353</v>
      </c>
      <c r="G736" t="s">
        <v>92</v>
      </c>
      <c r="H736" t="s">
        <v>66</v>
      </c>
      <c r="I736" s="1">
        <v>43258</v>
      </c>
      <c r="J736" s="1">
        <v>43258</v>
      </c>
      <c r="K736" s="1">
        <v>43258</v>
      </c>
      <c r="L736" t="s">
        <v>47</v>
      </c>
      <c r="M736" t="s">
        <v>48</v>
      </c>
      <c r="N736" t="s">
        <v>130</v>
      </c>
      <c r="O736" t="s">
        <v>50</v>
      </c>
      <c r="P736" t="s">
        <v>1265</v>
      </c>
      <c r="R736" t="s">
        <v>3060</v>
      </c>
      <c r="S736" s="2"/>
      <c r="T736" t="s">
        <v>94</v>
      </c>
      <c r="U736" t="s">
        <v>1354</v>
      </c>
      <c r="V736" t="s">
        <v>3061</v>
      </c>
      <c r="W736" t="s">
        <v>55</v>
      </c>
      <c r="X736" t="s">
        <v>1356</v>
      </c>
      <c r="Y736" t="s">
        <v>1357</v>
      </c>
      <c r="Z736" t="s">
        <v>1358</v>
      </c>
      <c r="AA736" t="s">
        <v>59</v>
      </c>
      <c r="AC736" t="s">
        <v>60</v>
      </c>
      <c r="AE736" s="1"/>
      <c r="AG736" t="s">
        <v>63</v>
      </c>
      <c r="AH736" t="s">
        <v>1360</v>
      </c>
      <c r="AJ736" s="1"/>
      <c r="AK736" s="1"/>
      <c r="AL736" s="1">
        <v>42485</v>
      </c>
      <c r="AM736" t="s">
        <v>1268</v>
      </c>
    </row>
    <row r="737" spans="1:39" x14ac:dyDescent="0.2">
      <c r="A737" t="s">
        <v>3062</v>
      </c>
      <c r="B737" t="s">
        <v>2676</v>
      </c>
      <c r="C737" t="s">
        <v>299</v>
      </c>
      <c r="D737" t="s">
        <v>300</v>
      </c>
      <c r="E737" t="s">
        <v>271</v>
      </c>
      <c r="F737" t="s">
        <v>301</v>
      </c>
      <c r="G737" t="s">
        <v>45</v>
      </c>
      <c r="H737" t="s">
        <v>66</v>
      </c>
      <c r="I737" s="1">
        <v>43251</v>
      </c>
      <c r="J737" s="1">
        <v>43251</v>
      </c>
      <c r="K737" s="1">
        <v>43251</v>
      </c>
      <c r="L737" t="s">
        <v>47</v>
      </c>
      <c r="M737" t="s">
        <v>48</v>
      </c>
      <c r="N737" t="s">
        <v>93</v>
      </c>
      <c r="O737" t="s">
        <v>50</v>
      </c>
      <c r="P737" t="s">
        <v>2024</v>
      </c>
      <c r="R737" t="s">
        <v>2059</v>
      </c>
      <c r="S737" s="2"/>
      <c r="T737" t="s">
        <v>51</v>
      </c>
      <c r="U737" t="s">
        <v>305</v>
      </c>
      <c r="V737" t="s">
        <v>3063</v>
      </c>
      <c r="W737" t="s">
        <v>55</v>
      </c>
      <c r="X737" t="s">
        <v>307</v>
      </c>
      <c r="Y737" t="s">
        <v>308</v>
      </c>
      <c r="Z737" t="s">
        <v>309</v>
      </c>
      <c r="AA737" t="s">
        <v>59</v>
      </c>
      <c r="AC737" t="s">
        <v>60</v>
      </c>
      <c r="AE737" s="1"/>
      <c r="AG737" t="s">
        <v>63</v>
      </c>
      <c r="AH737" t="s">
        <v>310</v>
      </c>
      <c r="AJ737" s="1"/>
      <c r="AK737" s="1"/>
      <c r="AL737" s="1">
        <v>41736</v>
      </c>
      <c r="AM737" t="s">
        <v>2061</v>
      </c>
    </row>
    <row r="738" spans="1:39" x14ac:dyDescent="0.2">
      <c r="A738" t="s">
        <v>3064</v>
      </c>
      <c r="B738" t="s">
        <v>2676</v>
      </c>
      <c r="C738" t="s">
        <v>314</v>
      </c>
      <c r="D738" t="s">
        <v>315</v>
      </c>
      <c r="E738" t="s">
        <v>212</v>
      </c>
      <c r="F738" t="s">
        <v>316</v>
      </c>
      <c r="G738" t="s">
        <v>92</v>
      </c>
      <c r="H738" t="s">
        <v>66</v>
      </c>
      <c r="I738" s="1">
        <v>43181</v>
      </c>
      <c r="J738" s="1">
        <v>43181</v>
      </c>
      <c r="K738" s="1">
        <v>43181</v>
      </c>
      <c r="L738" t="s">
        <v>47</v>
      </c>
      <c r="M738" t="s">
        <v>48</v>
      </c>
      <c r="N738" t="s">
        <v>254</v>
      </c>
      <c r="O738" t="s">
        <v>50</v>
      </c>
      <c r="P738" t="s">
        <v>2885</v>
      </c>
      <c r="R738" t="s">
        <v>2886</v>
      </c>
      <c r="S738" s="2">
        <v>43365</v>
      </c>
      <c r="T738" t="s">
        <v>317</v>
      </c>
      <c r="U738" t="s">
        <v>319</v>
      </c>
      <c r="V738" t="s">
        <v>3065</v>
      </c>
      <c r="W738" t="s">
        <v>55</v>
      </c>
      <c r="X738" t="s">
        <v>321</v>
      </c>
      <c r="Y738" t="s">
        <v>322</v>
      </c>
      <c r="Z738" t="s">
        <v>323</v>
      </c>
      <c r="AA738" t="s">
        <v>59</v>
      </c>
      <c r="AC738" t="s">
        <v>60</v>
      </c>
      <c r="AE738" s="1"/>
      <c r="AG738" t="s">
        <v>63</v>
      </c>
      <c r="AH738" t="s">
        <v>325</v>
      </c>
      <c r="AJ738" s="1"/>
      <c r="AK738" s="1"/>
      <c r="AL738" s="1">
        <v>41261</v>
      </c>
      <c r="AM738" t="s">
        <v>2888</v>
      </c>
    </row>
    <row r="739" spans="1:39" x14ac:dyDescent="0.2">
      <c r="A739" t="s">
        <v>3066</v>
      </c>
      <c r="B739" t="s">
        <v>2676</v>
      </c>
      <c r="C739" t="s">
        <v>3067</v>
      </c>
      <c r="D739" t="s">
        <v>3068</v>
      </c>
      <c r="E739" t="s">
        <v>271</v>
      </c>
      <c r="F739" t="s">
        <v>3069</v>
      </c>
      <c r="G739" t="s">
        <v>92</v>
      </c>
      <c r="H739" t="s">
        <v>46</v>
      </c>
      <c r="I739" s="1">
        <v>43259</v>
      </c>
      <c r="J739" s="1">
        <v>43259</v>
      </c>
      <c r="K739" s="1"/>
      <c r="L739" t="s">
        <v>47</v>
      </c>
      <c r="M739" t="s">
        <v>48</v>
      </c>
      <c r="N739" t="s">
        <v>93</v>
      </c>
      <c r="O739" t="s">
        <v>2990</v>
      </c>
      <c r="P739" t="s">
        <v>100</v>
      </c>
      <c r="Q739" t="s">
        <v>3070</v>
      </c>
      <c r="R739" t="s">
        <v>3071</v>
      </c>
      <c r="S739" s="2"/>
      <c r="T739" t="s">
        <v>100</v>
      </c>
      <c r="U739" t="s">
        <v>3072</v>
      </c>
      <c r="V739" t="s">
        <v>3073</v>
      </c>
      <c r="W739" t="s">
        <v>55</v>
      </c>
      <c r="X739" t="s">
        <v>3074</v>
      </c>
      <c r="Y739" t="s">
        <v>3075</v>
      </c>
      <c r="Z739" t="s">
        <v>3076</v>
      </c>
      <c r="AA739" t="s">
        <v>59</v>
      </c>
      <c r="AC739" t="s">
        <v>3077</v>
      </c>
      <c r="AD739" t="s">
        <v>3078</v>
      </c>
      <c r="AE739" s="1">
        <v>43263</v>
      </c>
      <c r="AG739" t="s">
        <v>63</v>
      </c>
      <c r="AH739" t="s">
        <v>3079</v>
      </c>
      <c r="AI739" t="s">
        <v>3080</v>
      </c>
      <c r="AJ739" s="1"/>
      <c r="AK739" s="1"/>
      <c r="AL739" s="1">
        <v>43166</v>
      </c>
      <c r="AM739" t="s">
        <v>106</v>
      </c>
    </row>
    <row r="740" spans="1:39" x14ac:dyDescent="0.2">
      <c r="A740" t="s">
        <v>3081</v>
      </c>
      <c r="B740" t="s">
        <v>2676</v>
      </c>
      <c r="C740" t="s">
        <v>690</v>
      </c>
      <c r="D740" t="s">
        <v>691</v>
      </c>
      <c r="E740" t="s">
        <v>271</v>
      </c>
      <c r="F740" t="s">
        <v>692</v>
      </c>
      <c r="G740" t="s">
        <v>92</v>
      </c>
      <c r="H740" t="s">
        <v>66</v>
      </c>
      <c r="I740" s="1">
        <v>43245</v>
      </c>
      <c r="J740" s="1">
        <v>43245</v>
      </c>
      <c r="K740" s="1">
        <v>43245</v>
      </c>
      <c r="L740" t="s">
        <v>47</v>
      </c>
      <c r="M740" t="s">
        <v>48</v>
      </c>
      <c r="N740" t="s">
        <v>130</v>
      </c>
      <c r="O740" t="s">
        <v>50</v>
      </c>
      <c r="P740" t="s">
        <v>100</v>
      </c>
      <c r="Q740" t="s">
        <v>357</v>
      </c>
      <c r="R740" t="s">
        <v>1446</v>
      </c>
      <c r="S740" s="2"/>
      <c r="T740" t="s">
        <v>345</v>
      </c>
      <c r="U740" t="s">
        <v>695</v>
      </c>
      <c r="V740" t="s">
        <v>3082</v>
      </c>
      <c r="W740" t="s">
        <v>63</v>
      </c>
      <c r="X740" t="s">
        <v>697</v>
      </c>
      <c r="Y740" t="s">
        <v>698</v>
      </c>
      <c r="Z740" t="s">
        <v>699</v>
      </c>
      <c r="AA740" t="s">
        <v>59</v>
      </c>
      <c r="AC740" t="s">
        <v>700</v>
      </c>
      <c r="AE740" s="1"/>
      <c r="AG740" t="s">
        <v>63</v>
      </c>
      <c r="AH740" t="s">
        <v>701</v>
      </c>
      <c r="AJ740" s="1"/>
      <c r="AK740" s="1"/>
      <c r="AL740" s="1">
        <v>41927</v>
      </c>
      <c r="AM740" t="s">
        <v>106</v>
      </c>
    </row>
    <row r="741" spans="1:39" x14ac:dyDescent="0.2">
      <c r="A741" t="s">
        <v>3083</v>
      </c>
      <c r="B741" t="s">
        <v>2676</v>
      </c>
      <c r="C741" t="s">
        <v>690</v>
      </c>
      <c r="D741" t="s">
        <v>691</v>
      </c>
      <c r="E741" t="s">
        <v>271</v>
      </c>
      <c r="F741" t="s">
        <v>692</v>
      </c>
      <c r="G741" t="s">
        <v>92</v>
      </c>
      <c r="H741" t="s">
        <v>46</v>
      </c>
      <c r="I741" s="1">
        <v>43182</v>
      </c>
      <c r="J741" s="1">
        <v>43182</v>
      </c>
      <c r="K741" s="1"/>
      <c r="L741" t="s">
        <v>47</v>
      </c>
      <c r="M741" t="s">
        <v>48</v>
      </c>
      <c r="N741" t="s">
        <v>130</v>
      </c>
      <c r="O741" t="s">
        <v>50</v>
      </c>
      <c r="P741" t="s">
        <v>345</v>
      </c>
      <c r="Q741" t="s">
        <v>693</v>
      </c>
      <c r="R741" t="s">
        <v>275</v>
      </c>
      <c r="S741" s="2"/>
      <c r="T741" t="s">
        <v>345</v>
      </c>
      <c r="U741" t="s">
        <v>695</v>
      </c>
      <c r="V741" t="s">
        <v>3084</v>
      </c>
      <c r="W741" t="s">
        <v>63</v>
      </c>
      <c r="X741" t="s">
        <v>697</v>
      </c>
      <c r="Y741" t="s">
        <v>698</v>
      </c>
      <c r="Z741" t="s">
        <v>699</v>
      </c>
      <c r="AA741" t="s">
        <v>59</v>
      </c>
      <c r="AC741" t="s">
        <v>700</v>
      </c>
      <c r="AD741" t="s">
        <v>3085</v>
      </c>
      <c r="AE741" s="1">
        <v>42111</v>
      </c>
      <c r="AG741" t="s">
        <v>63</v>
      </c>
      <c r="AH741" t="s">
        <v>701</v>
      </c>
      <c r="AI741" t="s">
        <v>265</v>
      </c>
      <c r="AJ741" s="1"/>
      <c r="AK741" s="1"/>
      <c r="AL741" s="1">
        <v>41927</v>
      </c>
      <c r="AM741" t="s">
        <v>350</v>
      </c>
    </row>
    <row r="742" spans="1:39" x14ac:dyDescent="0.2">
      <c r="A742" t="s">
        <v>3086</v>
      </c>
      <c r="B742" t="s">
        <v>2676</v>
      </c>
      <c r="C742" t="s">
        <v>800</v>
      </c>
      <c r="D742" t="s">
        <v>801</v>
      </c>
      <c r="E742" t="s">
        <v>271</v>
      </c>
      <c r="F742" t="s">
        <v>802</v>
      </c>
      <c r="G742" t="s">
        <v>92</v>
      </c>
      <c r="H742" t="s">
        <v>66</v>
      </c>
      <c r="I742" s="1">
        <v>43245</v>
      </c>
      <c r="J742" s="1">
        <v>43245</v>
      </c>
      <c r="K742" s="1">
        <v>43245</v>
      </c>
      <c r="L742" t="s">
        <v>47</v>
      </c>
      <c r="M742" t="s">
        <v>48</v>
      </c>
      <c r="N742" t="s">
        <v>49</v>
      </c>
      <c r="O742" t="s">
        <v>50</v>
      </c>
      <c r="P742" t="s">
        <v>100</v>
      </c>
      <c r="Q742" t="s">
        <v>357</v>
      </c>
      <c r="R742" t="s">
        <v>1446</v>
      </c>
      <c r="S742" s="2"/>
      <c r="T742" t="s">
        <v>803</v>
      </c>
      <c r="U742" t="s">
        <v>805</v>
      </c>
      <c r="V742" t="s">
        <v>3087</v>
      </c>
      <c r="W742" t="s">
        <v>63</v>
      </c>
      <c r="X742" t="s">
        <v>807</v>
      </c>
      <c r="Y742" t="s">
        <v>1478</v>
      </c>
      <c r="Z742" t="s">
        <v>809</v>
      </c>
      <c r="AA742" t="s">
        <v>59</v>
      </c>
      <c r="AC742" t="s">
        <v>60</v>
      </c>
      <c r="AE742" s="1"/>
      <c r="AG742" t="s">
        <v>63</v>
      </c>
      <c r="AH742" t="s">
        <v>811</v>
      </c>
      <c r="AJ742" s="1"/>
      <c r="AK742" s="1"/>
      <c r="AL742" s="1">
        <v>41925</v>
      </c>
      <c r="AM742" t="s">
        <v>106</v>
      </c>
    </row>
    <row r="743" spans="1:39" x14ac:dyDescent="0.2">
      <c r="A743" t="s">
        <v>3088</v>
      </c>
      <c r="B743" t="s">
        <v>2676</v>
      </c>
      <c r="C743" t="s">
        <v>3089</v>
      </c>
      <c r="D743" t="s">
        <v>3090</v>
      </c>
      <c r="E743" t="s">
        <v>271</v>
      </c>
      <c r="F743" t="s">
        <v>3091</v>
      </c>
      <c r="G743" t="s">
        <v>92</v>
      </c>
      <c r="H743" t="s">
        <v>46</v>
      </c>
      <c r="I743" s="1">
        <v>43263</v>
      </c>
      <c r="J743" s="1">
        <v>43263</v>
      </c>
      <c r="K743" s="1"/>
      <c r="L743" t="s">
        <v>47</v>
      </c>
      <c r="M743" t="s">
        <v>48</v>
      </c>
      <c r="N743" t="s">
        <v>49</v>
      </c>
      <c r="O743" t="s">
        <v>3092</v>
      </c>
      <c r="P743" t="s">
        <v>635</v>
      </c>
      <c r="R743" t="s">
        <v>3093</v>
      </c>
      <c r="S743" s="2"/>
      <c r="T743" t="s">
        <v>635</v>
      </c>
      <c r="U743" t="s">
        <v>3094</v>
      </c>
      <c r="V743" t="s">
        <v>3095</v>
      </c>
      <c r="W743" t="s">
        <v>55</v>
      </c>
      <c r="X743" t="s">
        <v>3096</v>
      </c>
      <c r="Y743" t="s">
        <v>3097</v>
      </c>
      <c r="Z743" t="s">
        <v>3098</v>
      </c>
      <c r="AA743" t="s">
        <v>59</v>
      </c>
      <c r="AC743" t="s">
        <v>60</v>
      </c>
      <c r="AD743" t="s">
        <v>3099</v>
      </c>
      <c r="AE743" s="1">
        <v>43273</v>
      </c>
      <c r="AG743" t="s">
        <v>63</v>
      </c>
      <c r="AH743" t="s">
        <v>3100</v>
      </c>
      <c r="AI743" t="s">
        <v>3101</v>
      </c>
      <c r="AJ743" s="1"/>
      <c r="AK743" s="1"/>
      <c r="AL743" s="1">
        <v>43160</v>
      </c>
      <c r="AM743" t="s">
        <v>638</v>
      </c>
    </row>
    <row r="744" spans="1:39" x14ac:dyDescent="0.2">
      <c r="A744" t="s">
        <v>3102</v>
      </c>
      <c r="B744" t="s">
        <v>2676</v>
      </c>
      <c r="C744" t="s">
        <v>231</v>
      </c>
      <c r="D744" t="s">
        <v>1605</v>
      </c>
      <c r="E744" t="s">
        <v>75</v>
      </c>
      <c r="F744" t="s">
        <v>1606</v>
      </c>
      <c r="G744" t="s">
        <v>45</v>
      </c>
      <c r="H744" t="s">
        <v>66</v>
      </c>
      <c r="I744" s="1">
        <v>43257</v>
      </c>
      <c r="J744" s="1">
        <v>43257</v>
      </c>
      <c r="K744" s="1">
        <v>43257</v>
      </c>
      <c r="L744" t="s">
        <v>47</v>
      </c>
      <c r="M744" t="s">
        <v>48</v>
      </c>
      <c r="N744" t="s">
        <v>93</v>
      </c>
      <c r="O744" t="s">
        <v>131</v>
      </c>
      <c r="P744" t="s">
        <v>2139</v>
      </c>
      <c r="R744" t="s">
        <v>653</v>
      </c>
      <c r="S744" s="2"/>
      <c r="T744" t="s">
        <v>51</v>
      </c>
      <c r="U744" t="s">
        <v>873</v>
      </c>
      <c r="V744" t="s">
        <v>3103</v>
      </c>
      <c r="W744" t="s">
        <v>55</v>
      </c>
      <c r="X744" t="s">
        <v>236</v>
      </c>
      <c r="Y744" t="s">
        <v>237</v>
      </c>
      <c r="Z744" t="s">
        <v>238</v>
      </c>
      <c r="AA744" t="s">
        <v>59</v>
      </c>
      <c r="AC744" t="s">
        <v>150</v>
      </c>
      <c r="AE744" s="1"/>
      <c r="AG744" t="s">
        <v>63</v>
      </c>
      <c r="AH744" t="s">
        <v>239</v>
      </c>
      <c r="AJ744" s="1"/>
      <c r="AK744" s="1"/>
      <c r="AL744" s="1">
        <v>42212</v>
      </c>
      <c r="AM744" t="s">
        <v>2141</v>
      </c>
    </row>
    <row r="745" spans="1:39" x14ac:dyDescent="0.2">
      <c r="A745" t="s">
        <v>3104</v>
      </c>
      <c r="B745" t="s">
        <v>2676</v>
      </c>
      <c r="C745" t="s">
        <v>495</v>
      </c>
      <c r="D745" t="s">
        <v>496</v>
      </c>
      <c r="E745" t="s">
        <v>212</v>
      </c>
      <c r="F745" t="s">
        <v>497</v>
      </c>
      <c r="G745" t="s">
        <v>92</v>
      </c>
      <c r="H745" t="s">
        <v>66</v>
      </c>
      <c r="I745" s="1">
        <v>43173</v>
      </c>
      <c r="J745" s="1">
        <v>43172</v>
      </c>
      <c r="K745" s="1">
        <v>43173</v>
      </c>
      <c r="L745" t="s">
        <v>47</v>
      </c>
      <c r="M745" t="s">
        <v>48</v>
      </c>
      <c r="N745" t="s">
        <v>49</v>
      </c>
      <c r="O745" t="s">
        <v>50</v>
      </c>
      <c r="P745" t="s">
        <v>3105</v>
      </c>
      <c r="R745" t="s">
        <v>3106</v>
      </c>
      <c r="S745" s="2">
        <v>44269</v>
      </c>
      <c r="T745" t="s">
        <v>78</v>
      </c>
      <c r="U745" t="s">
        <v>498</v>
      </c>
      <c r="V745" t="s">
        <v>3107</v>
      </c>
      <c r="W745" t="s">
        <v>55</v>
      </c>
      <c r="X745" t="s">
        <v>219</v>
      </c>
      <c r="Y745" t="s">
        <v>500</v>
      </c>
      <c r="Z745" t="s">
        <v>501</v>
      </c>
      <c r="AA745" t="s">
        <v>59</v>
      </c>
      <c r="AC745" t="s">
        <v>60</v>
      </c>
      <c r="AE745" s="1"/>
      <c r="AG745" t="s">
        <v>63</v>
      </c>
      <c r="AH745" t="s">
        <v>503</v>
      </c>
      <c r="AJ745" s="1"/>
      <c r="AK745" s="1"/>
      <c r="AL745" s="1">
        <v>41619</v>
      </c>
      <c r="AM745" t="s">
        <v>3108</v>
      </c>
    </row>
    <row r="746" spans="1:39" x14ac:dyDescent="0.2">
      <c r="A746" t="s">
        <v>3109</v>
      </c>
      <c r="B746" t="s">
        <v>2676</v>
      </c>
      <c r="C746" t="s">
        <v>299</v>
      </c>
      <c r="D746" t="s">
        <v>300</v>
      </c>
      <c r="E746" t="s">
        <v>271</v>
      </c>
      <c r="F746" t="s">
        <v>301</v>
      </c>
      <c r="G746" t="s">
        <v>45</v>
      </c>
      <c r="H746" t="s">
        <v>66</v>
      </c>
      <c r="I746" s="1">
        <v>43237</v>
      </c>
      <c r="J746" s="1">
        <v>43224</v>
      </c>
      <c r="K746" s="1">
        <v>43237</v>
      </c>
      <c r="L746" t="s">
        <v>47</v>
      </c>
      <c r="M746" t="s">
        <v>48</v>
      </c>
      <c r="N746" t="s">
        <v>93</v>
      </c>
      <c r="O746" t="s">
        <v>50</v>
      </c>
      <c r="P746" t="s">
        <v>1276</v>
      </c>
      <c r="R746" t="s">
        <v>2528</v>
      </c>
      <c r="S746" s="2">
        <v>43408</v>
      </c>
      <c r="T746" t="s">
        <v>51</v>
      </c>
      <c r="U746" t="s">
        <v>305</v>
      </c>
      <c r="V746" t="s">
        <v>3110</v>
      </c>
      <c r="W746" t="s">
        <v>63</v>
      </c>
      <c r="X746" t="s">
        <v>307</v>
      </c>
      <c r="Y746" t="s">
        <v>308</v>
      </c>
      <c r="Z746" t="s">
        <v>309</v>
      </c>
      <c r="AA746" t="s">
        <v>59</v>
      </c>
      <c r="AC746" t="s">
        <v>60</v>
      </c>
      <c r="AE746" s="1"/>
      <c r="AG746" t="s">
        <v>63</v>
      </c>
      <c r="AH746" t="s">
        <v>310</v>
      </c>
      <c r="AJ746" s="1"/>
      <c r="AK746" s="1"/>
      <c r="AL746" s="1">
        <v>41736</v>
      </c>
      <c r="AM746" t="s">
        <v>1279</v>
      </c>
    </row>
    <row r="747" spans="1:39" x14ac:dyDescent="0.2">
      <c r="A747" t="s">
        <v>3111</v>
      </c>
      <c r="B747" t="s">
        <v>2676</v>
      </c>
      <c r="C747" t="s">
        <v>1218</v>
      </c>
      <c r="D747" t="s">
        <v>1219</v>
      </c>
      <c r="E747" t="s">
        <v>271</v>
      </c>
      <c r="F747" t="s">
        <v>1220</v>
      </c>
      <c r="G747" t="s">
        <v>92</v>
      </c>
      <c r="H747" t="s">
        <v>66</v>
      </c>
      <c r="I747" s="1">
        <v>43271</v>
      </c>
      <c r="J747" s="1"/>
      <c r="K747" s="1">
        <v>43271</v>
      </c>
      <c r="L747" t="s">
        <v>47</v>
      </c>
      <c r="M747" t="s">
        <v>48</v>
      </c>
      <c r="N747" t="s">
        <v>130</v>
      </c>
      <c r="O747" t="s">
        <v>50</v>
      </c>
      <c r="P747" t="s">
        <v>328</v>
      </c>
      <c r="Q747" t="s">
        <v>329</v>
      </c>
      <c r="R747" t="s">
        <v>3112</v>
      </c>
      <c r="S747" s="2"/>
      <c r="T747" t="s">
        <v>662</v>
      </c>
      <c r="U747" t="s">
        <v>1222</v>
      </c>
      <c r="V747" t="s">
        <v>3113</v>
      </c>
      <c r="W747" t="s">
        <v>63</v>
      </c>
      <c r="X747" t="s">
        <v>1224</v>
      </c>
      <c r="Y747" t="s">
        <v>1225</v>
      </c>
      <c r="Z747" t="s">
        <v>1226</v>
      </c>
      <c r="AA747" t="s">
        <v>59</v>
      </c>
      <c r="AC747" t="s">
        <v>150</v>
      </c>
      <c r="AE747" s="1"/>
      <c r="AG747" t="s">
        <v>63</v>
      </c>
      <c r="AH747" t="s">
        <v>1227</v>
      </c>
      <c r="AJ747" s="1"/>
      <c r="AK747" s="1"/>
      <c r="AL747" s="1">
        <v>42627</v>
      </c>
      <c r="AM747" t="s">
        <v>333</v>
      </c>
    </row>
    <row r="748" spans="1:39" x14ac:dyDescent="0.2">
      <c r="A748" t="s">
        <v>3114</v>
      </c>
      <c r="B748" t="s">
        <v>2676</v>
      </c>
      <c r="C748" t="s">
        <v>231</v>
      </c>
      <c r="D748" t="s">
        <v>454</v>
      </c>
      <c r="E748" t="s">
        <v>271</v>
      </c>
      <c r="F748" t="s">
        <v>455</v>
      </c>
      <c r="G748" t="s">
        <v>92</v>
      </c>
      <c r="H748" t="s">
        <v>66</v>
      </c>
      <c r="I748" s="1">
        <v>43214</v>
      </c>
      <c r="J748" s="1">
        <v>43214</v>
      </c>
      <c r="K748" s="1">
        <v>43214</v>
      </c>
      <c r="L748" t="s">
        <v>47</v>
      </c>
      <c r="M748" t="s">
        <v>48</v>
      </c>
      <c r="N748" t="s">
        <v>49</v>
      </c>
      <c r="O748" t="s">
        <v>50</v>
      </c>
      <c r="P748" t="s">
        <v>100</v>
      </c>
      <c r="Q748" t="s">
        <v>2622</v>
      </c>
      <c r="R748" t="s">
        <v>3115</v>
      </c>
      <c r="S748" s="2">
        <v>43586</v>
      </c>
      <c r="T748" t="s">
        <v>78</v>
      </c>
      <c r="U748" t="s">
        <v>458</v>
      </c>
      <c r="V748" t="s">
        <v>3116</v>
      </c>
      <c r="W748" t="s">
        <v>63</v>
      </c>
      <c r="X748" t="s">
        <v>219</v>
      </c>
      <c r="Y748" t="s">
        <v>460</v>
      </c>
      <c r="Z748" t="s">
        <v>461</v>
      </c>
      <c r="AA748" t="s">
        <v>59</v>
      </c>
      <c r="AC748" t="s">
        <v>60</v>
      </c>
      <c r="AE748" s="1"/>
      <c r="AG748" t="s">
        <v>63</v>
      </c>
      <c r="AH748" t="s">
        <v>239</v>
      </c>
      <c r="AJ748" s="1"/>
      <c r="AK748" s="1"/>
      <c r="AL748" s="1">
        <v>41770</v>
      </c>
      <c r="AM748" t="s">
        <v>106</v>
      </c>
    </row>
    <row r="749" spans="1:39" x14ac:dyDescent="0.2">
      <c r="A749" t="s">
        <v>3117</v>
      </c>
      <c r="B749" t="s">
        <v>2676</v>
      </c>
      <c r="C749" t="s">
        <v>231</v>
      </c>
      <c r="D749" t="s">
        <v>888</v>
      </c>
      <c r="E749" t="s">
        <v>271</v>
      </c>
      <c r="F749" t="s">
        <v>889</v>
      </c>
      <c r="G749" t="s">
        <v>45</v>
      </c>
      <c r="H749" t="s">
        <v>66</v>
      </c>
      <c r="I749" s="1">
        <v>43272</v>
      </c>
      <c r="J749" s="1">
        <v>43272</v>
      </c>
      <c r="K749" s="1"/>
      <c r="L749" t="s">
        <v>47</v>
      </c>
      <c r="M749" t="s">
        <v>48</v>
      </c>
      <c r="N749" t="s">
        <v>93</v>
      </c>
      <c r="O749" t="s">
        <v>131</v>
      </c>
      <c r="P749" t="s">
        <v>635</v>
      </c>
      <c r="R749" t="s">
        <v>3093</v>
      </c>
      <c r="S749" s="2"/>
      <c r="T749" t="s">
        <v>51</v>
      </c>
      <c r="U749" t="s">
        <v>891</v>
      </c>
      <c r="V749" t="s">
        <v>3118</v>
      </c>
      <c r="W749" t="s">
        <v>55</v>
      </c>
      <c r="X749" t="s">
        <v>893</v>
      </c>
      <c r="Y749" t="s">
        <v>894</v>
      </c>
      <c r="Z749" t="s">
        <v>895</v>
      </c>
      <c r="AA749" t="s">
        <v>59</v>
      </c>
      <c r="AC749" t="s">
        <v>60</v>
      </c>
      <c r="AE749" s="1"/>
      <c r="AG749" t="s">
        <v>63</v>
      </c>
      <c r="AH749" t="s">
        <v>239</v>
      </c>
      <c r="AJ749" s="1"/>
      <c r="AK749" s="1"/>
      <c r="AL749" s="1">
        <v>42138</v>
      </c>
      <c r="AM749" t="s">
        <v>638</v>
      </c>
    </row>
    <row r="750" spans="1:39" x14ac:dyDescent="0.2">
      <c r="A750" t="s">
        <v>3119</v>
      </c>
      <c r="B750" t="s">
        <v>2676</v>
      </c>
      <c r="C750" t="s">
        <v>1401</v>
      </c>
      <c r="D750" t="s">
        <v>1402</v>
      </c>
      <c r="E750" t="s">
        <v>286</v>
      </c>
      <c r="F750" t="s">
        <v>1403</v>
      </c>
      <c r="G750" t="s">
        <v>92</v>
      </c>
      <c r="H750" t="s">
        <v>66</v>
      </c>
      <c r="I750" s="1">
        <v>43273</v>
      </c>
      <c r="J750" s="1">
        <v>43273</v>
      </c>
      <c r="K750" s="1"/>
      <c r="L750" t="s">
        <v>47</v>
      </c>
      <c r="M750" t="s">
        <v>48</v>
      </c>
      <c r="N750" t="s">
        <v>49</v>
      </c>
      <c r="O750" t="s">
        <v>50</v>
      </c>
      <c r="P750" t="s">
        <v>1265</v>
      </c>
      <c r="R750" t="s">
        <v>3060</v>
      </c>
      <c r="S750" s="2"/>
      <c r="T750" t="s">
        <v>328</v>
      </c>
      <c r="U750" t="s">
        <v>1404</v>
      </c>
      <c r="V750" t="s">
        <v>3120</v>
      </c>
      <c r="W750" t="s">
        <v>55</v>
      </c>
      <c r="X750" t="s">
        <v>1406</v>
      </c>
      <c r="Y750" t="s">
        <v>1407</v>
      </c>
      <c r="Z750" t="s">
        <v>1408</v>
      </c>
      <c r="AA750" t="s">
        <v>59</v>
      </c>
      <c r="AC750" t="s">
        <v>742</v>
      </c>
      <c r="AE750" s="1"/>
      <c r="AG750" t="s">
        <v>63</v>
      </c>
      <c r="AH750" t="s">
        <v>1410</v>
      </c>
      <c r="AJ750" s="1"/>
      <c r="AK750" s="1"/>
      <c r="AL750" s="1">
        <v>41770</v>
      </c>
      <c r="AM750" t="s">
        <v>1268</v>
      </c>
    </row>
    <row r="751" spans="1:39" x14ac:dyDescent="0.2">
      <c r="A751" t="s">
        <v>3121</v>
      </c>
      <c r="B751" t="s">
        <v>2676</v>
      </c>
      <c r="C751" t="s">
        <v>1005</v>
      </c>
      <c r="D751" t="s">
        <v>1006</v>
      </c>
      <c r="E751" t="s">
        <v>43</v>
      </c>
      <c r="F751" t="s">
        <v>1007</v>
      </c>
      <c r="G751" t="s">
        <v>45</v>
      </c>
      <c r="H751" t="s">
        <v>66</v>
      </c>
      <c r="I751" s="1">
        <v>43270</v>
      </c>
      <c r="J751" s="1">
        <v>43270</v>
      </c>
      <c r="K751" s="1">
        <v>43270</v>
      </c>
      <c r="L751" t="s">
        <v>47</v>
      </c>
      <c r="M751" t="s">
        <v>48</v>
      </c>
      <c r="N751" t="s">
        <v>93</v>
      </c>
      <c r="O751" t="s">
        <v>50</v>
      </c>
      <c r="P751" t="s">
        <v>1265</v>
      </c>
      <c r="R751" t="s">
        <v>1266</v>
      </c>
      <c r="S751" s="2"/>
      <c r="T751" t="s">
        <v>51</v>
      </c>
      <c r="U751" t="s">
        <v>1016</v>
      </c>
      <c r="V751" t="s">
        <v>3122</v>
      </c>
      <c r="W751" t="s">
        <v>55</v>
      </c>
      <c r="X751" t="s">
        <v>1009</v>
      </c>
      <c r="Y751" t="s">
        <v>1010</v>
      </c>
      <c r="Z751" t="s">
        <v>1011</v>
      </c>
      <c r="AA751" t="s">
        <v>59</v>
      </c>
      <c r="AC751" t="s">
        <v>60</v>
      </c>
      <c r="AE751" s="1"/>
      <c r="AG751" t="s">
        <v>63</v>
      </c>
      <c r="AH751" t="s">
        <v>1014</v>
      </c>
      <c r="AJ751" s="1"/>
      <c r="AK751" s="1"/>
      <c r="AL751" s="1">
        <v>41861</v>
      </c>
      <c r="AM751" t="s">
        <v>1268</v>
      </c>
    </row>
    <row r="752" spans="1:39" x14ac:dyDescent="0.2">
      <c r="A752" t="s">
        <v>3123</v>
      </c>
      <c r="B752" t="s">
        <v>2676</v>
      </c>
      <c r="C752" t="s">
        <v>231</v>
      </c>
      <c r="D752" t="s">
        <v>454</v>
      </c>
      <c r="E752" t="s">
        <v>271</v>
      </c>
      <c r="F752" t="s">
        <v>455</v>
      </c>
      <c r="G752" t="s">
        <v>92</v>
      </c>
      <c r="H752" t="s">
        <v>66</v>
      </c>
      <c r="I752" s="1">
        <v>43273</v>
      </c>
      <c r="J752" s="1">
        <v>43265</v>
      </c>
      <c r="K752" s="1">
        <v>43273</v>
      </c>
      <c r="L752" t="s">
        <v>47</v>
      </c>
      <c r="M752" t="s">
        <v>48</v>
      </c>
      <c r="N752" t="s">
        <v>49</v>
      </c>
      <c r="O752" t="s">
        <v>50</v>
      </c>
      <c r="P752" t="s">
        <v>214</v>
      </c>
      <c r="R752" t="s">
        <v>3124</v>
      </c>
      <c r="S752" s="2"/>
      <c r="T752" t="s">
        <v>78</v>
      </c>
      <c r="U752" t="s">
        <v>458</v>
      </c>
      <c r="V752" t="s">
        <v>3125</v>
      </c>
      <c r="W752" t="s">
        <v>63</v>
      </c>
      <c r="X752" t="s">
        <v>219</v>
      </c>
      <c r="Y752" t="s">
        <v>460</v>
      </c>
      <c r="Z752" t="s">
        <v>461</v>
      </c>
      <c r="AA752" t="s">
        <v>59</v>
      </c>
      <c r="AC752" t="s">
        <v>60</v>
      </c>
      <c r="AE752" s="1"/>
      <c r="AG752" t="s">
        <v>63</v>
      </c>
      <c r="AH752" t="s">
        <v>239</v>
      </c>
      <c r="AJ752" s="1"/>
      <c r="AK752" s="1"/>
      <c r="AL752" s="1">
        <v>41770</v>
      </c>
      <c r="AM752" t="s">
        <v>224</v>
      </c>
    </row>
    <row r="753" spans="1:39" x14ac:dyDescent="0.2">
      <c r="A753" t="s">
        <v>3126</v>
      </c>
      <c r="B753" t="s">
        <v>2676</v>
      </c>
      <c r="C753" t="s">
        <v>284</v>
      </c>
      <c r="D753" t="s">
        <v>285</v>
      </c>
      <c r="E753" t="s">
        <v>286</v>
      </c>
      <c r="F753" t="s">
        <v>287</v>
      </c>
      <c r="G753" t="s">
        <v>45</v>
      </c>
      <c r="H753" t="s">
        <v>66</v>
      </c>
      <c r="I753" s="1">
        <v>43241</v>
      </c>
      <c r="J753" s="1">
        <v>43228</v>
      </c>
      <c r="K753" s="1">
        <v>43241</v>
      </c>
      <c r="L753" t="s">
        <v>47</v>
      </c>
      <c r="M753" t="s">
        <v>48</v>
      </c>
      <c r="N753" t="s">
        <v>130</v>
      </c>
      <c r="O753" t="s">
        <v>50</v>
      </c>
      <c r="P753" t="s">
        <v>328</v>
      </c>
      <c r="Q753" t="s">
        <v>365</v>
      </c>
      <c r="R753" t="s">
        <v>3127</v>
      </c>
      <c r="S753" s="2">
        <v>43698</v>
      </c>
      <c r="T753" t="s">
        <v>51</v>
      </c>
      <c r="U753" t="s">
        <v>492</v>
      </c>
      <c r="V753" t="s">
        <v>3128</v>
      </c>
      <c r="W753" t="s">
        <v>63</v>
      </c>
      <c r="X753" t="s">
        <v>292</v>
      </c>
      <c r="Y753" t="s">
        <v>293</v>
      </c>
      <c r="Z753" t="s">
        <v>294</v>
      </c>
      <c r="AA753" t="s">
        <v>59</v>
      </c>
      <c r="AC753" t="s">
        <v>60</v>
      </c>
      <c r="AE753" s="1"/>
      <c r="AG753" t="s">
        <v>63</v>
      </c>
      <c r="AH753" t="s">
        <v>296</v>
      </c>
      <c r="AJ753" s="1"/>
      <c r="AK753" s="1"/>
      <c r="AL753" s="1">
        <v>41368</v>
      </c>
      <c r="AM753" t="s">
        <v>333</v>
      </c>
    </row>
    <row r="754" spans="1:39" x14ac:dyDescent="0.2">
      <c r="A754" t="s">
        <v>3129</v>
      </c>
      <c r="B754" t="s">
        <v>2676</v>
      </c>
      <c r="C754" t="s">
        <v>3130</v>
      </c>
      <c r="D754" t="s">
        <v>3131</v>
      </c>
      <c r="E754" t="s">
        <v>75</v>
      </c>
      <c r="F754" t="s">
        <v>3132</v>
      </c>
      <c r="G754" t="s">
        <v>92</v>
      </c>
      <c r="H754" t="s">
        <v>46</v>
      </c>
      <c r="I754" s="1">
        <v>43272</v>
      </c>
      <c r="J754" s="1">
        <v>43272</v>
      </c>
      <c r="K754" s="1">
        <v>43272</v>
      </c>
      <c r="L754" t="s">
        <v>47</v>
      </c>
      <c r="M754" t="s">
        <v>48</v>
      </c>
      <c r="N754" t="s">
        <v>130</v>
      </c>
      <c r="O754" t="s">
        <v>50</v>
      </c>
      <c r="P754" t="s">
        <v>100</v>
      </c>
      <c r="Q754" t="s">
        <v>3133</v>
      </c>
      <c r="R754" t="s">
        <v>3134</v>
      </c>
      <c r="S754" s="2"/>
      <c r="T754" t="s">
        <v>100</v>
      </c>
      <c r="U754" t="s">
        <v>3135</v>
      </c>
      <c r="V754" t="s">
        <v>3136</v>
      </c>
      <c r="W754" t="s">
        <v>63</v>
      </c>
      <c r="X754" t="s">
        <v>3137</v>
      </c>
      <c r="Y754" t="s">
        <v>3138</v>
      </c>
      <c r="Z754" t="s">
        <v>3139</v>
      </c>
      <c r="AA754" t="s">
        <v>59</v>
      </c>
      <c r="AC754" t="s">
        <v>742</v>
      </c>
      <c r="AD754" t="s">
        <v>3140</v>
      </c>
      <c r="AE754" s="1">
        <v>43278</v>
      </c>
      <c r="AG754" t="s">
        <v>63</v>
      </c>
      <c r="AH754" t="s">
        <v>3141</v>
      </c>
      <c r="AJ754" s="1"/>
      <c r="AK754" s="1"/>
      <c r="AL754" s="1">
        <v>43153</v>
      </c>
      <c r="AM754" t="s">
        <v>106</v>
      </c>
    </row>
    <row r="755" spans="1:39" x14ac:dyDescent="0.2">
      <c r="A755" t="s">
        <v>3142</v>
      </c>
      <c r="B755" t="s">
        <v>2676</v>
      </c>
      <c r="C755" t="s">
        <v>2830</v>
      </c>
      <c r="D755" t="s">
        <v>2831</v>
      </c>
      <c r="E755" t="s">
        <v>271</v>
      </c>
      <c r="F755" t="s">
        <v>2832</v>
      </c>
      <c r="G755" t="s">
        <v>92</v>
      </c>
      <c r="H755" t="s">
        <v>46</v>
      </c>
      <c r="I755" s="1">
        <v>43277</v>
      </c>
      <c r="J755" s="1">
        <v>43277</v>
      </c>
      <c r="K755" s="1">
        <v>43277</v>
      </c>
      <c r="L755" t="s">
        <v>47</v>
      </c>
      <c r="M755" t="s">
        <v>48</v>
      </c>
      <c r="N755" t="s">
        <v>254</v>
      </c>
      <c r="O755" t="s">
        <v>50</v>
      </c>
      <c r="P755" t="s">
        <v>1213</v>
      </c>
      <c r="R755" t="s">
        <v>3143</v>
      </c>
      <c r="S755" s="2">
        <v>43642</v>
      </c>
      <c r="T755" t="s">
        <v>1213</v>
      </c>
      <c r="U755" t="s">
        <v>2833</v>
      </c>
      <c r="V755" t="s">
        <v>3144</v>
      </c>
      <c r="W755" t="s">
        <v>55</v>
      </c>
      <c r="X755" t="s">
        <v>219</v>
      </c>
      <c r="Y755" t="s">
        <v>2835</v>
      </c>
      <c r="Z755" t="s">
        <v>2836</v>
      </c>
      <c r="AA755" t="s">
        <v>59</v>
      </c>
      <c r="AC755" t="s">
        <v>2837</v>
      </c>
      <c r="AD755" t="s">
        <v>3145</v>
      </c>
      <c r="AE755" s="1">
        <v>43144</v>
      </c>
      <c r="AG755" t="s">
        <v>63</v>
      </c>
      <c r="AH755" t="s">
        <v>2838</v>
      </c>
      <c r="AI755" t="s">
        <v>707</v>
      </c>
      <c r="AJ755" s="1"/>
      <c r="AK755" s="1"/>
      <c r="AL755" s="1">
        <v>42759</v>
      </c>
      <c r="AM755" t="s">
        <v>1216</v>
      </c>
    </row>
    <row r="756" spans="1:39" x14ac:dyDescent="0.2">
      <c r="A756" t="s">
        <v>3146</v>
      </c>
      <c r="B756" t="s">
        <v>2676</v>
      </c>
      <c r="C756" t="s">
        <v>781</v>
      </c>
      <c r="D756" t="s">
        <v>3147</v>
      </c>
      <c r="E756" t="s">
        <v>271</v>
      </c>
      <c r="F756" t="s">
        <v>3148</v>
      </c>
      <c r="G756" t="s">
        <v>92</v>
      </c>
      <c r="H756" t="s">
        <v>46</v>
      </c>
      <c r="I756" s="1">
        <v>43278</v>
      </c>
      <c r="J756" s="1"/>
      <c r="K756" s="1">
        <v>43278</v>
      </c>
      <c r="L756" t="s">
        <v>47</v>
      </c>
      <c r="M756" t="s">
        <v>48</v>
      </c>
      <c r="N756" t="s">
        <v>49</v>
      </c>
      <c r="O756" t="s">
        <v>2990</v>
      </c>
      <c r="P756" t="s">
        <v>94</v>
      </c>
      <c r="R756" t="s">
        <v>3149</v>
      </c>
      <c r="S756" s="2">
        <v>45104</v>
      </c>
      <c r="T756" t="s">
        <v>94</v>
      </c>
      <c r="U756" t="s">
        <v>3150</v>
      </c>
      <c r="V756" t="s">
        <v>3151</v>
      </c>
      <c r="W756" t="s">
        <v>63</v>
      </c>
      <c r="X756" t="s">
        <v>3152</v>
      </c>
      <c r="Y756" t="s">
        <v>3153</v>
      </c>
      <c r="Z756" t="s">
        <v>3154</v>
      </c>
      <c r="AA756" t="s">
        <v>59</v>
      </c>
      <c r="AC756" t="s">
        <v>3155</v>
      </c>
      <c r="AD756" t="s">
        <v>3156</v>
      </c>
      <c r="AE756" s="1">
        <v>43279</v>
      </c>
      <c r="AG756" t="s">
        <v>63</v>
      </c>
      <c r="AH756" t="s">
        <v>789</v>
      </c>
      <c r="AI756" t="s">
        <v>2998</v>
      </c>
      <c r="AJ756" s="1"/>
      <c r="AK756" s="1"/>
      <c r="AL756" s="1">
        <v>43217</v>
      </c>
      <c r="AM756" t="s">
        <v>98</v>
      </c>
    </row>
    <row r="757" spans="1:39" x14ac:dyDescent="0.2">
      <c r="A757" t="s">
        <v>3157</v>
      </c>
      <c r="B757" t="s">
        <v>2676</v>
      </c>
      <c r="C757" t="s">
        <v>734</v>
      </c>
      <c r="D757" t="s">
        <v>735</v>
      </c>
      <c r="E757" t="s">
        <v>271</v>
      </c>
      <c r="F757" t="s">
        <v>736</v>
      </c>
      <c r="G757" t="s">
        <v>92</v>
      </c>
      <c r="H757" t="s">
        <v>66</v>
      </c>
      <c r="I757" s="1">
        <v>43230</v>
      </c>
      <c r="J757" s="1">
        <v>43230</v>
      </c>
      <c r="K757" s="1"/>
      <c r="L757" t="s">
        <v>47</v>
      </c>
      <c r="M757" t="s">
        <v>48</v>
      </c>
      <c r="N757" t="s">
        <v>93</v>
      </c>
      <c r="O757" t="s">
        <v>50</v>
      </c>
      <c r="P757" t="s">
        <v>273</v>
      </c>
      <c r="R757" t="s">
        <v>2565</v>
      </c>
      <c r="S757" s="2">
        <v>43595</v>
      </c>
      <c r="T757" t="s">
        <v>328</v>
      </c>
      <c r="U757" t="s">
        <v>737</v>
      </c>
      <c r="V757" t="s">
        <v>3158</v>
      </c>
      <c r="W757" t="s">
        <v>63</v>
      </c>
      <c r="X757" t="s">
        <v>739</v>
      </c>
      <c r="Y757" t="s">
        <v>740</v>
      </c>
      <c r="Z757" t="s">
        <v>741</v>
      </c>
      <c r="AA757" t="s">
        <v>59</v>
      </c>
      <c r="AC757" t="s">
        <v>742</v>
      </c>
      <c r="AE757" s="1"/>
      <c r="AG757" t="s">
        <v>63</v>
      </c>
      <c r="AH757" t="s">
        <v>744</v>
      </c>
      <c r="AJ757" s="1"/>
      <c r="AK757" s="1"/>
      <c r="AL757" s="1">
        <v>42103</v>
      </c>
      <c r="AM757" t="s">
        <v>282</v>
      </c>
    </row>
    <row r="758" spans="1:39" x14ac:dyDescent="0.2">
      <c r="A758" t="s">
        <v>3159</v>
      </c>
      <c r="B758" t="s">
        <v>2676</v>
      </c>
      <c r="C758" t="s">
        <v>3160</v>
      </c>
      <c r="D758" t="s">
        <v>3161</v>
      </c>
      <c r="E758" t="s">
        <v>271</v>
      </c>
      <c r="F758" t="s">
        <v>3162</v>
      </c>
      <c r="G758" t="s">
        <v>92</v>
      </c>
      <c r="H758" t="s">
        <v>46</v>
      </c>
      <c r="I758" s="1">
        <v>43271</v>
      </c>
      <c r="J758" s="1">
        <v>43271</v>
      </c>
      <c r="K758" s="1"/>
      <c r="L758" t="s">
        <v>47</v>
      </c>
      <c r="M758" t="s">
        <v>48</v>
      </c>
      <c r="N758" t="s">
        <v>93</v>
      </c>
      <c r="O758" t="s">
        <v>50</v>
      </c>
      <c r="P758" t="s">
        <v>78</v>
      </c>
      <c r="R758" t="s">
        <v>3163</v>
      </c>
      <c r="S758" s="2">
        <v>44348</v>
      </c>
      <c r="T758" t="s">
        <v>78</v>
      </c>
      <c r="U758" t="s">
        <v>3164</v>
      </c>
      <c r="V758" t="s">
        <v>3165</v>
      </c>
      <c r="W758" t="s">
        <v>63</v>
      </c>
      <c r="X758" t="s">
        <v>3166</v>
      </c>
      <c r="Y758" t="s">
        <v>3167</v>
      </c>
      <c r="Z758" t="s">
        <v>3168</v>
      </c>
      <c r="AA758" t="s">
        <v>59</v>
      </c>
      <c r="AC758" t="s">
        <v>150</v>
      </c>
      <c r="AD758" t="s">
        <v>3169</v>
      </c>
      <c r="AE758" s="1">
        <v>43280</v>
      </c>
      <c r="AG758" t="s">
        <v>63</v>
      </c>
      <c r="AH758" t="s">
        <v>3170</v>
      </c>
      <c r="AI758" t="s">
        <v>3171</v>
      </c>
      <c r="AJ758" s="1"/>
      <c r="AK758" s="1"/>
      <c r="AL758" s="1">
        <v>42530</v>
      </c>
      <c r="AM758" t="s">
        <v>88</v>
      </c>
    </row>
    <row r="759" spans="1:39" x14ac:dyDescent="0.2">
      <c r="A759" t="s">
        <v>3172</v>
      </c>
      <c r="B759" t="s">
        <v>2676</v>
      </c>
      <c r="C759" t="s">
        <v>495</v>
      </c>
      <c r="D759" t="s">
        <v>496</v>
      </c>
      <c r="E759" t="s">
        <v>212</v>
      </c>
      <c r="F759" t="s">
        <v>497</v>
      </c>
      <c r="G759" t="s">
        <v>92</v>
      </c>
      <c r="H759" t="s">
        <v>66</v>
      </c>
      <c r="I759" s="1">
        <v>43277</v>
      </c>
      <c r="J759" s="1">
        <v>43262</v>
      </c>
      <c r="K759" s="1">
        <v>43277</v>
      </c>
      <c r="L759" t="s">
        <v>47</v>
      </c>
      <c r="M759" t="s">
        <v>48</v>
      </c>
      <c r="N759" t="s">
        <v>49</v>
      </c>
      <c r="O759" t="s">
        <v>50</v>
      </c>
      <c r="P759" t="s">
        <v>544</v>
      </c>
      <c r="R759" t="s">
        <v>2951</v>
      </c>
      <c r="S759" s="2">
        <v>44373</v>
      </c>
      <c r="T759" t="s">
        <v>78</v>
      </c>
      <c r="U759" t="s">
        <v>498</v>
      </c>
      <c r="V759" t="s">
        <v>3173</v>
      </c>
      <c r="W759" t="s">
        <v>63</v>
      </c>
      <c r="X759" t="s">
        <v>219</v>
      </c>
      <c r="Y759" t="s">
        <v>500</v>
      </c>
      <c r="Z759" t="s">
        <v>501</v>
      </c>
      <c r="AA759" t="s">
        <v>59</v>
      </c>
      <c r="AC759" t="s">
        <v>60</v>
      </c>
      <c r="AE759" s="1"/>
      <c r="AG759" t="s">
        <v>63</v>
      </c>
      <c r="AH759" t="s">
        <v>503</v>
      </c>
      <c r="AJ759" s="1"/>
      <c r="AK759" s="1"/>
      <c r="AL759" s="1">
        <v>41619</v>
      </c>
      <c r="AM759" t="s">
        <v>547</v>
      </c>
    </row>
    <row r="760" spans="1:39" x14ac:dyDescent="0.2">
      <c r="A760" t="s">
        <v>3174</v>
      </c>
      <c r="B760" t="s">
        <v>2676</v>
      </c>
      <c r="C760" t="s">
        <v>3175</v>
      </c>
      <c r="D760" t="s">
        <v>3176</v>
      </c>
      <c r="E760" t="s">
        <v>271</v>
      </c>
      <c r="F760" t="s">
        <v>3177</v>
      </c>
      <c r="G760" t="s">
        <v>45</v>
      </c>
      <c r="H760" t="s">
        <v>46</v>
      </c>
      <c r="I760" s="1">
        <v>43291</v>
      </c>
      <c r="J760" s="1">
        <v>43263</v>
      </c>
      <c r="K760" s="1">
        <v>43291</v>
      </c>
      <c r="L760" t="s">
        <v>47</v>
      </c>
      <c r="M760" t="s">
        <v>48</v>
      </c>
      <c r="N760" t="s">
        <v>93</v>
      </c>
      <c r="O760" t="s">
        <v>50</v>
      </c>
      <c r="P760" t="s">
        <v>2898</v>
      </c>
      <c r="S760" s="2"/>
      <c r="T760" t="s">
        <v>2898</v>
      </c>
      <c r="U760" t="s">
        <v>3178</v>
      </c>
      <c r="V760" t="s">
        <v>3179</v>
      </c>
      <c r="W760" t="s">
        <v>63</v>
      </c>
      <c r="X760" t="s">
        <v>3180</v>
      </c>
      <c r="Y760" t="s">
        <v>3181</v>
      </c>
      <c r="Z760" t="s">
        <v>3182</v>
      </c>
      <c r="AA760" t="s">
        <v>59</v>
      </c>
      <c r="AC760" t="s">
        <v>60</v>
      </c>
      <c r="AD760" t="s">
        <v>3183</v>
      </c>
      <c r="AE760" s="1">
        <v>43291</v>
      </c>
      <c r="AG760" t="s">
        <v>63</v>
      </c>
      <c r="AH760" t="s">
        <v>3184</v>
      </c>
      <c r="AJ760" s="1"/>
      <c r="AK760" s="1">
        <v>42941</v>
      </c>
      <c r="AL760" s="1">
        <v>43208</v>
      </c>
    </row>
    <row r="761" spans="1:39" x14ac:dyDescent="0.2">
      <c r="A761" t="s">
        <v>3185</v>
      </c>
      <c r="B761" t="s">
        <v>2676</v>
      </c>
      <c r="C761" t="s">
        <v>2257</v>
      </c>
      <c r="D761" t="s">
        <v>2568</v>
      </c>
      <c r="E761" t="s">
        <v>271</v>
      </c>
      <c r="F761" t="s">
        <v>2569</v>
      </c>
      <c r="G761" t="s">
        <v>45</v>
      </c>
      <c r="H761" t="s">
        <v>66</v>
      </c>
      <c r="I761" s="1">
        <v>43284</v>
      </c>
      <c r="J761" s="1">
        <v>43284</v>
      </c>
      <c r="K761" s="1">
        <v>43284</v>
      </c>
      <c r="L761" t="s">
        <v>47</v>
      </c>
      <c r="M761" t="s">
        <v>48</v>
      </c>
      <c r="N761" t="s">
        <v>93</v>
      </c>
      <c r="O761" t="s">
        <v>50</v>
      </c>
      <c r="P761" t="s">
        <v>328</v>
      </c>
      <c r="R761" t="s">
        <v>2432</v>
      </c>
      <c r="S761" s="2">
        <v>43477</v>
      </c>
      <c r="T761" t="s">
        <v>51</v>
      </c>
      <c r="U761" t="s">
        <v>2570</v>
      </c>
      <c r="V761" t="s">
        <v>3186</v>
      </c>
      <c r="W761" t="s">
        <v>63</v>
      </c>
      <c r="X761" t="s">
        <v>2262</v>
      </c>
      <c r="Y761" t="s">
        <v>2263</v>
      </c>
      <c r="Z761" t="s">
        <v>2264</v>
      </c>
      <c r="AA761" t="s">
        <v>59</v>
      </c>
      <c r="AC761" t="s">
        <v>60</v>
      </c>
      <c r="AE761" s="1"/>
      <c r="AG761" t="s">
        <v>63</v>
      </c>
      <c r="AH761" t="s">
        <v>2265</v>
      </c>
      <c r="AJ761" s="1"/>
      <c r="AK761" s="1"/>
      <c r="AL761" s="1">
        <v>42838</v>
      </c>
      <c r="AM761" t="s">
        <v>333</v>
      </c>
    </row>
    <row r="762" spans="1:39" x14ac:dyDescent="0.2">
      <c r="A762" t="s">
        <v>3187</v>
      </c>
      <c r="B762" t="s">
        <v>2676</v>
      </c>
      <c r="C762" t="s">
        <v>231</v>
      </c>
      <c r="D762" t="s">
        <v>1605</v>
      </c>
      <c r="E762" t="s">
        <v>75</v>
      </c>
      <c r="F762" t="s">
        <v>1606</v>
      </c>
      <c r="G762" t="s">
        <v>45</v>
      </c>
      <c r="H762" t="s">
        <v>66</v>
      </c>
      <c r="I762" s="1">
        <v>43021</v>
      </c>
      <c r="J762" s="1">
        <v>43021</v>
      </c>
      <c r="K762" s="1">
        <v>43021</v>
      </c>
      <c r="L762" t="s">
        <v>47</v>
      </c>
      <c r="M762" t="s">
        <v>48</v>
      </c>
      <c r="N762" t="s">
        <v>93</v>
      </c>
      <c r="O762" t="s">
        <v>131</v>
      </c>
      <c r="P762" t="s">
        <v>78</v>
      </c>
      <c r="Q762" t="s">
        <v>760</v>
      </c>
      <c r="R762" t="s">
        <v>1789</v>
      </c>
      <c r="S762" s="2">
        <v>44117</v>
      </c>
      <c r="T762" t="s">
        <v>51</v>
      </c>
      <c r="U762" t="s">
        <v>873</v>
      </c>
      <c r="V762" t="s">
        <v>3188</v>
      </c>
      <c r="W762" t="s">
        <v>63</v>
      </c>
      <c r="X762" t="s">
        <v>236</v>
      </c>
      <c r="Y762" t="s">
        <v>237</v>
      </c>
      <c r="Z762" t="s">
        <v>238</v>
      </c>
      <c r="AA762" t="s">
        <v>59</v>
      </c>
      <c r="AC762" t="s">
        <v>150</v>
      </c>
      <c r="AE762" s="1"/>
      <c r="AG762" t="s">
        <v>63</v>
      </c>
      <c r="AH762" t="s">
        <v>239</v>
      </c>
      <c r="AJ762" s="1"/>
      <c r="AK762" s="1"/>
      <c r="AL762" s="1">
        <v>42212</v>
      </c>
      <c r="AM762" t="s">
        <v>88</v>
      </c>
    </row>
    <row r="763" spans="1:39" x14ac:dyDescent="0.2">
      <c r="A763" t="s">
        <v>3189</v>
      </c>
      <c r="B763" t="s">
        <v>2676</v>
      </c>
      <c r="C763" t="s">
        <v>1244</v>
      </c>
      <c r="D763" t="s">
        <v>1245</v>
      </c>
      <c r="E763" t="s">
        <v>271</v>
      </c>
      <c r="F763" t="s">
        <v>1246</v>
      </c>
      <c r="G763" t="s">
        <v>92</v>
      </c>
      <c r="H763" t="s">
        <v>66</v>
      </c>
      <c r="I763" s="1">
        <v>43280</v>
      </c>
      <c r="J763" s="1">
        <v>43280</v>
      </c>
      <c r="K763" s="1">
        <v>43280</v>
      </c>
      <c r="L763" t="s">
        <v>47</v>
      </c>
      <c r="M763" t="s">
        <v>48</v>
      </c>
      <c r="N763" t="s">
        <v>49</v>
      </c>
      <c r="O763" t="s">
        <v>50</v>
      </c>
      <c r="P763" t="s">
        <v>328</v>
      </c>
      <c r="R763" t="s">
        <v>2432</v>
      </c>
      <c r="S763" s="2">
        <v>44376</v>
      </c>
      <c r="T763" t="s">
        <v>100</v>
      </c>
      <c r="U763" t="s">
        <v>1247</v>
      </c>
      <c r="V763" t="s">
        <v>3190</v>
      </c>
      <c r="W763" t="s">
        <v>63</v>
      </c>
      <c r="X763" t="s">
        <v>1249</v>
      </c>
      <c r="Y763" t="s">
        <v>1250</v>
      </c>
      <c r="Z763" t="s">
        <v>1251</v>
      </c>
      <c r="AA763" t="s">
        <v>59</v>
      </c>
      <c r="AC763" t="s">
        <v>742</v>
      </c>
      <c r="AE763" s="1"/>
      <c r="AG763" t="s">
        <v>63</v>
      </c>
      <c r="AH763" t="s">
        <v>1252</v>
      </c>
      <c r="AJ763" s="1"/>
      <c r="AK763" s="1"/>
      <c r="AL763" s="1">
        <v>42012</v>
      </c>
      <c r="AM763" t="s">
        <v>333</v>
      </c>
    </row>
    <row r="764" spans="1:39" x14ac:dyDescent="0.2">
      <c r="A764" t="s">
        <v>3191</v>
      </c>
      <c r="B764" t="s">
        <v>2676</v>
      </c>
      <c r="C764" t="s">
        <v>231</v>
      </c>
      <c r="D764" t="s">
        <v>232</v>
      </c>
      <c r="E764" t="s">
        <v>75</v>
      </c>
      <c r="F764" t="s">
        <v>233</v>
      </c>
      <c r="G764" t="s">
        <v>45</v>
      </c>
      <c r="H764" t="s">
        <v>66</v>
      </c>
      <c r="I764" s="1">
        <v>43300</v>
      </c>
      <c r="J764" s="1">
        <v>43300</v>
      </c>
      <c r="K764" s="1"/>
      <c r="L764" t="s">
        <v>47</v>
      </c>
      <c r="M764" t="s">
        <v>48</v>
      </c>
      <c r="N764" t="s">
        <v>49</v>
      </c>
      <c r="O764" t="s">
        <v>50</v>
      </c>
      <c r="P764" t="s">
        <v>635</v>
      </c>
      <c r="R764" t="s">
        <v>3192</v>
      </c>
      <c r="S764" s="2"/>
      <c r="T764" t="s">
        <v>51</v>
      </c>
      <c r="U764" t="s">
        <v>884</v>
      </c>
      <c r="V764" t="s">
        <v>3193</v>
      </c>
      <c r="W764" t="s">
        <v>55</v>
      </c>
      <c r="X764" t="s">
        <v>236</v>
      </c>
      <c r="Y764" t="s">
        <v>237</v>
      </c>
      <c r="Z764" t="s">
        <v>238</v>
      </c>
      <c r="AA764" t="s">
        <v>59</v>
      </c>
      <c r="AC764" t="s">
        <v>150</v>
      </c>
      <c r="AE764" s="1"/>
      <c r="AG764" t="s">
        <v>63</v>
      </c>
      <c r="AH764" t="s">
        <v>239</v>
      </c>
      <c r="AJ764" s="1"/>
      <c r="AK764" s="1"/>
      <c r="AL764" s="1">
        <v>41352</v>
      </c>
      <c r="AM764" t="s">
        <v>638</v>
      </c>
    </row>
    <row r="765" spans="1:39" x14ac:dyDescent="0.2">
      <c r="A765" t="s">
        <v>3194</v>
      </c>
      <c r="B765" t="s">
        <v>2676</v>
      </c>
      <c r="C765" t="s">
        <v>231</v>
      </c>
      <c r="D765" t="s">
        <v>454</v>
      </c>
      <c r="E765" t="s">
        <v>271</v>
      </c>
      <c r="F765" t="s">
        <v>455</v>
      </c>
      <c r="G765" t="s">
        <v>92</v>
      </c>
      <c r="H765" t="s">
        <v>66</v>
      </c>
      <c r="I765" s="1">
        <v>43300</v>
      </c>
      <c r="J765" s="1">
        <v>43300</v>
      </c>
      <c r="K765" s="1"/>
      <c r="L765" t="s">
        <v>47</v>
      </c>
      <c r="M765" t="s">
        <v>48</v>
      </c>
      <c r="N765" t="s">
        <v>49</v>
      </c>
      <c r="O765" t="s">
        <v>50</v>
      </c>
      <c r="P765" t="s">
        <v>635</v>
      </c>
      <c r="R765" t="s">
        <v>3192</v>
      </c>
      <c r="S765" s="2"/>
      <c r="T765" t="s">
        <v>78</v>
      </c>
      <c r="U765" t="s">
        <v>458</v>
      </c>
      <c r="V765" t="s">
        <v>3195</v>
      </c>
      <c r="W765" t="s">
        <v>55</v>
      </c>
      <c r="X765" t="s">
        <v>219</v>
      </c>
      <c r="Y765" t="s">
        <v>460</v>
      </c>
      <c r="Z765" t="s">
        <v>461</v>
      </c>
      <c r="AA765" t="s">
        <v>59</v>
      </c>
      <c r="AC765" t="s">
        <v>60</v>
      </c>
      <c r="AE765" s="1"/>
      <c r="AG765" t="s">
        <v>63</v>
      </c>
      <c r="AH765" t="s">
        <v>239</v>
      </c>
      <c r="AJ765" s="1"/>
      <c r="AK765" s="1"/>
      <c r="AL765" s="1">
        <v>41770</v>
      </c>
      <c r="AM765" t="s">
        <v>638</v>
      </c>
    </row>
    <row r="766" spans="1:39" x14ac:dyDescent="0.2">
      <c r="A766" t="s">
        <v>3196</v>
      </c>
      <c r="B766" t="s">
        <v>2676</v>
      </c>
      <c r="C766" t="s">
        <v>299</v>
      </c>
      <c r="D766" t="s">
        <v>300</v>
      </c>
      <c r="E766" t="s">
        <v>271</v>
      </c>
      <c r="F766" t="s">
        <v>301</v>
      </c>
      <c r="G766" t="s">
        <v>45</v>
      </c>
      <c r="H766" t="s">
        <v>66</v>
      </c>
      <c r="I766" s="1">
        <v>43300</v>
      </c>
      <c r="J766" s="1"/>
      <c r="K766" s="1">
        <v>43300</v>
      </c>
      <c r="L766" t="s">
        <v>47</v>
      </c>
      <c r="M766" t="s">
        <v>48</v>
      </c>
      <c r="N766" t="s">
        <v>93</v>
      </c>
      <c r="O766" t="s">
        <v>50</v>
      </c>
      <c r="P766" t="s">
        <v>94</v>
      </c>
      <c r="R766" t="s">
        <v>3197</v>
      </c>
      <c r="S766" s="2">
        <v>43477</v>
      </c>
      <c r="T766" t="s">
        <v>51</v>
      </c>
      <c r="U766" t="s">
        <v>305</v>
      </c>
      <c r="V766" t="s">
        <v>3198</v>
      </c>
      <c r="W766" t="s">
        <v>63</v>
      </c>
      <c r="X766" t="s">
        <v>307</v>
      </c>
      <c r="Y766" t="s">
        <v>308</v>
      </c>
      <c r="Z766" t="s">
        <v>309</v>
      </c>
      <c r="AA766" t="s">
        <v>59</v>
      </c>
      <c r="AC766" t="s">
        <v>60</v>
      </c>
      <c r="AE766" s="1"/>
      <c r="AG766" t="s">
        <v>63</v>
      </c>
      <c r="AH766" t="s">
        <v>310</v>
      </c>
      <c r="AJ766" s="1"/>
      <c r="AK766" s="1"/>
      <c r="AL766" s="1">
        <v>41736</v>
      </c>
      <c r="AM766" t="s">
        <v>98</v>
      </c>
    </row>
    <row r="767" spans="1:39" x14ac:dyDescent="0.2">
      <c r="A767" t="s">
        <v>3199</v>
      </c>
      <c r="B767" t="s">
        <v>2676</v>
      </c>
      <c r="C767" t="s">
        <v>231</v>
      </c>
      <c r="D767" t="s">
        <v>454</v>
      </c>
      <c r="E767" t="s">
        <v>271</v>
      </c>
      <c r="F767" t="s">
        <v>455</v>
      </c>
      <c r="G767" t="s">
        <v>92</v>
      </c>
      <c r="H767" t="s">
        <v>66</v>
      </c>
      <c r="I767" s="1">
        <v>43304</v>
      </c>
      <c r="J767" s="1"/>
      <c r="K767" s="1">
        <v>43304</v>
      </c>
      <c r="L767" t="s">
        <v>47</v>
      </c>
      <c r="M767" t="s">
        <v>48</v>
      </c>
      <c r="N767" t="s">
        <v>49</v>
      </c>
      <c r="O767" t="s">
        <v>50</v>
      </c>
      <c r="P767" t="s">
        <v>273</v>
      </c>
      <c r="Q767" t="s">
        <v>1682</v>
      </c>
      <c r="R767" t="s">
        <v>3200</v>
      </c>
      <c r="S767" s="2">
        <v>43669</v>
      </c>
      <c r="T767" t="s">
        <v>78</v>
      </c>
      <c r="U767" t="s">
        <v>458</v>
      </c>
      <c r="V767" t="s">
        <v>3201</v>
      </c>
      <c r="W767" t="s">
        <v>63</v>
      </c>
      <c r="X767" t="s">
        <v>219</v>
      </c>
      <c r="Y767" t="s">
        <v>460</v>
      </c>
      <c r="Z767" t="s">
        <v>461</v>
      </c>
      <c r="AA767" t="s">
        <v>59</v>
      </c>
      <c r="AC767" t="s">
        <v>60</v>
      </c>
      <c r="AE767" s="1"/>
      <c r="AG767" t="s">
        <v>63</v>
      </c>
      <c r="AH767" t="s">
        <v>239</v>
      </c>
      <c r="AJ767" s="1"/>
      <c r="AK767" s="1"/>
      <c r="AL767" s="1">
        <v>41770</v>
      </c>
      <c r="AM767" t="s">
        <v>282</v>
      </c>
    </row>
    <row r="768" spans="1:39" x14ac:dyDescent="0.2">
      <c r="A768" t="s">
        <v>3202</v>
      </c>
      <c r="B768" t="s">
        <v>2676</v>
      </c>
      <c r="C768" t="s">
        <v>3203</v>
      </c>
      <c r="D768" t="s">
        <v>3204</v>
      </c>
      <c r="E768" t="s">
        <v>271</v>
      </c>
      <c r="F768" t="s">
        <v>3205</v>
      </c>
      <c r="G768" t="s">
        <v>92</v>
      </c>
      <c r="H768" t="s">
        <v>46</v>
      </c>
      <c r="I768" s="1">
        <v>43252</v>
      </c>
      <c r="J768" s="1">
        <v>43252</v>
      </c>
      <c r="K768" s="1">
        <v>43252</v>
      </c>
      <c r="L768" t="s">
        <v>47</v>
      </c>
      <c r="M768" t="s">
        <v>48</v>
      </c>
      <c r="N768" t="s">
        <v>93</v>
      </c>
      <c r="O768" t="s">
        <v>50</v>
      </c>
      <c r="P768" t="s">
        <v>163</v>
      </c>
      <c r="R768" t="s">
        <v>3206</v>
      </c>
      <c r="S768" s="2"/>
      <c r="T768" t="s">
        <v>163</v>
      </c>
      <c r="U768" t="s">
        <v>3207</v>
      </c>
      <c r="V768" t="s">
        <v>3208</v>
      </c>
      <c r="W768" t="s">
        <v>55</v>
      </c>
      <c r="X768" t="s">
        <v>3209</v>
      </c>
      <c r="Y768" t="s">
        <v>3210</v>
      </c>
      <c r="Z768" t="s">
        <v>3211</v>
      </c>
      <c r="AA768" t="s">
        <v>59</v>
      </c>
      <c r="AC768" t="s">
        <v>430</v>
      </c>
      <c r="AD768" t="s">
        <v>3212</v>
      </c>
      <c r="AE768" s="1">
        <v>43306</v>
      </c>
      <c r="AG768" t="s">
        <v>63</v>
      </c>
      <c r="AH768" t="s">
        <v>3213</v>
      </c>
      <c r="AJ768" s="1"/>
      <c r="AK768" s="1"/>
      <c r="AL768" s="1">
        <v>43026</v>
      </c>
      <c r="AM768" t="s">
        <v>167</v>
      </c>
    </row>
    <row r="769" spans="1:39" x14ac:dyDescent="0.2">
      <c r="A769" t="s">
        <v>3214</v>
      </c>
      <c r="B769" t="s">
        <v>2676</v>
      </c>
      <c r="C769" t="s">
        <v>3215</v>
      </c>
      <c r="D769" t="s">
        <v>3216</v>
      </c>
      <c r="E769" t="s">
        <v>271</v>
      </c>
      <c r="F769" t="s">
        <v>3217</v>
      </c>
      <c r="G769" t="s">
        <v>92</v>
      </c>
      <c r="H769" t="s">
        <v>46</v>
      </c>
      <c r="I769" s="1">
        <v>43258</v>
      </c>
      <c r="J769" s="1">
        <v>43258</v>
      </c>
      <c r="K769" s="1">
        <v>43258</v>
      </c>
      <c r="L769" t="s">
        <v>47</v>
      </c>
      <c r="M769" t="s">
        <v>48</v>
      </c>
      <c r="N769" t="s">
        <v>130</v>
      </c>
      <c r="O769" t="s">
        <v>50</v>
      </c>
      <c r="P769" t="s">
        <v>1792</v>
      </c>
      <c r="R769" t="s">
        <v>1793</v>
      </c>
      <c r="S769" s="2"/>
      <c r="T769" t="s">
        <v>1792</v>
      </c>
      <c r="U769" t="s">
        <v>3218</v>
      </c>
      <c r="V769" t="s">
        <v>3219</v>
      </c>
      <c r="W769" t="s">
        <v>55</v>
      </c>
      <c r="X769" t="s">
        <v>3220</v>
      </c>
      <c r="Y769" t="s">
        <v>3221</v>
      </c>
      <c r="Z769" t="s">
        <v>3222</v>
      </c>
      <c r="AA769" t="s">
        <v>59</v>
      </c>
      <c r="AC769" t="s">
        <v>60</v>
      </c>
      <c r="AD769" t="s">
        <v>3223</v>
      </c>
      <c r="AE769" s="1">
        <v>43307</v>
      </c>
      <c r="AG769" t="s">
        <v>63</v>
      </c>
      <c r="AH769" t="s">
        <v>3224</v>
      </c>
      <c r="AI769" t="s">
        <v>3225</v>
      </c>
      <c r="AJ769" s="1"/>
      <c r="AK769" s="1"/>
      <c r="AL769" s="1">
        <v>43137</v>
      </c>
      <c r="AM769" t="s">
        <v>1795</v>
      </c>
    </row>
    <row r="770" spans="1:39" x14ac:dyDescent="0.2">
      <c r="A770" t="s">
        <v>3226</v>
      </c>
      <c r="B770" t="s">
        <v>2676</v>
      </c>
      <c r="C770" t="s">
        <v>299</v>
      </c>
      <c r="D770" t="s">
        <v>300</v>
      </c>
      <c r="E770" t="s">
        <v>271</v>
      </c>
      <c r="F770" t="s">
        <v>301</v>
      </c>
      <c r="G770" t="s">
        <v>45</v>
      </c>
      <c r="H770" t="s">
        <v>66</v>
      </c>
      <c r="I770" s="1">
        <v>43304</v>
      </c>
      <c r="J770" s="1">
        <v>43304</v>
      </c>
      <c r="K770" s="1">
        <v>43304</v>
      </c>
      <c r="L770" t="s">
        <v>47</v>
      </c>
      <c r="M770" t="s">
        <v>48</v>
      </c>
      <c r="N770" t="s">
        <v>93</v>
      </c>
      <c r="O770" t="s">
        <v>50</v>
      </c>
      <c r="P770" t="s">
        <v>78</v>
      </c>
      <c r="Q770" t="s">
        <v>760</v>
      </c>
      <c r="R770" t="s">
        <v>1789</v>
      </c>
      <c r="S770" s="2">
        <v>44400</v>
      </c>
      <c r="T770" t="s">
        <v>51</v>
      </c>
      <c r="U770" t="s">
        <v>305</v>
      </c>
      <c r="V770" t="s">
        <v>3227</v>
      </c>
      <c r="W770" t="s">
        <v>63</v>
      </c>
      <c r="X770" t="s">
        <v>307</v>
      </c>
      <c r="Y770" t="s">
        <v>308</v>
      </c>
      <c r="Z770" t="s">
        <v>309</v>
      </c>
      <c r="AA770" t="s">
        <v>59</v>
      </c>
      <c r="AC770" t="s">
        <v>60</v>
      </c>
      <c r="AE770" s="1"/>
      <c r="AG770" t="s">
        <v>63</v>
      </c>
      <c r="AH770" t="s">
        <v>310</v>
      </c>
      <c r="AJ770" s="1"/>
      <c r="AK770" s="1"/>
      <c r="AL770" s="1">
        <v>41736</v>
      </c>
      <c r="AM770" t="s">
        <v>88</v>
      </c>
    </row>
    <row r="771" spans="1:39" x14ac:dyDescent="0.2">
      <c r="A771" t="s">
        <v>3228</v>
      </c>
      <c r="B771" t="s">
        <v>2676</v>
      </c>
      <c r="C771" t="s">
        <v>3229</v>
      </c>
      <c r="D771" t="s">
        <v>3230</v>
      </c>
      <c r="E771" t="s">
        <v>271</v>
      </c>
      <c r="F771" t="s">
        <v>3231</v>
      </c>
      <c r="G771" t="s">
        <v>92</v>
      </c>
      <c r="H771" t="s">
        <v>46</v>
      </c>
      <c r="I771" s="1">
        <v>43299</v>
      </c>
      <c r="J771" s="1">
        <v>43299</v>
      </c>
      <c r="K771" s="1"/>
      <c r="L771" t="s">
        <v>47</v>
      </c>
      <c r="M771" t="s">
        <v>48</v>
      </c>
      <c r="N771" t="s">
        <v>49</v>
      </c>
      <c r="O771" t="s">
        <v>2990</v>
      </c>
      <c r="P771" t="s">
        <v>273</v>
      </c>
      <c r="R771" t="s">
        <v>708</v>
      </c>
      <c r="S771" s="2"/>
      <c r="T771" t="s">
        <v>273</v>
      </c>
      <c r="U771" t="s">
        <v>3232</v>
      </c>
      <c r="V771" t="s">
        <v>3233</v>
      </c>
      <c r="W771" t="s">
        <v>63</v>
      </c>
      <c r="X771" t="s">
        <v>3234</v>
      </c>
      <c r="Y771" t="s">
        <v>3235</v>
      </c>
      <c r="Z771" t="s">
        <v>3236</v>
      </c>
      <c r="AA771" t="s">
        <v>59</v>
      </c>
      <c r="AC771" t="s">
        <v>60</v>
      </c>
      <c r="AD771" t="s">
        <v>3237</v>
      </c>
      <c r="AE771" s="1">
        <v>43314</v>
      </c>
      <c r="AG771" t="s">
        <v>63</v>
      </c>
      <c r="AH771" t="s">
        <v>3238</v>
      </c>
      <c r="AI771" t="s">
        <v>76</v>
      </c>
      <c r="AJ771" s="1"/>
      <c r="AK771" s="1"/>
      <c r="AL771" s="1">
        <v>43203</v>
      </c>
      <c r="AM771" t="s">
        <v>282</v>
      </c>
    </row>
    <row r="772" spans="1:39" x14ac:dyDescent="0.2">
      <c r="A772" t="s">
        <v>3239</v>
      </c>
      <c r="B772" t="s">
        <v>2676</v>
      </c>
      <c r="C772" t="s">
        <v>1218</v>
      </c>
      <c r="D772" t="s">
        <v>1219</v>
      </c>
      <c r="E772" t="s">
        <v>271</v>
      </c>
      <c r="F772" t="s">
        <v>1220</v>
      </c>
      <c r="G772" t="s">
        <v>92</v>
      </c>
      <c r="H772" t="s">
        <v>66</v>
      </c>
      <c r="I772" s="1">
        <v>43305</v>
      </c>
      <c r="J772" s="1">
        <v>43273</v>
      </c>
      <c r="K772" s="1">
        <v>43305</v>
      </c>
      <c r="L772" t="s">
        <v>47</v>
      </c>
      <c r="M772" t="s">
        <v>48</v>
      </c>
      <c r="N772" t="s">
        <v>130</v>
      </c>
      <c r="O772" t="s">
        <v>50</v>
      </c>
      <c r="P772" t="s">
        <v>328</v>
      </c>
      <c r="R772" t="s">
        <v>3240</v>
      </c>
      <c r="S772" s="2">
        <v>44401</v>
      </c>
      <c r="T772" t="s">
        <v>662</v>
      </c>
      <c r="U772" t="s">
        <v>1222</v>
      </c>
      <c r="V772" t="s">
        <v>3241</v>
      </c>
      <c r="W772" t="s">
        <v>63</v>
      </c>
      <c r="X772" t="s">
        <v>1224</v>
      </c>
      <c r="Y772" t="s">
        <v>1225</v>
      </c>
      <c r="Z772" t="s">
        <v>1226</v>
      </c>
      <c r="AA772" t="s">
        <v>59</v>
      </c>
      <c r="AC772" t="s">
        <v>150</v>
      </c>
      <c r="AE772" s="1"/>
      <c r="AG772" t="s">
        <v>63</v>
      </c>
      <c r="AH772" t="s">
        <v>1227</v>
      </c>
      <c r="AJ772" s="1"/>
      <c r="AK772" s="1"/>
      <c r="AL772" s="1">
        <v>42627</v>
      </c>
      <c r="AM772" t="s">
        <v>333</v>
      </c>
    </row>
    <row r="773" spans="1:39" x14ac:dyDescent="0.2">
      <c r="A773" t="s">
        <v>3242</v>
      </c>
      <c r="B773" t="s">
        <v>2676</v>
      </c>
      <c r="C773" t="s">
        <v>3215</v>
      </c>
      <c r="D773" t="s">
        <v>3216</v>
      </c>
      <c r="E773" t="s">
        <v>271</v>
      </c>
      <c r="F773" t="s">
        <v>3217</v>
      </c>
      <c r="G773" t="s">
        <v>92</v>
      </c>
      <c r="H773" t="s">
        <v>66</v>
      </c>
      <c r="I773" s="1">
        <v>43190</v>
      </c>
      <c r="J773" s="1">
        <v>43190</v>
      </c>
      <c r="K773" s="1"/>
      <c r="L773" t="s">
        <v>47</v>
      </c>
      <c r="M773" t="s">
        <v>48</v>
      </c>
      <c r="N773" t="s">
        <v>130</v>
      </c>
      <c r="O773" t="s">
        <v>50</v>
      </c>
      <c r="P773" t="s">
        <v>273</v>
      </c>
      <c r="Q773" t="s">
        <v>3243</v>
      </c>
      <c r="R773" t="s">
        <v>3244</v>
      </c>
      <c r="S773" s="2"/>
      <c r="T773" t="s">
        <v>273</v>
      </c>
      <c r="U773" t="s">
        <v>3218</v>
      </c>
      <c r="V773" t="s">
        <v>3245</v>
      </c>
      <c r="W773" t="s">
        <v>63</v>
      </c>
      <c r="X773" t="s">
        <v>3220</v>
      </c>
      <c r="Y773" t="s">
        <v>3221</v>
      </c>
      <c r="Z773" t="s">
        <v>3222</v>
      </c>
      <c r="AA773" t="s">
        <v>59</v>
      </c>
      <c r="AC773" t="s">
        <v>60</v>
      </c>
      <c r="AE773" s="1"/>
      <c r="AG773" t="s">
        <v>63</v>
      </c>
      <c r="AH773" t="s">
        <v>3224</v>
      </c>
      <c r="AJ773" s="1"/>
      <c r="AK773" s="1"/>
      <c r="AL773" s="1">
        <v>43137</v>
      </c>
      <c r="AM773" t="s">
        <v>282</v>
      </c>
    </row>
    <row r="774" spans="1:39" x14ac:dyDescent="0.2">
      <c r="A774" t="s">
        <v>3246</v>
      </c>
      <c r="B774" t="s">
        <v>2676</v>
      </c>
      <c r="C774" t="s">
        <v>1401</v>
      </c>
      <c r="D774" t="s">
        <v>1402</v>
      </c>
      <c r="E774" t="s">
        <v>286</v>
      </c>
      <c r="F774" t="s">
        <v>1403</v>
      </c>
      <c r="G774" t="s">
        <v>92</v>
      </c>
      <c r="H774" t="s">
        <v>66</v>
      </c>
      <c r="I774" s="1">
        <v>43167</v>
      </c>
      <c r="J774" s="1">
        <v>43165</v>
      </c>
      <c r="K774" s="1">
        <v>43167</v>
      </c>
      <c r="L774" t="s">
        <v>47</v>
      </c>
      <c r="M774" t="s">
        <v>48</v>
      </c>
      <c r="N774" t="s">
        <v>49</v>
      </c>
      <c r="O774" t="s">
        <v>50</v>
      </c>
      <c r="P774" t="s">
        <v>3247</v>
      </c>
      <c r="R774" t="s">
        <v>3248</v>
      </c>
      <c r="S774" s="2"/>
      <c r="T774" t="s">
        <v>328</v>
      </c>
      <c r="U774" t="s">
        <v>1404</v>
      </c>
      <c r="V774" t="s">
        <v>3249</v>
      </c>
      <c r="W774" t="s">
        <v>55</v>
      </c>
      <c r="X774" t="s">
        <v>1406</v>
      </c>
      <c r="Y774" t="s">
        <v>1407</v>
      </c>
      <c r="Z774" t="s">
        <v>1408</v>
      </c>
      <c r="AA774" t="s">
        <v>59</v>
      </c>
      <c r="AC774" t="s">
        <v>742</v>
      </c>
      <c r="AE774" s="1"/>
      <c r="AG774" t="s">
        <v>63</v>
      </c>
      <c r="AH774" t="s">
        <v>1410</v>
      </c>
      <c r="AJ774" s="1"/>
      <c r="AK774" s="1"/>
      <c r="AL774" s="1">
        <v>41770</v>
      </c>
      <c r="AM774" t="s">
        <v>3250</v>
      </c>
    </row>
    <row r="775" spans="1:39" x14ac:dyDescent="0.2">
      <c r="A775" t="s">
        <v>3251</v>
      </c>
      <c r="B775" t="s">
        <v>2676</v>
      </c>
      <c r="C775" t="s">
        <v>3252</v>
      </c>
      <c r="D775" t="s">
        <v>3253</v>
      </c>
      <c r="E775" t="s">
        <v>271</v>
      </c>
      <c r="F775" t="s">
        <v>3254</v>
      </c>
      <c r="G775" t="s">
        <v>92</v>
      </c>
      <c r="H775" t="s">
        <v>46</v>
      </c>
      <c r="I775" s="1">
        <v>43111</v>
      </c>
      <c r="J775" s="1">
        <v>43111</v>
      </c>
      <c r="K775" s="1">
        <v>43111</v>
      </c>
      <c r="L775" t="s">
        <v>47</v>
      </c>
      <c r="M775" t="s">
        <v>48</v>
      </c>
      <c r="N775" t="s">
        <v>49</v>
      </c>
      <c r="O775" t="s">
        <v>50</v>
      </c>
      <c r="P775" t="s">
        <v>100</v>
      </c>
      <c r="Q775" t="s">
        <v>3255</v>
      </c>
      <c r="R775" t="s">
        <v>2814</v>
      </c>
      <c r="S775" s="2">
        <v>44207</v>
      </c>
      <c r="T775" t="s">
        <v>100</v>
      </c>
      <c r="U775" t="s">
        <v>3256</v>
      </c>
      <c r="V775" t="s">
        <v>3257</v>
      </c>
      <c r="W775" t="s">
        <v>63</v>
      </c>
      <c r="X775" t="s">
        <v>3258</v>
      </c>
      <c r="Y775" t="s">
        <v>3259</v>
      </c>
      <c r="Z775" t="s">
        <v>3260</v>
      </c>
      <c r="AA775" t="s">
        <v>59</v>
      </c>
      <c r="AC775" t="s">
        <v>430</v>
      </c>
      <c r="AD775" t="s">
        <v>3261</v>
      </c>
      <c r="AE775" s="1">
        <v>43320</v>
      </c>
      <c r="AG775" t="s">
        <v>63</v>
      </c>
      <c r="AH775" t="s">
        <v>3262</v>
      </c>
      <c r="AI775" t="s">
        <v>76</v>
      </c>
      <c r="AJ775" s="1"/>
      <c r="AK775" s="1"/>
      <c r="AL775" s="1">
        <v>42405</v>
      </c>
      <c r="AM775" t="s">
        <v>106</v>
      </c>
    </row>
    <row r="776" spans="1:39" x14ac:dyDescent="0.2">
      <c r="A776" t="s">
        <v>3263</v>
      </c>
      <c r="B776" t="s">
        <v>2676</v>
      </c>
      <c r="C776" t="s">
        <v>1218</v>
      </c>
      <c r="D776" t="s">
        <v>1219</v>
      </c>
      <c r="E776" t="s">
        <v>271</v>
      </c>
      <c r="F776" t="s">
        <v>1220</v>
      </c>
      <c r="G776" t="s">
        <v>92</v>
      </c>
      <c r="H776" t="s">
        <v>66</v>
      </c>
      <c r="I776" s="1">
        <v>43291</v>
      </c>
      <c r="J776" s="1">
        <v>43299</v>
      </c>
      <c r="K776" s="1">
        <v>43291</v>
      </c>
      <c r="L776" t="s">
        <v>47</v>
      </c>
      <c r="M776" t="s">
        <v>48</v>
      </c>
      <c r="N776" t="s">
        <v>130</v>
      </c>
      <c r="O776" t="s">
        <v>50</v>
      </c>
      <c r="P776" t="s">
        <v>67</v>
      </c>
      <c r="R776" t="s">
        <v>3264</v>
      </c>
      <c r="S776" s="2"/>
      <c r="T776" t="s">
        <v>662</v>
      </c>
      <c r="U776" t="s">
        <v>1222</v>
      </c>
      <c r="V776" t="s">
        <v>3265</v>
      </c>
      <c r="W776" t="s">
        <v>63</v>
      </c>
      <c r="X776" t="s">
        <v>1224</v>
      </c>
      <c r="Y776" t="s">
        <v>1225</v>
      </c>
      <c r="Z776" t="s">
        <v>1226</v>
      </c>
      <c r="AA776" t="s">
        <v>59</v>
      </c>
      <c r="AC776" t="s">
        <v>150</v>
      </c>
      <c r="AE776" s="1"/>
      <c r="AG776" t="s">
        <v>63</v>
      </c>
      <c r="AH776" t="s">
        <v>1227</v>
      </c>
      <c r="AJ776" s="1"/>
      <c r="AK776" s="1"/>
      <c r="AL776" s="1">
        <v>42627</v>
      </c>
      <c r="AM776" t="s">
        <v>71</v>
      </c>
    </row>
    <row r="777" spans="1:39" x14ac:dyDescent="0.2">
      <c r="A777" t="s">
        <v>3266</v>
      </c>
      <c r="B777" t="s">
        <v>2676</v>
      </c>
      <c r="C777" t="s">
        <v>3267</v>
      </c>
      <c r="D777" t="s">
        <v>3268</v>
      </c>
      <c r="E777" t="s">
        <v>271</v>
      </c>
      <c r="F777" t="s">
        <v>3269</v>
      </c>
      <c r="G777" t="s">
        <v>92</v>
      </c>
      <c r="H777" t="s">
        <v>46</v>
      </c>
      <c r="I777" s="1">
        <v>43322</v>
      </c>
      <c r="J777" s="1">
        <v>43318</v>
      </c>
      <c r="K777" s="1">
        <v>43322</v>
      </c>
      <c r="L777" t="s">
        <v>47</v>
      </c>
      <c r="M777" t="s">
        <v>48</v>
      </c>
      <c r="N777" t="s">
        <v>49</v>
      </c>
      <c r="O777" t="s">
        <v>50</v>
      </c>
      <c r="P777" t="s">
        <v>952</v>
      </c>
      <c r="R777" t="s">
        <v>3270</v>
      </c>
      <c r="S777" s="2"/>
      <c r="T777" t="s">
        <v>952</v>
      </c>
      <c r="U777" t="s">
        <v>3271</v>
      </c>
      <c r="V777" t="s">
        <v>3272</v>
      </c>
      <c r="W777" t="s">
        <v>55</v>
      </c>
      <c r="X777" t="s">
        <v>3273</v>
      </c>
      <c r="Y777" t="s">
        <v>3274</v>
      </c>
      <c r="Z777" t="s">
        <v>3275</v>
      </c>
      <c r="AA777" t="s">
        <v>59</v>
      </c>
      <c r="AC777" t="s">
        <v>742</v>
      </c>
      <c r="AD777" t="s">
        <v>3276</v>
      </c>
      <c r="AE777" s="1">
        <v>43322</v>
      </c>
      <c r="AG777" t="s">
        <v>63</v>
      </c>
      <c r="AH777" t="s">
        <v>3277</v>
      </c>
      <c r="AI777" t="s">
        <v>3278</v>
      </c>
      <c r="AJ777" s="1"/>
      <c r="AK777" s="1"/>
      <c r="AL777" s="1">
        <v>42839</v>
      </c>
      <c r="AM777" t="s">
        <v>960</v>
      </c>
    </row>
    <row r="778" spans="1:39" x14ac:dyDescent="0.2">
      <c r="A778" t="s">
        <v>3279</v>
      </c>
      <c r="B778" t="s">
        <v>2676</v>
      </c>
      <c r="C778" t="s">
        <v>3280</v>
      </c>
      <c r="D778" t="s">
        <v>3281</v>
      </c>
      <c r="E778" t="s">
        <v>271</v>
      </c>
      <c r="F778" t="s">
        <v>3282</v>
      </c>
      <c r="G778" t="s">
        <v>92</v>
      </c>
      <c r="H778" t="s">
        <v>46</v>
      </c>
      <c r="I778" s="1">
        <v>43293</v>
      </c>
      <c r="J778" s="1">
        <v>43293</v>
      </c>
      <c r="K778" s="1">
        <v>43293</v>
      </c>
      <c r="L778" t="s">
        <v>47</v>
      </c>
      <c r="M778" t="s">
        <v>48</v>
      </c>
      <c r="N778" t="s">
        <v>93</v>
      </c>
      <c r="O778" t="s">
        <v>50</v>
      </c>
      <c r="P778" t="s">
        <v>1792</v>
      </c>
      <c r="R778" t="s">
        <v>1793</v>
      </c>
      <c r="S778" s="2"/>
      <c r="T778" t="s">
        <v>1792</v>
      </c>
      <c r="U778" t="s">
        <v>3283</v>
      </c>
      <c r="V778" t="s">
        <v>3284</v>
      </c>
      <c r="W778" t="s">
        <v>55</v>
      </c>
      <c r="X778" t="s">
        <v>3285</v>
      </c>
      <c r="Y778" t="s">
        <v>3286</v>
      </c>
      <c r="Z778" t="s">
        <v>3287</v>
      </c>
      <c r="AA778" t="s">
        <v>59</v>
      </c>
      <c r="AC778" t="s">
        <v>60</v>
      </c>
      <c r="AD778" t="s">
        <v>3288</v>
      </c>
      <c r="AE778" s="1">
        <v>43322</v>
      </c>
      <c r="AG778" t="s">
        <v>63</v>
      </c>
      <c r="AH778" t="s">
        <v>3289</v>
      </c>
      <c r="AI778" t="s">
        <v>265</v>
      </c>
      <c r="AJ778" s="1"/>
      <c r="AK778" s="1"/>
      <c r="AL778" s="1">
        <v>43137</v>
      </c>
      <c r="AM778" t="s">
        <v>1795</v>
      </c>
    </row>
    <row r="779" spans="1:39" x14ac:dyDescent="0.2">
      <c r="A779" t="s">
        <v>3290</v>
      </c>
      <c r="B779" t="s">
        <v>2676</v>
      </c>
      <c r="C779" t="s">
        <v>210</v>
      </c>
      <c r="D779" t="s">
        <v>211</v>
      </c>
      <c r="E779" t="s">
        <v>212</v>
      </c>
      <c r="F779" t="s">
        <v>213</v>
      </c>
      <c r="G779" t="s">
        <v>92</v>
      </c>
      <c r="H779" t="s">
        <v>66</v>
      </c>
      <c r="I779" s="1">
        <v>43321</v>
      </c>
      <c r="J779" s="1">
        <v>43321</v>
      </c>
      <c r="K779" s="1"/>
      <c r="L779" t="s">
        <v>47</v>
      </c>
      <c r="M779" t="s">
        <v>48</v>
      </c>
      <c r="N779" t="s">
        <v>49</v>
      </c>
      <c r="O779" t="s">
        <v>50</v>
      </c>
      <c r="P779" t="s">
        <v>2885</v>
      </c>
      <c r="R779" t="s">
        <v>3291</v>
      </c>
      <c r="S779" s="2"/>
      <c r="T779" t="s">
        <v>94</v>
      </c>
      <c r="U779" t="s">
        <v>217</v>
      </c>
      <c r="V779" t="s">
        <v>3292</v>
      </c>
      <c r="W779" t="s">
        <v>55</v>
      </c>
      <c r="X779" t="s">
        <v>219</v>
      </c>
      <c r="Y779" t="s">
        <v>219</v>
      </c>
      <c r="Z779" t="s">
        <v>220</v>
      </c>
      <c r="AA779" t="s">
        <v>59</v>
      </c>
      <c r="AC779" t="s">
        <v>221</v>
      </c>
      <c r="AE779" s="1"/>
      <c r="AG779" t="s">
        <v>63</v>
      </c>
      <c r="AH779" t="s">
        <v>223</v>
      </c>
      <c r="AJ779" s="1"/>
      <c r="AK779" s="1">
        <v>41779</v>
      </c>
      <c r="AL779" s="1">
        <v>41612</v>
      </c>
      <c r="AM779" t="s">
        <v>2888</v>
      </c>
    </row>
    <row r="780" spans="1:39" x14ac:dyDescent="0.2">
      <c r="A780" t="s">
        <v>3293</v>
      </c>
      <c r="B780" t="s">
        <v>2676</v>
      </c>
      <c r="C780" t="s">
        <v>231</v>
      </c>
      <c r="D780" t="s">
        <v>232</v>
      </c>
      <c r="E780" t="s">
        <v>75</v>
      </c>
      <c r="F780" t="s">
        <v>233</v>
      </c>
      <c r="G780" t="s">
        <v>45</v>
      </c>
      <c r="H780" t="s">
        <v>66</v>
      </c>
      <c r="I780" s="1">
        <v>43312</v>
      </c>
      <c r="J780" s="1">
        <v>43245</v>
      </c>
      <c r="K780" s="1">
        <v>43312</v>
      </c>
      <c r="L780" t="s">
        <v>47</v>
      </c>
      <c r="M780" t="s">
        <v>48</v>
      </c>
      <c r="N780" t="s">
        <v>49</v>
      </c>
      <c r="O780" t="s">
        <v>50</v>
      </c>
      <c r="P780" t="s">
        <v>273</v>
      </c>
      <c r="Q780" t="s">
        <v>1362</v>
      </c>
      <c r="R780" t="s">
        <v>2781</v>
      </c>
      <c r="S780" s="2">
        <v>43684</v>
      </c>
      <c r="T780" t="s">
        <v>51</v>
      </c>
      <c r="U780" t="s">
        <v>884</v>
      </c>
      <c r="V780" t="s">
        <v>3294</v>
      </c>
      <c r="W780" t="s">
        <v>63</v>
      </c>
      <c r="X780" t="s">
        <v>236</v>
      </c>
      <c r="Y780" t="s">
        <v>237</v>
      </c>
      <c r="Z780" t="s">
        <v>238</v>
      </c>
      <c r="AA780" t="s">
        <v>59</v>
      </c>
      <c r="AC780" t="s">
        <v>150</v>
      </c>
      <c r="AE780" s="1"/>
      <c r="AG780" t="s">
        <v>63</v>
      </c>
      <c r="AH780" t="s">
        <v>239</v>
      </c>
      <c r="AJ780" s="1"/>
      <c r="AK780" s="1"/>
      <c r="AL780" s="1">
        <v>41352</v>
      </c>
      <c r="AM780" t="s">
        <v>282</v>
      </c>
    </row>
    <row r="781" spans="1:39" x14ac:dyDescent="0.2">
      <c r="A781" t="s">
        <v>3295</v>
      </c>
      <c r="B781" t="s">
        <v>2676</v>
      </c>
      <c r="C781" t="s">
        <v>231</v>
      </c>
      <c r="D781" t="s">
        <v>454</v>
      </c>
      <c r="E781" t="s">
        <v>271</v>
      </c>
      <c r="F781" t="s">
        <v>455</v>
      </c>
      <c r="G781" t="s">
        <v>92</v>
      </c>
      <c r="H781" t="s">
        <v>66</v>
      </c>
      <c r="I781" s="1">
        <v>43312</v>
      </c>
      <c r="J781" s="1">
        <v>43245</v>
      </c>
      <c r="K781" s="1">
        <v>43312</v>
      </c>
      <c r="L781" t="s">
        <v>47</v>
      </c>
      <c r="M781" t="s">
        <v>48</v>
      </c>
      <c r="N781" t="s">
        <v>49</v>
      </c>
      <c r="O781" t="s">
        <v>50</v>
      </c>
      <c r="P781" t="s">
        <v>273</v>
      </c>
      <c r="Q781" t="s">
        <v>1362</v>
      </c>
      <c r="R781" t="s">
        <v>2781</v>
      </c>
      <c r="S781" s="2">
        <v>43684</v>
      </c>
      <c r="T781" t="s">
        <v>78</v>
      </c>
      <c r="U781" t="s">
        <v>458</v>
      </c>
      <c r="V781" t="s">
        <v>3296</v>
      </c>
      <c r="W781" t="s">
        <v>63</v>
      </c>
      <c r="X781" t="s">
        <v>219</v>
      </c>
      <c r="Y781" t="s">
        <v>460</v>
      </c>
      <c r="Z781" t="s">
        <v>461</v>
      </c>
      <c r="AA781" t="s">
        <v>59</v>
      </c>
      <c r="AC781" t="s">
        <v>60</v>
      </c>
      <c r="AE781" s="1"/>
      <c r="AG781" t="s">
        <v>63</v>
      </c>
      <c r="AH781" t="s">
        <v>239</v>
      </c>
      <c r="AJ781" s="1"/>
      <c r="AK781" s="1"/>
      <c r="AL781" s="1">
        <v>41770</v>
      </c>
      <c r="AM781" t="s">
        <v>282</v>
      </c>
    </row>
    <row r="782" spans="1:39" x14ac:dyDescent="0.2">
      <c r="A782" t="s">
        <v>3297</v>
      </c>
      <c r="B782" t="s">
        <v>2676</v>
      </c>
      <c r="C782" t="s">
        <v>210</v>
      </c>
      <c r="D782" t="s">
        <v>211</v>
      </c>
      <c r="E782" t="s">
        <v>212</v>
      </c>
      <c r="F782" t="s">
        <v>213</v>
      </c>
      <c r="G782" t="s">
        <v>92</v>
      </c>
      <c r="H782" t="s">
        <v>66</v>
      </c>
      <c r="I782" s="1">
        <v>43299</v>
      </c>
      <c r="J782" s="1">
        <v>43283</v>
      </c>
      <c r="K782" s="1">
        <v>43299</v>
      </c>
      <c r="L782" t="s">
        <v>47</v>
      </c>
      <c r="M782" t="s">
        <v>48</v>
      </c>
      <c r="N782" t="s">
        <v>49</v>
      </c>
      <c r="O782" t="s">
        <v>50</v>
      </c>
      <c r="P782" t="s">
        <v>273</v>
      </c>
      <c r="Q782" t="s">
        <v>1362</v>
      </c>
      <c r="R782" t="s">
        <v>2781</v>
      </c>
      <c r="S782" s="2">
        <v>43671</v>
      </c>
      <c r="T782" t="s">
        <v>94</v>
      </c>
      <c r="U782" t="s">
        <v>217</v>
      </c>
      <c r="V782" t="s">
        <v>3298</v>
      </c>
      <c r="W782" t="s">
        <v>63</v>
      </c>
      <c r="X782" t="s">
        <v>219</v>
      </c>
      <c r="Y782" t="s">
        <v>219</v>
      </c>
      <c r="Z782" t="s">
        <v>220</v>
      </c>
      <c r="AA782" t="s">
        <v>59</v>
      </c>
      <c r="AC782" t="s">
        <v>221</v>
      </c>
      <c r="AE782" s="1"/>
      <c r="AG782" t="s">
        <v>63</v>
      </c>
      <c r="AH782" t="s">
        <v>223</v>
      </c>
      <c r="AJ782" s="1"/>
      <c r="AK782" s="1">
        <v>41779</v>
      </c>
      <c r="AL782" s="1">
        <v>41612</v>
      </c>
      <c r="AM782" t="s">
        <v>282</v>
      </c>
    </row>
    <row r="783" spans="1:39" x14ac:dyDescent="0.2">
      <c r="A783" t="s">
        <v>3299</v>
      </c>
      <c r="B783" t="s">
        <v>2676</v>
      </c>
      <c r="C783" t="s">
        <v>210</v>
      </c>
      <c r="D783" t="s">
        <v>211</v>
      </c>
      <c r="E783" t="s">
        <v>212</v>
      </c>
      <c r="F783" t="s">
        <v>213</v>
      </c>
      <c r="G783" t="s">
        <v>92</v>
      </c>
      <c r="H783" t="s">
        <v>66</v>
      </c>
      <c r="I783" s="1">
        <v>43238</v>
      </c>
      <c r="J783" s="1">
        <v>43217</v>
      </c>
      <c r="K783" s="1">
        <v>43238</v>
      </c>
      <c r="L783" t="s">
        <v>47</v>
      </c>
      <c r="M783" t="s">
        <v>48</v>
      </c>
      <c r="N783" t="s">
        <v>49</v>
      </c>
      <c r="O783" t="s">
        <v>50</v>
      </c>
      <c r="P783" t="s">
        <v>273</v>
      </c>
      <c r="Q783" t="s">
        <v>1362</v>
      </c>
      <c r="R783" t="s">
        <v>2781</v>
      </c>
      <c r="S783" s="2">
        <v>43608</v>
      </c>
      <c r="T783" t="s">
        <v>94</v>
      </c>
      <c r="U783" t="s">
        <v>217</v>
      </c>
      <c r="V783" t="s">
        <v>3300</v>
      </c>
      <c r="W783" t="s">
        <v>63</v>
      </c>
      <c r="X783" t="s">
        <v>219</v>
      </c>
      <c r="Y783" t="s">
        <v>219</v>
      </c>
      <c r="Z783" t="s">
        <v>220</v>
      </c>
      <c r="AA783" t="s">
        <v>59</v>
      </c>
      <c r="AC783" t="s">
        <v>221</v>
      </c>
      <c r="AE783" s="1"/>
      <c r="AG783" t="s">
        <v>63</v>
      </c>
      <c r="AH783" t="s">
        <v>223</v>
      </c>
      <c r="AJ783" s="1"/>
      <c r="AK783" s="1">
        <v>41779</v>
      </c>
      <c r="AL783" s="1">
        <v>41612</v>
      </c>
      <c r="AM783" t="s">
        <v>282</v>
      </c>
    </row>
    <row r="784" spans="1:39" x14ac:dyDescent="0.2">
      <c r="A784" t="s">
        <v>3301</v>
      </c>
      <c r="B784" t="s">
        <v>2676</v>
      </c>
      <c r="C784" t="s">
        <v>1023</v>
      </c>
      <c r="D784" t="s">
        <v>1024</v>
      </c>
      <c r="E784" t="s">
        <v>1025</v>
      </c>
      <c r="F784" t="s">
        <v>1026</v>
      </c>
      <c r="G784" t="s">
        <v>92</v>
      </c>
      <c r="H784" t="s">
        <v>46</v>
      </c>
      <c r="I784" s="1">
        <v>43307</v>
      </c>
      <c r="J784" s="1">
        <v>43301</v>
      </c>
      <c r="K784" s="1">
        <v>43307</v>
      </c>
      <c r="L784" t="s">
        <v>47</v>
      </c>
      <c r="M784" t="s">
        <v>48</v>
      </c>
      <c r="N784" t="s">
        <v>130</v>
      </c>
      <c r="O784" t="s">
        <v>50</v>
      </c>
      <c r="P784" t="s">
        <v>2507</v>
      </c>
      <c r="R784" t="s">
        <v>2508</v>
      </c>
      <c r="S784" s="2"/>
      <c r="T784" t="s">
        <v>1027</v>
      </c>
      <c r="U784" t="s">
        <v>1029</v>
      </c>
      <c r="V784" t="s">
        <v>3302</v>
      </c>
      <c r="W784" t="s">
        <v>55</v>
      </c>
      <c r="X784" t="s">
        <v>1031</v>
      </c>
      <c r="Y784" t="s">
        <v>1032</v>
      </c>
      <c r="Z784" t="s">
        <v>1033</v>
      </c>
      <c r="AA784" t="s">
        <v>59</v>
      </c>
      <c r="AC784" t="s">
        <v>60</v>
      </c>
      <c r="AD784" t="s">
        <v>3303</v>
      </c>
      <c r="AE784" s="1">
        <v>42491</v>
      </c>
      <c r="AF784" t="s">
        <v>3304</v>
      </c>
      <c r="AG784" t="s">
        <v>63</v>
      </c>
      <c r="AH784" t="s">
        <v>1034</v>
      </c>
      <c r="AI784" t="s">
        <v>76</v>
      </c>
      <c r="AJ784" s="1"/>
      <c r="AK784" s="1"/>
      <c r="AL784" s="1">
        <v>42209</v>
      </c>
      <c r="AM784" t="s">
        <v>2510</v>
      </c>
    </row>
    <row r="785" spans="1:39" x14ac:dyDescent="0.2">
      <c r="A785" t="s">
        <v>3305</v>
      </c>
      <c r="B785" t="s">
        <v>2676</v>
      </c>
      <c r="C785" t="s">
        <v>1412</v>
      </c>
      <c r="D785" t="s">
        <v>1413</v>
      </c>
      <c r="E785" t="s">
        <v>271</v>
      </c>
      <c r="F785" t="s">
        <v>1414</v>
      </c>
      <c r="G785" t="s">
        <v>45</v>
      </c>
      <c r="H785" t="s">
        <v>66</v>
      </c>
      <c r="I785" s="1">
        <v>43311</v>
      </c>
      <c r="J785" s="1">
        <v>43311</v>
      </c>
      <c r="K785" s="1"/>
      <c r="L785" t="s">
        <v>47</v>
      </c>
      <c r="M785" t="s">
        <v>48</v>
      </c>
      <c r="N785" t="s">
        <v>93</v>
      </c>
      <c r="O785" t="s">
        <v>50</v>
      </c>
      <c r="P785" t="s">
        <v>345</v>
      </c>
      <c r="Q785" t="s">
        <v>3306</v>
      </c>
      <c r="R785" t="s">
        <v>3307</v>
      </c>
      <c r="S785" s="2">
        <v>44407</v>
      </c>
      <c r="T785" t="s">
        <v>51</v>
      </c>
      <c r="U785" t="s">
        <v>1415</v>
      </c>
      <c r="V785" t="s">
        <v>3308</v>
      </c>
      <c r="W785" t="s">
        <v>63</v>
      </c>
      <c r="X785" t="s">
        <v>1417</v>
      </c>
      <c r="Y785" t="s">
        <v>1418</v>
      </c>
      <c r="Z785" t="s">
        <v>1419</v>
      </c>
      <c r="AA785" t="s">
        <v>59</v>
      </c>
      <c r="AC785" t="s">
        <v>60</v>
      </c>
      <c r="AE785" s="1"/>
      <c r="AG785" t="s">
        <v>63</v>
      </c>
      <c r="AH785" t="s">
        <v>1422</v>
      </c>
      <c r="AJ785" s="1"/>
      <c r="AK785" s="1"/>
      <c r="AL785" s="1">
        <v>42046</v>
      </c>
      <c r="AM785" t="s">
        <v>350</v>
      </c>
    </row>
    <row r="786" spans="1:39" x14ac:dyDescent="0.2">
      <c r="A786" t="s">
        <v>3309</v>
      </c>
      <c r="B786" t="s">
        <v>2676</v>
      </c>
      <c r="C786" t="s">
        <v>3310</v>
      </c>
      <c r="D786" t="s">
        <v>3311</v>
      </c>
      <c r="E786" t="s">
        <v>271</v>
      </c>
      <c r="F786" t="s">
        <v>3312</v>
      </c>
      <c r="G786" t="s">
        <v>92</v>
      </c>
      <c r="H786" t="s">
        <v>46</v>
      </c>
      <c r="I786" s="1">
        <v>43250</v>
      </c>
      <c r="J786" s="1"/>
      <c r="K786" s="1">
        <v>43250</v>
      </c>
      <c r="L786" t="s">
        <v>47</v>
      </c>
      <c r="M786" t="s">
        <v>48</v>
      </c>
      <c r="N786" t="s">
        <v>93</v>
      </c>
      <c r="O786" t="s">
        <v>50</v>
      </c>
      <c r="P786" t="s">
        <v>94</v>
      </c>
      <c r="R786" t="s">
        <v>3313</v>
      </c>
      <c r="S786" s="2"/>
      <c r="T786" t="s">
        <v>94</v>
      </c>
      <c r="U786" t="s">
        <v>3314</v>
      </c>
      <c r="V786" t="s">
        <v>3315</v>
      </c>
      <c r="W786" t="s">
        <v>63</v>
      </c>
      <c r="X786" t="s">
        <v>3316</v>
      </c>
      <c r="Y786" t="s">
        <v>3317</v>
      </c>
      <c r="Z786" t="s">
        <v>3318</v>
      </c>
      <c r="AA786" t="s">
        <v>59</v>
      </c>
      <c r="AC786" t="s">
        <v>742</v>
      </c>
      <c r="AD786" t="s">
        <v>3319</v>
      </c>
      <c r="AE786" s="1">
        <v>43334</v>
      </c>
      <c r="AG786" t="s">
        <v>63</v>
      </c>
      <c r="AH786" t="s">
        <v>3320</v>
      </c>
      <c r="AI786" t="s">
        <v>3321</v>
      </c>
      <c r="AJ786" s="1"/>
      <c r="AK786" s="1"/>
      <c r="AL786" s="1">
        <v>43011</v>
      </c>
      <c r="AM786" t="s">
        <v>98</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33E6-3479-3040-B30C-B600B1AE7A5E}">
  <dimension ref="A1:I62"/>
  <sheetViews>
    <sheetView workbookViewId="0">
      <selection activeCell="W21" sqref="W21"/>
    </sheetView>
  </sheetViews>
  <sheetFormatPr baseColWidth="10" defaultColWidth="8.83203125" defaultRowHeight="15" x14ac:dyDescent="0.2"/>
  <cols>
    <col min="2" max="2" width="15" bestFit="1" customWidth="1"/>
    <col min="3" max="3" width="14" bestFit="1" customWidth="1"/>
    <col min="4" max="4" width="14.1640625" bestFit="1" customWidth="1"/>
    <col min="6" max="6" width="20" bestFit="1" customWidth="1"/>
    <col min="7" max="7" width="14.83203125" bestFit="1" customWidth="1"/>
    <col min="8" max="8" width="4.1640625" bestFit="1" customWidth="1"/>
    <col min="9" max="9" width="10" bestFit="1" customWidth="1"/>
    <col min="10" max="10" width="3.1640625" customWidth="1"/>
    <col min="11" max="11" width="15" bestFit="1" customWidth="1"/>
    <col min="12" max="12" width="13.83203125" bestFit="1" customWidth="1"/>
    <col min="13" max="13" width="16.6640625" bestFit="1" customWidth="1"/>
    <col min="14" max="14" width="6" customWidth="1"/>
    <col min="15" max="15" width="5.33203125" customWidth="1"/>
    <col min="16" max="16" width="10" bestFit="1" customWidth="1"/>
    <col min="17" max="17" width="10.33203125" customWidth="1"/>
    <col min="18" max="18" width="6.33203125" bestFit="1" customWidth="1"/>
    <col min="19" max="19" width="4.5" bestFit="1" customWidth="1"/>
    <col min="20" max="20" width="7.5" customWidth="1"/>
    <col min="21" max="21" width="11.6640625" bestFit="1" customWidth="1"/>
    <col min="22" max="22" width="3.83203125" bestFit="1" customWidth="1"/>
    <col min="23" max="23" width="14.1640625" bestFit="1" customWidth="1"/>
    <col min="24" max="24" width="6.1640625" bestFit="1" customWidth="1"/>
    <col min="25" max="25" width="4.1640625" bestFit="1" customWidth="1"/>
    <col min="26" max="26" width="8.6640625" bestFit="1" customWidth="1"/>
    <col min="27" max="27" width="8" bestFit="1" customWidth="1"/>
    <col min="28" max="28" width="10.5" bestFit="1" customWidth="1"/>
    <col min="29" max="29" width="10" bestFit="1" customWidth="1"/>
  </cols>
  <sheetData>
    <row r="1" spans="1:9" x14ac:dyDescent="0.2">
      <c r="A1" t="s">
        <v>1</v>
      </c>
      <c r="B1" t="s">
        <v>4</v>
      </c>
      <c r="C1" t="s">
        <v>7</v>
      </c>
      <c r="D1" t="s">
        <v>3322</v>
      </c>
      <c r="F1" s="3" t="s">
        <v>3327</v>
      </c>
      <c r="G1" s="3" t="s">
        <v>3325</v>
      </c>
    </row>
    <row r="2" spans="1:9" x14ac:dyDescent="0.2">
      <c r="A2" t="s">
        <v>40</v>
      </c>
      <c r="B2" t="s">
        <v>43</v>
      </c>
      <c r="C2" t="s">
        <v>66</v>
      </c>
      <c r="D2">
        <v>13</v>
      </c>
      <c r="F2" s="3" t="s">
        <v>3323</v>
      </c>
      <c r="G2" t="s">
        <v>46</v>
      </c>
      <c r="H2" t="s">
        <v>66</v>
      </c>
      <c r="I2" t="s">
        <v>3324</v>
      </c>
    </row>
    <row r="3" spans="1:9" x14ac:dyDescent="0.2">
      <c r="A3" t="s">
        <v>40</v>
      </c>
      <c r="B3" t="s">
        <v>43</v>
      </c>
      <c r="C3" t="s">
        <v>46</v>
      </c>
      <c r="D3">
        <v>6</v>
      </c>
      <c r="F3" s="4" t="s">
        <v>40</v>
      </c>
      <c r="G3" s="5">
        <v>11</v>
      </c>
      <c r="H3" s="5">
        <v>21</v>
      </c>
      <c r="I3" s="5">
        <v>32</v>
      </c>
    </row>
    <row r="4" spans="1:9" x14ac:dyDescent="0.2">
      <c r="A4" t="s">
        <v>40</v>
      </c>
      <c r="B4" t="s">
        <v>75</v>
      </c>
      <c r="C4" t="s">
        <v>46</v>
      </c>
      <c r="D4">
        <v>5</v>
      </c>
      <c r="F4" s="7" t="s">
        <v>43</v>
      </c>
      <c r="G4" s="5">
        <v>6</v>
      </c>
      <c r="H4" s="5">
        <v>13</v>
      </c>
      <c r="I4" s="5">
        <v>19</v>
      </c>
    </row>
    <row r="5" spans="1:9" x14ac:dyDescent="0.2">
      <c r="A5" t="s">
        <v>40</v>
      </c>
      <c r="B5" t="s">
        <v>75</v>
      </c>
      <c r="C5" t="s">
        <v>66</v>
      </c>
      <c r="D5">
        <v>3</v>
      </c>
      <c r="F5" s="7" t="s">
        <v>75</v>
      </c>
      <c r="G5" s="5">
        <v>5</v>
      </c>
      <c r="H5" s="5">
        <v>3</v>
      </c>
      <c r="I5" s="5">
        <v>8</v>
      </c>
    </row>
    <row r="6" spans="1:9" x14ac:dyDescent="0.2">
      <c r="A6" t="s">
        <v>40</v>
      </c>
      <c r="B6" t="s">
        <v>212</v>
      </c>
      <c r="C6" t="s">
        <v>66</v>
      </c>
      <c r="D6">
        <v>2</v>
      </c>
      <c r="F6" s="7" t="s">
        <v>286</v>
      </c>
      <c r="G6" s="5"/>
      <c r="H6" s="5">
        <v>1</v>
      </c>
      <c r="I6" s="5">
        <v>1</v>
      </c>
    </row>
    <row r="7" spans="1:9" x14ac:dyDescent="0.2">
      <c r="A7" t="s">
        <v>40</v>
      </c>
      <c r="B7" t="s">
        <v>271</v>
      </c>
      <c r="C7" t="s">
        <v>66</v>
      </c>
      <c r="D7">
        <v>2</v>
      </c>
      <c r="F7" s="7" t="s">
        <v>212</v>
      </c>
      <c r="G7" s="5"/>
      <c r="H7" s="5">
        <v>2</v>
      </c>
      <c r="I7" s="5">
        <v>2</v>
      </c>
    </row>
    <row r="8" spans="1:9" x14ac:dyDescent="0.2">
      <c r="A8" t="s">
        <v>40</v>
      </c>
      <c r="B8" t="s">
        <v>286</v>
      </c>
      <c r="C8" t="s">
        <v>66</v>
      </c>
      <c r="D8">
        <v>1</v>
      </c>
      <c r="F8" s="7" t="s">
        <v>271</v>
      </c>
      <c r="G8" s="5"/>
      <c r="H8" s="5">
        <v>2</v>
      </c>
      <c r="I8" s="5">
        <v>2</v>
      </c>
    </row>
    <row r="9" spans="1:9" x14ac:dyDescent="0.2">
      <c r="A9" t="s">
        <v>313</v>
      </c>
      <c r="B9" t="s">
        <v>43</v>
      </c>
      <c r="C9" t="s">
        <v>66</v>
      </c>
      <c r="D9">
        <v>11</v>
      </c>
      <c r="F9" s="4" t="s">
        <v>313</v>
      </c>
      <c r="G9" s="5">
        <v>11</v>
      </c>
      <c r="H9" s="5">
        <v>27</v>
      </c>
      <c r="I9" s="5">
        <v>38</v>
      </c>
    </row>
    <row r="10" spans="1:9" x14ac:dyDescent="0.2">
      <c r="A10" t="s">
        <v>313</v>
      </c>
      <c r="B10" t="s">
        <v>75</v>
      </c>
      <c r="C10" t="s">
        <v>66</v>
      </c>
      <c r="D10">
        <v>8</v>
      </c>
      <c r="F10" s="7" t="s">
        <v>43</v>
      </c>
      <c r="G10" s="5">
        <v>2</v>
      </c>
      <c r="H10" s="5">
        <v>11</v>
      </c>
      <c r="I10" s="5">
        <v>13</v>
      </c>
    </row>
    <row r="11" spans="1:9" x14ac:dyDescent="0.2">
      <c r="A11" t="s">
        <v>313</v>
      </c>
      <c r="B11" t="s">
        <v>212</v>
      </c>
      <c r="C11" t="s">
        <v>46</v>
      </c>
      <c r="D11">
        <v>5</v>
      </c>
      <c r="F11" s="7" t="s">
        <v>75</v>
      </c>
      <c r="G11" s="5">
        <v>1</v>
      </c>
      <c r="H11" s="5">
        <v>8</v>
      </c>
      <c r="I11" s="5">
        <v>9</v>
      </c>
    </row>
    <row r="12" spans="1:9" x14ac:dyDescent="0.2">
      <c r="A12" t="s">
        <v>313</v>
      </c>
      <c r="B12" t="s">
        <v>271</v>
      </c>
      <c r="C12" t="s">
        <v>66</v>
      </c>
      <c r="D12">
        <v>4</v>
      </c>
      <c r="F12" s="7" t="s">
        <v>286</v>
      </c>
      <c r="G12" s="5">
        <v>1</v>
      </c>
      <c r="H12" s="5">
        <v>1</v>
      </c>
      <c r="I12" s="5">
        <v>2</v>
      </c>
    </row>
    <row r="13" spans="1:9" x14ac:dyDescent="0.2">
      <c r="A13" t="s">
        <v>313</v>
      </c>
      <c r="B13" t="s">
        <v>212</v>
      </c>
      <c r="C13" t="s">
        <v>66</v>
      </c>
      <c r="D13">
        <v>3</v>
      </c>
      <c r="F13" s="7" t="s">
        <v>212</v>
      </c>
      <c r="G13" s="5">
        <v>5</v>
      </c>
      <c r="H13" s="5">
        <v>3</v>
      </c>
      <c r="I13" s="5">
        <v>8</v>
      </c>
    </row>
    <row r="14" spans="1:9" x14ac:dyDescent="0.2">
      <c r="A14" t="s">
        <v>313</v>
      </c>
      <c r="B14" t="s">
        <v>43</v>
      </c>
      <c r="C14" t="s">
        <v>46</v>
      </c>
      <c r="D14">
        <v>2</v>
      </c>
      <c r="F14" s="7" t="s">
        <v>271</v>
      </c>
      <c r="G14" s="5">
        <v>2</v>
      </c>
      <c r="H14" s="5">
        <v>4</v>
      </c>
      <c r="I14" s="5">
        <v>6</v>
      </c>
    </row>
    <row r="15" spans="1:9" x14ac:dyDescent="0.2">
      <c r="A15" t="s">
        <v>313</v>
      </c>
      <c r="B15" t="s">
        <v>271</v>
      </c>
      <c r="C15" t="s">
        <v>46</v>
      </c>
      <c r="D15">
        <v>2</v>
      </c>
      <c r="F15" s="4" t="s">
        <v>562</v>
      </c>
      <c r="G15" s="5">
        <v>40</v>
      </c>
      <c r="H15" s="5">
        <v>104</v>
      </c>
      <c r="I15" s="5">
        <v>144</v>
      </c>
    </row>
    <row r="16" spans="1:9" x14ac:dyDescent="0.2">
      <c r="A16" t="s">
        <v>313</v>
      </c>
      <c r="B16" t="s">
        <v>75</v>
      </c>
      <c r="C16" t="s">
        <v>46</v>
      </c>
      <c r="D16">
        <v>1</v>
      </c>
      <c r="F16" s="7" t="s">
        <v>43</v>
      </c>
      <c r="G16" s="5">
        <v>5</v>
      </c>
      <c r="H16" s="5">
        <v>27</v>
      </c>
      <c r="I16" s="5">
        <v>32</v>
      </c>
    </row>
    <row r="17" spans="1:9" x14ac:dyDescent="0.2">
      <c r="A17" t="s">
        <v>313</v>
      </c>
      <c r="B17" t="s">
        <v>286</v>
      </c>
      <c r="C17" t="s">
        <v>46</v>
      </c>
      <c r="D17">
        <v>1</v>
      </c>
      <c r="F17" s="7" t="s">
        <v>75</v>
      </c>
      <c r="G17" s="5"/>
      <c r="H17" s="5">
        <v>20</v>
      </c>
      <c r="I17" s="5">
        <v>20</v>
      </c>
    </row>
    <row r="18" spans="1:9" x14ac:dyDescent="0.2">
      <c r="A18" t="s">
        <v>313</v>
      </c>
      <c r="B18" t="s">
        <v>286</v>
      </c>
      <c r="C18" t="s">
        <v>66</v>
      </c>
      <c r="D18">
        <v>1</v>
      </c>
      <c r="F18" s="7" t="s">
        <v>1025</v>
      </c>
      <c r="G18" s="5">
        <v>1</v>
      </c>
      <c r="H18" s="5"/>
      <c r="I18" s="5">
        <v>1</v>
      </c>
    </row>
    <row r="19" spans="1:9" x14ac:dyDescent="0.2">
      <c r="F19" s="7" t="s">
        <v>286</v>
      </c>
      <c r="G19" s="5">
        <v>6</v>
      </c>
      <c r="H19" s="5">
        <v>2</v>
      </c>
      <c r="I19" s="5">
        <v>8</v>
      </c>
    </row>
    <row r="20" spans="1:9" x14ac:dyDescent="0.2">
      <c r="F20" s="7" t="s">
        <v>212</v>
      </c>
      <c r="G20" s="5">
        <v>4</v>
      </c>
      <c r="H20" s="5">
        <v>21</v>
      </c>
      <c r="I20" s="5">
        <v>25</v>
      </c>
    </row>
    <row r="21" spans="1:9" x14ac:dyDescent="0.2">
      <c r="A21" t="s">
        <v>562</v>
      </c>
      <c r="B21" t="s">
        <v>271</v>
      </c>
      <c r="C21" t="s">
        <v>66</v>
      </c>
      <c r="D21">
        <v>34</v>
      </c>
      <c r="F21" s="7" t="s">
        <v>271</v>
      </c>
      <c r="G21" s="5">
        <v>23</v>
      </c>
      <c r="H21" s="5">
        <v>34</v>
      </c>
      <c r="I21" s="5">
        <v>57</v>
      </c>
    </row>
    <row r="22" spans="1:9" x14ac:dyDescent="0.2">
      <c r="A22" t="s">
        <v>562</v>
      </c>
      <c r="B22" t="s">
        <v>43</v>
      </c>
      <c r="C22" t="s">
        <v>66</v>
      </c>
      <c r="D22">
        <v>27</v>
      </c>
      <c r="F22" s="7" t="s">
        <v>3326</v>
      </c>
      <c r="G22" s="5">
        <v>1</v>
      </c>
      <c r="H22" s="5"/>
      <c r="I22" s="5">
        <v>1</v>
      </c>
    </row>
    <row r="23" spans="1:9" x14ac:dyDescent="0.2">
      <c r="A23" t="s">
        <v>562</v>
      </c>
      <c r="B23" t="s">
        <v>271</v>
      </c>
      <c r="C23" t="s">
        <v>46</v>
      </c>
      <c r="D23">
        <v>23</v>
      </c>
      <c r="F23" s="4" t="s">
        <v>1275</v>
      </c>
      <c r="G23" s="5">
        <v>37</v>
      </c>
      <c r="H23" s="5">
        <v>137</v>
      </c>
      <c r="I23" s="5">
        <v>174</v>
      </c>
    </row>
    <row r="24" spans="1:9" x14ac:dyDescent="0.2">
      <c r="A24" t="s">
        <v>562</v>
      </c>
      <c r="B24" t="s">
        <v>212</v>
      </c>
      <c r="C24" t="s">
        <v>66</v>
      </c>
      <c r="D24">
        <v>21</v>
      </c>
      <c r="F24" s="7" t="s">
        <v>43</v>
      </c>
      <c r="G24" s="5">
        <v>9</v>
      </c>
      <c r="H24" s="5">
        <v>28</v>
      </c>
      <c r="I24" s="5">
        <v>37</v>
      </c>
    </row>
    <row r="25" spans="1:9" x14ac:dyDescent="0.2">
      <c r="A25" t="s">
        <v>562</v>
      </c>
      <c r="B25" t="s">
        <v>75</v>
      </c>
      <c r="C25" t="s">
        <v>66</v>
      </c>
      <c r="D25">
        <v>20</v>
      </c>
      <c r="F25" s="7" t="s">
        <v>75</v>
      </c>
      <c r="G25" s="5">
        <v>4</v>
      </c>
      <c r="H25" s="5">
        <v>38</v>
      </c>
      <c r="I25" s="5">
        <v>42</v>
      </c>
    </row>
    <row r="26" spans="1:9" x14ac:dyDescent="0.2">
      <c r="A26" t="s">
        <v>562</v>
      </c>
      <c r="B26" t="s">
        <v>286</v>
      </c>
      <c r="C26" t="s">
        <v>46</v>
      </c>
      <c r="D26">
        <v>6</v>
      </c>
      <c r="F26" s="7" t="s">
        <v>286</v>
      </c>
      <c r="G26" s="5">
        <v>3</v>
      </c>
      <c r="H26" s="5">
        <v>12</v>
      </c>
      <c r="I26" s="5">
        <v>15</v>
      </c>
    </row>
    <row r="27" spans="1:9" x14ac:dyDescent="0.2">
      <c r="A27" t="s">
        <v>562</v>
      </c>
      <c r="B27" t="s">
        <v>43</v>
      </c>
      <c r="C27" t="s">
        <v>46</v>
      </c>
      <c r="D27">
        <v>5</v>
      </c>
      <c r="F27" s="7" t="s">
        <v>212</v>
      </c>
      <c r="G27" s="5"/>
      <c r="H27" s="5">
        <v>13</v>
      </c>
      <c r="I27" s="5">
        <v>13</v>
      </c>
    </row>
    <row r="28" spans="1:9" x14ac:dyDescent="0.2">
      <c r="A28" t="s">
        <v>562</v>
      </c>
      <c r="B28" t="s">
        <v>212</v>
      </c>
      <c r="C28" t="s">
        <v>46</v>
      </c>
      <c r="D28">
        <v>4</v>
      </c>
      <c r="F28" s="7" t="s">
        <v>271</v>
      </c>
      <c r="G28" s="5">
        <v>21</v>
      </c>
      <c r="H28" s="5">
        <v>46</v>
      </c>
      <c r="I28" s="5">
        <v>67</v>
      </c>
    </row>
    <row r="29" spans="1:9" x14ac:dyDescent="0.2">
      <c r="A29" t="s">
        <v>562</v>
      </c>
      <c r="B29" t="s">
        <v>286</v>
      </c>
      <c r="C29" t="s">
        <v>66</v>
      </c>
      <c r="D29">
        <v>2</v>
      </c>
      <c r="F29" s="4" t="s">
        <v>1935</v>
      </c>
      <c r="G29" s="5">
        <v>37</v>
      </c>
      <c r="H29" s="5">
        <v>193</v>
      </c>
      <c r="I29" s="5">
        <v>230</v>
      </c>
    </row>
    <row r="30" spans="1:9" x14ac:dyDescent="0.2">
      <c r="A30" t="s">
        <v>562</v>
      </c>
      <c r="B30" t="s">
        <v>1025</v>
      </c>
      <c r="C30" t="s">
        <v>46</v>
      </c>
      <c r="D30">
        <v>1</v>
      </c>
      <c r="F30" s="7" t="s">
        <v>43</v>
      </c>
      <c r="G30" s="5">
        <v>1</v>
      </c>
      <c r="H30" s="5">
        <v>34</v>
      </c>
      <c r="I30" s="5">
        <v>35</v>
      </c>
    </row>
    <row r="31" spans="1:9" x14ac:dyDescent="0.2">
      <c r="A31" t="s">
        <v>562</v>
      </c>
      <c r="C31" t="s">
        <v>46</v>
      </c>
      <c r="D31">
        <v>1</v>
      </c>
      <c r="F31" s="7" t="s">
        <v>75</v>
      </c>
      <c r="G31" s="5">
        <v>3</v>
      </c>
      <c r="H31" s="5">
        <v>38</v>
      </c>
      <c r="I31" s="5">
        <v>41</v>
      </c>
    </row>
    <row r="32" spans="1:9" x14ac:dyDescent="0.2">
      <c r="A32" t="s">
        <v>1275</v>
      </c>
      <c r="B32" t="s">
        <v>271</v>
      </c>
      <c r="C32" t="s">
        <v>66</v>
      </c>
      <c r="D32">
        <v>46</v>
      </c>
      <c r="F32" s="7" t="s">
        <v>1025</v>
      </c>
      <c r="G32" s="5"/>
      <c r="H32" s="5">
        <v>1</v>
      </c>
      <c r="I32" s="5">
        <v>1</v>
      </c>
    </row>
    <row r="33" spans="1:9" x14ac:dyDescent="0.2">
      <c r="A33" t="s">
        <v>1275</v>
      </c>
      <c r="B33" t="s">
        <v>75</v>
      </c>
      <c r="C33" t="s">
        <v>66</v>
      </c>
      <c r="D33">
        <v>38</v>
      </c>
      <c r="F33" s="7" t="s">
        <v>286</v>
      </c>
      <c r="G33" s="5">
        <v>4</v>
      </c>
      <c r="H33" s="5">
        <v>21</v>
      </c>
      <c r="I33" s="5">
        <v>25</v>
      </c>
    </row>
    <row r="34" spans="1:9" x14ac:dyDescent="0.2">
      <c r="A34" t="s">
        <v>1275</v>
      </c>
      <c r="B34" t="s">
        <v>43</v>
      </c>
      <c r="C34" t="s">
        <v>66</v>
      </c>
      <c r="D34">
        <v>28</v>
      </c>
      <c r="F34" s="7" t="s">
        <v>212</v>
      </c>
      <c r="G34" s="5">
        <v>4</v>
      </c>
      <c r="H34" s="5">
        <v>22</v>
      </c>
      <c r="I34" s="5">
        <v>26</v>
      </c>
    </row>
    <row r="35" spans="1:9" x14ac:dyDescent="0.2">
      <c r="A35" t="s">
        <v>1275</v>
      </c>
      <c r="B35" t="s">
        <v>271</v>
      </c>
      <c r="C35" t="s">
        <v>46</v>
      </c>
      <c r="D35">
        <v>21</v>
      </c>
      <c r="F35" s="7" t="s">
        <v>271</v>
      </c>
      <c r="G35" s="5">
        <v>25</v>
      </c>
      <c r="H35" s="5">
        <v>77</v>
      </c>
      <c r="I35" s="5">
        <v>102</v>
      </c>
    </row>
    <row r="36" spans="1:9" x14ac:dyDescent="0.2">
      <c r="A36" t="s">
        <v>1275</v>
      </c>
      <c r="B36" t="s">
        <v>212</v>
      </c>
      <c r="C36" t="s">
        <v>66</v>
      </c>
      <c r="D36">
        <v>13</v>
      </c>
      <c r="F36" s="4" t="s">
        <v>2676</v>
      </c>
      <c r="G36" s="5">
        <v>40</v>
      </c>
      <c r="H36" s="5">
        <v>127</v>
      </c>
      <c r="I36" s="5">
        <v>167</v>
      </c>
    </row>
    <row r="37" spans="1:9" x14ac:dyDescent="0.2">
      <c r="A37" t="s">
        <v>1275</v>
      </c>
      <c r="B37" t="s">
        <v>286</v>
      </c>
      <c r="C37" t="s">
        <v>66</v>
      </c>
      <c r="D37">
        <v>12</v>
      </c>
      <c r="F37" s="7" t="s">
        <v>43</v>
      </c>
      <c r="G37" s="5">
        <v>2</v>
      </c>
      <c r="H37" s="5">
        <v>3</v>
      </c>
      <c r="I37" s="5">
        <v>5</v>
      </c>
    </row>
    <row r="38" spans="1:9" x14ac:dyDescent="0.2">
      <c r="A38" t="s">
        <v>1275</v>
      </c>
      <c r="B38" t="s">
        <v>43</v>
      </c>
      <c r="C38" t="s">
        <v>46</v>
      </c>
      <c r="D38">
        <v>9</v>
      </c>
      <c r="F38" s="7" t="s">
        <v>75</v>
      </c>
      <c r="G38" s="5">
        <v>2</v>
      </c>
      <c r="H38" s="5">
        <v>25</v>
      </c>
      <c r="I38" s="5">
        <v>27</v>
      </c>
    </row>
    <row r="39" spans="1:9" x14ac:dyDescent="0.2">
      <c r="A39" t="s">
        <v>1275</v>
      </c>
      <c r="B39" t="s">
        <v>75</v>
      </c>
      <c r="C39" t="s">
        <v>46</v>
      </c>
      <c r="D39">
        <v>4</v>
      </c>
      <c r="F39" s="7" t="s">
        <v>2896</v>
      </c>
      <c r="G39" s="5">
        <v>1</v>
      </c>
      <c r="H39" s="5"/>
      <c r="I39" s="5">
        <v>1</v>
      </c>
    </row>
    <row r="40" spans="1:9" x14ac:dyDescent="0.2">
      <c r="A40" t="s">
        <v>1275</v>
      </c>
      <c r="B40" t="s">
        <v>286</v>
      </c>
      <c r="C40" t="s">
        <v>46</v>
      </c>
      <c r="D40">
        <v>3</v>
      </c>
      <c r="F40" s="7" t="s">
        <v>1025</v>
      </c>
      <c r="G40" s="5">
        <v>1</v>
      </c>
      <c r="H40" s="5"/>
      <c r="I40" s="5">
        <v>1</v>
      </c>
    </row>
    <row r="41" spans="1:9" x14ac:dyDescent="0.2">
      <c r="A41" t="s">
        <v>1935</v>
      </c>
      <c r="B41" t="s">
        <v>271</v>
      </c>
      <c r="C41" t="s">
        <v>66</v>
      </c>
      <c r="D41">
        <v>77</v>
      </c>
      <c r="F41" s="7" t="s">
        <v>286</v>
      </c>
      <c r="G41" s="5">
        <v>1</v>
      </c>
      <c r="H41" s="5">
        <v>10</v>
      </c>
      <c r="I41" s="5">
        <v>11</v>
      </c>
    </row>
    <row r="42" spans="1:9" x14ac:dyDescent="0.2">
      <c r="A42" t="s">
        <v>1935</v>
      </c>
      <c r="B42" t="s">
        <v>75</v>
      </c>
      <c r="C42" t="s">
        <v>66</v>
      </c>
      <c r="D42">
        <v>38</v>
      </c>
      <c r="F42" s="7" t="s">
        <v>212</v>
      </c>
      <c r="G42" s="5"/>
      <c r="H42" s="5">
        <v>19</v>
      </c>
      <c r="I42" s="5">
        <v>19</v>
      </c>
    </row>
    <row r="43" spans="1:9" x14ac:dyDescent="0.2">
      <c r="A43" t="s">
        <v>1935</v>
      </c>
      <c r="B43" t="s">
        <v>43</v>
      </c>
      <c r="C43" t="s">
        <v>66</v>
      </c>
      <c r="D43">
        <v>34</v>
      </c>
      <c r="F43" s="7" t="s">
        <v>271</v>
      </c>
      <c r="G43" s="5">
        <v>33</v>
      </c>
      <c r="H43" s="5">
        <v>70</v>
      </c>
      <c r="I43" s="5">
        <v>103</v>
      </c>
    </row>
    <row r="44" spans="1:9" x14ac:dyDescent="0.2">
      <c r="A44" t="s">
        <v>1935</v>
      </c>
      <c r="B44" t="s">
        <v>271</v>
      </c>
      <c r="C44" t="s">
        <v>46</v>
      </c>
      <c r="D44">
        <v>25</v>
      </c>
      <c r="F44" s="4" t="s">
        <v>3324</v>
      </c>
      <c r="G44" s="5">
        <v>176</v>
      </c>
      <c r="H44" s="5">
        <v>609</v>
      </c>
      <c r="I44" s="5">
        <v>785</v>
      </c>
    </row>
    <row r="45" spans="1:9" x14ac:dyDescent="0.2">
      <c r="A45" t="s">
        <v>1935</v>
      </c>
      <c r="B45" t="s">
        <v>212</v>
      </c>
      <c r="C45" t="s">
        <v>66</v>
      </c>
      <c r="D45">
        <v>22</v>
      </c>
    </row>
    <row r="46" spans="1:9" x14ac:dyDescent="0.2">
      <c r="A46" t="s">
        <v>1935</v>
      </c>
      <c r="B46" t="s">
        <v>286</v>
      </c>
      <c r="C46" t="s">
        <v>66</v>
      </c>
      <c r="D46">
        <v>21</v>
      </c>
    </row>
    <row r="47" spans="1:9" x14ac:dyDescent="0.2">
      <c r="A47" t="s">
        <v>1935</v>
      </c>
      <c r="B47" t="s">
        <v>286</v>
      </c>
      <c r="C47" t="s">
        <v>46</v>
      </c>
      <c r="D47">
        <v>4</v>
      </c>
    </row>
    <row r="48" spans="1:9" x14ac:dyDescent="0.2">
      <c r="A48" t="s">
        <v>1935</v>
      </c>
      <c r="B48" t="s">
        <v>212</v>
      </c>
      <c r="C48" t="s">
        <v>46</v>
      </c>
      <c r="D48">
        <v>4</v>
      </c>
    </row>
    <row r="49" spans="1:4" x14ac:dyDescent="0.2">
      <c r="A49" t="s">
        <v>1935</v>
      </c>
      <c r="B49" t="s">
        <v>75</v>
      </c>
      <c r="C49" t="s">
        <v>46</v>
      </c>
      <c r="D49">
        <v>3</v>
      </c>
    </row>
    <row r="50" spans="1:4" x14ac:dyDescent="0.2">
      <c r="A50" t="s">
        <v>1935</v>
      </c>
      <c r="B50" t="s">
        <v>43</v>
      </c>
      <c r="C50" t="s">
        <v>46</v>
      </c>
      <c r="D50">
        <v>1</v>
      </c>
    </row>
    <row r="51" spans="1:4" x14ac:dyDescent="0.2">
      <c r="A51" t="s">
        <v>1935</v>
      </c>
      <c r="B51" t="s">
        <v>1025</v>
      </c>
      <c r="C51" t="s">
        <v>66</v>
      </c>
      <c r="D51">
        <v>1</v>
      </c>
    </row>
    <row r="52" spans="1:4" x14ac:dyDescent="0.2">
      <c r="A52" t="s">
        <v>2676</v>
      </c>
      <c r="B52" t="s">
        <v>271</v>
      </c>
      <c r="C52" t="s">
        <v>66</v>
      </c>
      <c r="D52">
        <v>70</v>
      </c>
    </row>
    <row r="53" spans="1:4" x14ac:dyDescent="0.2">
      <c r="A53" t="s">
        <v>2676</v>
      </c>
      <c r="B53" t="s">
        <v>271</v>
      </c>
      <c r="C53" t="s">
        <v>46</v>
      </c>
      <c r="D53">
        <v>33</v>
      </c>
    </row>
    <row r="54" spans="1:4" x14ac:dyDescent="0.2">
      <c r="A54" t="s">
        <v>2676</v>
      </c>
      <c r="B54" t="s">
        <v>75</v>
      </c>
      <c r="C54" t="s">
        <v>66</v>
      </c>
      <c r="D54">
        <v>25</v>
      </c>
    </row>
    <row r="55" spans="1:4" x14ac:dyDescent="0.2">
      <c r="A55" t="s">
        <v>2676</v>
      </c>
      <c r="B55" t="s">
        <v>212</v>
      </c>
      <c r="C55" t="s">
        <v>66</v>
      </c>
      <c r="D55">
        <v>19</v>
      </c>
    </row>
    <row r="56" spans="1:4" x14ac:dyDescent="0.2">
      <c r="A56" t="s">
        <v>2676</v>
      </c>
      <c r="B56" t="s">
        <v>286</v>
      </c>
      <c r="C56" t="s">
        <v>66</v>
      </c>
      <c r="D56">
        <v>10</v>
      </c>
    </row>
    <row r="57" spans="1:4" x14ac:dyDescent="0.2">
      <c r="A57" t="s">
        <v>2676</v>
      </c>
      <c r="B57" t="s">
        <v>43</v>
      </c>
      <c r="C57" t="s">
        <v>66</v>
      </c>
      <c r="D57">
        <v>3</v>
      </c>
    </row>
    <row r="58" spans="1:4" x14ac:dyDescent="0.2">
      <c r="A58" t="s">
        <v>2676</v>
      </c>
      <c r="B58" t="s">
        <v>43</v>
      </c>
      <c r="C58" t="s">
        <v>46</v>
      </c>
      <c r="D58">
        <v>2</v>
      </c>
    </row>
    <row r="59" spans="1:4" x14ac:dyDescent="0.2">
      <c r="A59" t="s">
        <v>2676</v>
      </c>
      <c r="B59" t="s">
        <v>75</v>
      </c>
      <c r="C59" t="s">
        <v>46</v>
      </c>
      <c r="D59">
        <v>2</v>
      </c>
    </row>
    <row r="60" spans="1:4" x14ac:dyDescent="0.2">
      <c r="A60" t="s">
        <v>2676</v>
      </c>
      <c r="B60" t="s">
        <v>2896</v>
      </c>
      <c r="C60" t="s">
        <v>46</v>
      </c>
      <c r="D60">
        <v>1</v>
      </c>
    </row>
    <row r="61" spans="1:4" x14ac:dyDescent="0.2">
      <c r="A61" t="s">
        <v>2676</v>
      </c>
      <c r="B61" t="s">
        <v>1025</v>
      </c>
      <c r="C61" t="s">
        <v>46</v>
      </c>
      <c r="D61">
        <v>1</v>
      </c>
    </row>
    <row r="62" spans="1:4" x14ac:dyDescent="0.2">
      <c r="A62" t="s">
        <v>2676</v>
      </c>
      <c r="B62" t="s">
        <v>286</v>
      </c>
      <c r="C62" t="s">
        <v>46</v>
      </c>
      <c r="D62">
        <v>1</v>
      </c>
    </row>
  </sheetData>
  <pageMargins left="0.7" right="0.7" top="0.75" bottom="0.75" header="0.3" footer="0.3"/>
  <pageSetup paperSize="9" orientation="portrait" horizontalDpi="300" verticalDpi="30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684D-D64F-8A44-9037-71DCE429E2F5}">
  <dimension ref="A1:I53"/>
  <sheetViews>
    <sheetView tabSelected="1" topLeftCell="A2" workbookViewId="0">
      <selection activeCell="N33" sqref="N33"/>
    </sheetView>
  </sheetViews>
  <sheetFormatPr baseColWidth="10" defaultColWidth="8.83203125" defaultRowHeight="15" x14ac:dyDescent="0.2"/>
  <cols>
    <col min="1" max="1" width="9.33203125" bestFit="1" customWidth="1"/>
    <col min="2" max="2" width="15" bestFit="1" customWidth="1"/>
    <col min="3" max="3" width="14" bestFit="1" customWidth="1"/>
    <col min="6" max="6" width="20" bestFit="1" customWidth="1"/>
    <col min="7" max="7" width="14.83203125" bestFit="1" customWidth="1"/>
    <col min="8" max="8" width="4.1640625" bestFit="1" customWidth="1"/>
    <col min="9" max="9" width="10" bestFit="1" customWidth="1"/>
    <col min="10" max="10" width="3" customWidth="1"/>
    <col min="11" max="11" width="4.1640625" bestFit="1" customWidth="1"/>
    <col min="12" max="12" width="13.83203125" bestFit="1" customWidth="1"/>
    <col min="13" max="13" width="16.6640625" bestFit="1" customWidth="1"/>
    <col min="14" max="14" width="19.33203125" bestFit="1" customWidth="1"/>
    <col min="15" max="15" width="11.1640625" bestFit="1" customWidth="1"/>
    <col min="16" max="16" width="13.6640625" bestFit="1" customWidth="1"/>
    <col min="17" max="17" width="6.33203125" bestFit="1" customWidth="1"/>
    <col min="18" max="18" width="3.83203125" bestFit="1" customWidth="1"/>
    <col min="20" max="20" width="11.6640625" bestFit="1" customWidth="1"/>
    <col min="21" max="21" width="3.83203125" bestFit="1" customWidth="1"/>
    <col min="22" max="22" width="14.1640625" bestFit="1" customWidth="1"/>
    <col min="23" max="23" width="6.1640625" bestFit="1" customWidth="1"/>
    <col min="24" max="24" width="4.1640625" bestFit="1" customWidth="1"/>
    <col min="25" max="25" width="8.6640625" bestFit="1" customWidth="1"/>
    <col min="26" max="26" width="10" bestFit="1" customWidth="1"/>
  </cols>
  <sheetData>
    <row r="1" spans="1:9" x14ac:dyDescent="0.2">
      <c r="A1" t="s">
        <v>1</v>
      </c>
      <c r="B1" t="s">
        <v>4</v>
      </c>
      <c r="C1" t="s">
        <v>7</v>
      </c>
      <c r="D1" t="s">
        <v>3322</v>
      </c>
      <c r="F1" s="3" t="s">
        <v>3327</v>
      </c>
      <c r="G1" s="3" t="s">
        <v>3325</v>
      </c>
    </row>
    <row r="2" spans="1:9" x14ac:dyDescent="0.2">
      <c r="A2" t="s">
        <v>40</v>
      </c>
      <c r="B2" t="s">
        <v>43</v>
      </c>
      <c r="C2" t="s">
        <v>66</v>
      </c>
      <c r="D2">
        <v>4</v>
      </c>
      <c r="F2" s="3" t="s">
        <v>3323</v>
      </c>
      <c r="G2" t="s">
        <v>46</v>
      </c>
      <c r="H2" t="s">
        <v>66</v>
      </c>
      <c r="I2" t="s">
        <v>3324</v>
      </c>
    </row>
    <row r="3" spans="1:9" x14ac:dyDescent="0.2">
      <c r="A3" t="s">
        <v>40</v>
      </c>
      <c r="B3" t="s">
        <v>75</v>
      </c>
      <c r="C3" t="s">
        <v>46</v>
      </c>
      <c r="D3">
        <v>3</v>
      </c>
      <c r="F3" s="4" t="s">
        <v>40</v>
      </c>
      <c r="G3" s="5">
        <v>5</v>
      </c>
      <c r="H3" s="5">
        <v>8</v>
      </c>
      <c r="I3" s="5">
        <v>13</v>
      </c>
    </row>
    <row r="4" spans="1:9" x14ac:dyDescent="0.2">
      <c r="A4" t="s">
        <v>40</v>
      </c>
      <c r="B4" t="s">
        <v>43</v>
      </c>
      <c r="C4" t="s">
        <v>46</v>
      </c>
      <c r="D4">
        <v>2</v>
      </c>
      <c r="F4" s="7" t="s">
        <v>43</v>
      </c>
      <c r="G4" s="5">
        <v>2</v>
      </c>
      <c r="H4" s="5">
        <v>4</v>
      </c>
      <c r="I4" s="5">
        <v>6</v>
      </c>
    </row>
    <row r="5" spans="1:9" x14ac:dyDescent="0.2">
      <c r="A5" t="s">
        <v>40</v>
      </c>
      <c r="B5" t="s">
        <v>271</v>
      </c>
      <c r="C5" t="s">
        <v>66</v>
      </c>
      <c r="D5">
        <v>2</v>
      </c>
      <c r="F5" s="7" t="s">
        <v>75</v>
      </c>
      <c r="G5" s="5">
        <v>3</v>
      </c>
      <c r="H5" s="5">
        <v>1</v>
      </c>
      <c r="I5" s="5">
        <v>4</v>
      </c>
    </row>
    <row r="6" spans="1:9" x14ac:dyDescent="0.2">
      <c r="A6" t="s">
        <v>40</v>
      </c>
      <c r="B6" t="s">
        <v>75</v>
      </c>
      <c r="C6" t="s">
        <v>66</v>
      </c>
      <c r="D6">
        <v>1</v>
      </c>
      <c r="F6" s="7" t="s">
        <v>286</v>
      </c>
      <c r="G6" s="5"/>
      <c r="H6" s="5">
        <v>1</v>
      </c>
      <c r="I6" s="5">
        <v>1</v>
      </c>
    </row>
    <row r="7" spans="1:9" x14ac:dyDescent="0.2">
      <c r="A7" t="s">
        <v>40</v>
      </c>
      <c r="B7" t="s">
        <v>286</v>
      </c>
      <c r="C7" t="s">
        <v>66</v>
      </c>
      <c r="D7">
        <v>1</v>
      </c>
      <c r="F7" s="7" t="s">
        <v>271</v>
      </c>
      <c r="G7" s="5"/>
      <c r="H7" s="5">
        <v>2</v>
      </c>
      <c r="I7" s="5">
        <v>2</v>
      </c>
    </row>
    <row r="8" spans="1:9" x14ac:dyDescent="0.2">
      <c r="A8" t="s">
        <v>313</v>
      </c>
      <c r="B8" t="s">
        <v>43</v>
      </c>
      <c r="C8" t="s">
        <v>46</v>
      </c>
      <c r="D8">
        <v>2</v>
      </c>
      <c r="F8" s="4" t="s">
        <v>313</v>
      </c>
      <c r="G8" s="5">
        <v>5</v>
      </c>
      <c r="H8" s="5">
        <v>7</v>
      </c>
      <c r="I8" s="5">
        <v>12</v>
      </c>
    </row>
    <row r="9" spans="1:9" x14ac:dyDescent="0.2">
      <c r="A9" t="s">
        <v>313</v>
      </c>
      <c r="B9" t="s">
        <v>43</v>
      </c>
      <c r="C9" t="s">
        <v>66</v>
      </c>
      <c r="D9">
        <v>2</v>
      </c>
      <c r="F9" s="7" t="s">
        <v>43</v>
      </c>
      <c r="G9" s="5">
        <v>2</v>
      </c>
      <c r="H9" s="5">
        <v>2</v>
      </c>
      <c r="I9" s="5">
        <v>4</v>
      </c>
    </row>
    <row r="10" spans="1:9" x14ac:dyDescent="0.2">
      <c r="A10" t="s">
        <v>313</v>
      </c>
      <c r="B10" t="s">
        <v>75</v>
      </c>
      <c r="C10" t="s">
        <v>66</v>
      </c>
      <c r="D10">
        <v>2</v>
      </c>
      <c r="F10" s="7" t="s">
        <v>75</v>
      </c>
      <c r="G10" s="5"/>
      <c r="H10" s="5">
        <v>2</v>
      </c>
      <c r="I10" s="5">
        <v>2</v>
      </c>
    </row>
    <row r="11" spans="1:9" x14ac:dyDescent="0.2">
      <c r="A11" t="s">
        <v>313</v>
      </c>
      <c r="B11" t="s">
        <v>271</v>
      </c>
      <c r="C11" t="s">
        <v>66</v>
      </c>
      <c r="D11">
        <v>2</v>
      </c>
      <c r="F11" s="7" t="s">
        <v>286</v>
      </c>
      <c r="G11" s="5">
        <v>1</v>
      </c>
      <c r="H11" s="5"/>
      <c r="I11" s="5">
        <v>1</v>
      </c>
    </row>
    <row r="12" spans="1:9" x14ac:dyDescent="0.2">
      <c r="A12" t="s">
        <v>313</v>
      </c>
      <c r="B12" t="s">
        <v>286</v>
      </c>
      <c r="C12" t="s">
        <v>46</v>
      </c>
      <c r="D12">
        <v>1</v>
      </c>
      <c r="F12" s="7" t="s">
        <v>212</v>
      </c>
      <c r="G12" s="5">
        <v>1</v>
      </c>
      <c r="H12" s="5">
        <v>1</v>
      </c>
      <c r="I12" s="5">
        <v>2</v>
      </c>
    </row>
    <row r="13" spans="1:9" x14ac:dyDescent="0.2">
      <c r="A13" t="s">
        <v>313</v>
      </c>
      <c r="B13" t="s">
        <v>212</v>
      </c>
      <c r="C13" t="s">
        <v>46</v>
      </c>
      <c r="D13">
        <v>1</v>
      </c>
      <c r="F13" s="7" t="s">
        <v>271</v>
      </c>
      <c r="G13" s="5">
        <v>1</v>
      </c>
      <c r="H13" s="5">
        <v>2</v>
      </c>
      <c r="I13" s="5">
        <v>3</v>
      </c>
    </row>
    <row r="14" spans="1:9" x14ac:dyDescent="0.2">
      <c r="A14" t="s">
        <v>313</v>
      </c>
      <c r="B14" t="s">
        <v>212</v>
      </c>
      <c r="C14" t="s">
        <v>66</v>
      </c>
      <c r="D14">
        <v>1</v>
      </c>
      <c r="F14" s="4" t="s">
        <v>562</v>
      </c>
      <c r="G14" s="5">
        <v>23</v>
      </c>
      <c r="H14" s="5">
        <v>48</v>
      </c>
      <c r="I14" s="5">
        <v>71</v>
      </c>
    </row>
    <row r="15" spans="1:9" x14ac:dyDescent="0.2">
      <c r="A15" t="s">
        <v>313</v>
      </c>
      <c r="B15" t="s">
        <v>271</v>
      </c>
      <c r="C15" t="s">
        <v>46</v>
      </c>
      <c r="D15">
        <v>1</v>
      </c>
      <c r="F15" s="7" t="s">
        <v>43</v>
      </c>
      <c r="G15" s="5">
        <v>3</v>
      </c>
      <c r="H15" s="5">
        <v>12</v>
      </c>
      <c r="I15" s="5">
        <v>15</v>
      </c>
    </row>
    <row r="16" spans="1:9" x14ac:dyDescent="0.2">
      <c r="A16" t="s">
        <v>562</v>
      </c>
      <c r="B16" t="s">
        <v>271</v>
      </c>
      <c r="C16" t="s">
        <v>46</v>
      </c>
      <c r="D16">
        <v>15</v>
      </c>
      <c r="F16" s="7" t="s">
        <v>75</v>
      </c>
      <c r="G16" s="5"/>
      <c r="H16" s="5">
        <v>12</v>
      </c>
      <c r="I16" s="5">
        <v>12</v>
      </c>
    </row>
    <row r="17" spans="1:9" x14ac:dyDescent="0.2">
      <c r="A17" t="s">
        <v>562</v>
      </c>
      <c r="B17" t="s">
        <v>271</v>
      </c>
      <c r="C17" t="s">
        <v>66</v>
      </c>
      <c r="D17">
        <v>15</v>
      </c>
      <c r="F17" s="7" t="s">
        <v>286</v>
      </c>
      <c r="G17" s="5">
        <v>3</v>
      </c>
      <c r="H17" s="5">
        <v>1</v>
      </c>
      <c r="I17" s="5">
        <v>4</v>
      </c>
    </row>
    <row r="18" spans="1:9" x14ac:dyDescent="0.2">
      <c r="A18" t="s">
        <v>562</v>
      </c>
      <c r="B18" t="s">
        <v>43</v>
      </c>
      <c r="C18" t="s">
        <v>66</v>
      </c>
      <c r="D18">
        <v>12</v>
      </c>
      <c r="F18" s="7" t="s">
        <v>212</v>
      </c>
      <c r="G18" s="5">
        <v>2</v>
      </c>
      <c r="H18" s="5">
        <v>8</v>
      </c>
      <c r="I18" s="5">
        <v>10</v>
      </c>
    </row>
    <row r="19" spans="1:9" x14ac:dyDescent="0.2">
      <c r="A19" t="s">
        <v>562</v>
      </c>
      <c r="B19" t="s">
        <v>75</v>
      </c>
      <c r="C19" t="s">
        <v>66</v>
      </c>
      <c r="D19">
        <v>12</v>
      </c>
      <c r="F19" s="7" t="s">
        <v>271</v>
      </c>
      <c r="G19" s="5">
        <v>15</v>
      </c>
      <c r="H19" s="5">
        <v>15</v>
      </c>
      <c r="I19" s="5">
        <v>30</v>
      </c>
    </row>
    <row r="20" spans="1:9" x14ac:dyDescent="0.2">
      <c r="A20" t="s">
        <v>562</v>
      </c>
      <c r="B20" t="s">
        <v>212</v>
      </c>
      <c r="C20" t="s">
        <v>66</v>
      </c>
      <c r="D20">
        <v>8</v>
      </c>
      <c r="F20" s="4" t="s">
        <v>1275</v>
      </c>
      <c r="G20" s="5">
        <v>15</v>
      </c>
      <c r="H20" s="5">
        <v>99</v>
      </c>
      <c r="I20" s="5">
        <v>114</v>
      </c>
    </row>
    <row r="21" spans="1:9" x14ac:dyDescent="0.2">
      <c r="A21" t="s">
        <v>562</v>
      </c>
      <c r="B21" t="s">
        <v>43</v>
      </c>
      <c r="C21" t="s">
        <v>46</v>
      </c>
      <c r="D21">
        <v>3</v>
      </c>
      <c r="F21" s="7" t="s">
        <v>43</v>
      </c>
      <c r="G21" s="5">
        <v>4</v>
      </c>
      <c r="H21" s="5">
        <v>14</v>
      </c>
      <c r="I21" s="5">
        <v>18</v>
      </c>
    </row>
    <row r="22" spans="1:9" x14ac:dyDescent="0.2">
      <c r="A22" t="s">
        <v>562</v>
      </c>
      <c r="B22" t="s">
        <v>286</v>
      </c>
      <c r="C22" t="s">
        <v>46</v>
      </c>
      <c r="D22">
        <v>3</v>
      </c>
      <c r="F22" s="7" t="s">
        <v>75</v>
      </c>
      <c r="G22" s="5">
        <v>2</v>
      </c>
      <c r="H22" s="5">
        <v>33</v>
      </c>
      <c r="I22" s="5">
        <v>35</v>
      </c>
    </row>
    <row r="23" spans="1:9" x14ac:dyDescent="0.2">
      <c r="A23" t="s">
        <v>562</v>
      </c>
      <c r="B23" t="s">
        <v>212</v>
      </c>
      <c r="C23" t="s">
        <v>46</v>
      </c>
      <c r="D23">
        <v>2</v>
      </c>
      <c r="F23" s="7" t="s">
        <v>286</v>
      </c>
      <c r="G23" s="5">
        <v>1</v>
      </c>
      <c r="H23" s="5">
        <v>10</v>
      </c>
      <c r="I23" s="5">
        <v>11</v>
      </c>
    </row>
    <row r="24" spans="1:9" x14ac:dyDescent="0.2">
      <c r="A24" t="s">
        <v>562</v>
      </c>
      <c r="B24" t="s">
        <v>286</v>
      </c>
      <c r="C24" t="s">
        <v>66</v>
      </c>
      <c r="D24">
        <v>1</v>
      </c>
      <c r="F24" s="7" t="s">
        <v>212</v>
      </c>
      <c r="G24" s="5"/>
      <c r="H24" s="5">
        <v>9</v>
      </c>
      <c r="I24" s="5">
        <v>9</v>
      </c>
    </row>
    <row r="25" spans="1:9" x14ac:dyDescent="0.2">
      <c r="A25" t="s">
        <v>1275</v>
      </c>
      <c r="B25" t="s">
        <v>75</v>
      </c>
      <c r="C25" t="s">
        <v>66</v>
      </c>
      <c r="D25">
        <v>33</v>
      </c>
      <c r="F25" s="7" t="s">
        <v>271</v>
      </c>
      <c r="G25" s="5">
        <v>8</v>
      </c>
      <c r="H25" s="5">
        <v>33</v>
      </c>
      <c r="I25" s="5">
        <v>41</v>
      </c>
    </row>
    <row r="26" spans="1:9" x14ac:dyDescent="0.2">
      <c r="A26" t="s">
        <v>1275</v>
      </c>
      <c r="B26" t="s">
        <v>271</v>
      </c>
      <c r="C26" t="s">
        <v>66</v>
      </c>
      <c r="D26">
        <v>33</v>
      </c>
      <c r="F26" s="4" t="s">
        <v>1935</v>
      </c>
      <c r="G26" s="5">
        <v>28</v>
      </c>
      <c r="H26" s="5">
        <v>151</v>
      </c>
      <c r="I26" s="5">
        <v>179</v>
      </c>
    </row>
    <row r="27" spans="1:9" x14ac:dyDescent="0.2">
      <c r="A27" t="s">
        <v>1275</v>
      </c>
      <c r="B27" t="s">
        <v>43</v>
      </c>
      <c r="C27" t="s">
        <v>66</v>
      </c>
      <c r="D27">
        <v>14</v>
      </c>
      <c r="F27" s="7" t="s">
        <v>43</v>
      </c>
      <c r="G27" s="5"/>
      <c r="H27" s="5">
        <v>28</v>
      </c>
      <c r="I27" s="5">
        <v>28</v>
      </c>
    </row>
    <row r="28" spans="1:9" x14ac:dyDescent="0.2">
      <c r="A28" t="s">
        <v>1275</v>
      </c>
      <c r="B28" t="s">
        <v>286</v>
      </c>
      <c r="C28" t="s">
        <v>66</v>
      </c>
      <c r="D28">
        <v>10</v>
      </c>
      <c r="F28" s="7" t="s">
        <v>75</v>
      </c>
      <c r="G28" s="5">
        <v>3</v>
      </c>
      <c r="H28" s="5">
        <v>32</v>
      </c>
      <c r="I28" s="5">
        <v>35</v>
      </c>
    </row>
    <row r="29" spans="1:9" x14ac:dyDescent="0.2">
      <c r="A29" t="s">
        <v>1275</v>
      </c>
      <c r="B29" t="s">
        <v>212</v>
      </c>
      <c r="C29" t="s">
        <v>66</v>
      </c>
      <c r="D29">
        <v>9</v>
      </c>
      <c r="F29" s="7" t="s">
        <v>286</v>
      </c>
      <c r="G29" s="5">
        <v>3</v>
      </c>
      <c r="H29" s="5">
        <v>17</v>
      </c>
      <c r="I29" s="5">
        <v>20</v>
      </c>
    </row>
    <row r="30" spans="1:9" x14ac:dyDescent="0.2">
      <c r="A30" t="s">
        <v>1275</v>
      </c>
      <c r="B30" t="s">
        <v>271</v>
      </c>
      <c r="C30" t="s">
        <v>46</v>
      </c>
      <c r="D30">
        <v>8</v>
      </c>
      <c r="F30" s="7" t="s">
        <v>212</v>
      </c>
      <c r="G30" s="5">
        <v>4</v>
      </c>
      <c r="H30" s="5">
        <v>15</v>
      </c>
      <c r="I30" s="5">
        <v>19</v>
      </c>
    </row>
    <row r="31" spans="1:9" x14ac:dyDescent="0.2">
      <c r="A31" t="s">
        <v>1275</v>
      </c>
      <c r="B31" t="s">
        <v>43</v>
      </c>
      <c r="C31" t="s">
        <v>46</v>
      </c>
      <c r="D31">
        <v>4</v>
      </c>
      <c r="F31" s="7" t="s">
        <v>271</v>
      </c>
      <c r="G31" s="5">
        <v>18</v>
      </c>
      <c r="H31" s="5">
        <v>59</v>
      </c>
      <c r="I31" s="5">
        <v>77</v>
      </c>
    </row>
    <row r="32" spans="1:9" x14ac:dyDescent="0.2">
      <c r="A32" t="s">
        <v>1275</v>
      </c>
      <c r="B32" t="s">
        <v>75</v>
      </c>
      <c r="C32" t="s">
        <v>46</v>
      </c>
      <c r="D32">
        <v>2</v>
      </c>
      <c r="F32" s="4" t="s">
        <v>2676</v>
      </c>
      <c r="G32" s="5">
        <v>38</v>
      </c>
      <c r="H32" s="5">
        <v>123</v>
      </c>
      <c r="I32" s="5">
        <v>161</v>
      </c>
    </row>
    <row r="33" spans="1:9" x14ac:dyDescent="0.2">
      <c r="A33" t="s">
        <v>1275</v>
      </c>
      <c r="B33" t="s">
        <v>286</v>
      </c>
      <c r="C33" t="s">
        <v>46</v>
      </c>
      <c r="D33">
        <v>1</v>
      </c>
      <c r="F33" s="7" t="s">
        <v>43</v>
      </c>
      <c r="G33" s="5">
        <v>2</v>
      </c>
      <c r="H33" s="5">
        <v>3</v>
      </c>
      <c r="I33" s="5">
        <v>5</v>
      </c>
    </row>
    <row r="34" spans="1:9" x14ac:dyDescent="0.2">
      <c r="A34" t="s">
        <v>1935</v>
      </c>
      <c r="B34" t="s">
        <v>271</v>
      </c>
      <c r="C34" t="s">
        <v>66</v>
      </c>
      <c r="D34">
        <v>59</v>
      </c>
      <c r="F34" s="7" t="s">
        <v>75</v>
      </c>
      <c r="G34" s="5">
        <v>2</v>
      </c>
      <c r="H34" s="5">
        <v>25</v>
      </c>
      <c r="I34" s="5">
        <v>27</v>
      </c>
    </row>
    <row r="35" spans="1:9" x14ac:dyDescent="0.2">
      <c r="A35" t="s">
        <v>1935</v>
      </c>
      <c r="B35" t="s">
        <v>75</v>
      </c>
      <c r="C35" t="s">
        <v>66</v>
      </c>
      <c r="D35">
        <v>32</v>
      </c>
      <c r="F35" s="7" t="s">
        <v>2896</v>
      </c>
      <c r="G35" s="5">
        <v>1</v>
      </c>
      <c r="H35" s="5"/>
      <c r="I35" s="5">
        <v>1</v>
      </c>
    </row>
    <row r="36" spans="1:9" x14ac:dyDescent="0.2">
      <c r="A36" t="s">
        <v>1935</v>
      </c>
      <c r="B36" t="s">
        <v>43</v>
      </c>
      <c r="C36" t="s">
        <v>66</v>
      </c>
      <c r="D36">
        <v>28</v>
      </c>
      <c r="F36" s="7" t="s">
        <v>1025</v>
      </c>
      <c r="G36" s="5">
        <v>1</v>
      </c>
      <c r="H36" s="5"/>
      <c r="I36" s="5">
        <v>1</v>
      </c>
    </row>
    <row r="37" spans="1:9" x14ac:dyDescent="0.2">
      <c r="A37" t="s">
        <v>1935</v>
      </c>
      <c r="B37" t="s">
        <v>271</v>
      </c>
      <c r="C37" t="s">
        <v>46</v>
      </c>
      <c r="D37">
        <v>18</v>
      </c>
      <c r="F37" s="7" t="s">
        <v>286</v>
      </c>
      <c r="G37" s="5">
        <v>1</v>
      </c>
      <c r="H37" s="5">
        <v>9</v>
      </c>
      <c r="I37" s="5">
        <v>10</v>
      </c>
    </row>
    <row r="38" spans="1:9" x14ac:dyDescent="0.2">
      <c r="A38" t="s">
        <v>1935</v>
      </c>
      <c r="B38" t="s">
        <v>286</v>
      </c>
      <c r="C38" t="s">
        <v>66</v>
      </c>
      <c r="D38">
        <v>17</v>
      </c>
      <c r="F38" s="7" t="s">
        <v>212</v>
      </c>
      <c r="G38" s="5"/>
      <c r="H38" s="5">
        <v>19</v>
      </c>
      <c r="I38" s="5">
        <v>19</v>
      </c>
    </row>
    <row r="39" spans="1:9" x14ac:dyDescent="0.2">
      <c r="A39" t="s">
        <v>1935</v>
      </c>
      <c r="B39" t="s">
        <v>212</v>
      </c>
      <c r="C39" t="s">
        <v>66</v>
      </c>
      <c r="D39">
        <v>15</v>
      </c>
      <c r="F39" s="7" t="s">
        <v>271</v>
      </c>
      <c r="G39" s="5">
        <v>31</v>
      </c>
      <c r="H39" s="5">
        <v>67</v>
      </c>
      <c r="I39" s="5">
        <v>98</v>
      </c>
    </row>
    <row r="40" spans="1:9" x14ac:dyDescent="0.2">
      <c r="A40" t="s">
        <v>1935</v>
      </c>
      <c r="B40" t="s">
        <v>212</v>
      </c>
      <c r="C40" t="s">
        <v>46</v>
      </c>
      <c r="D40">
        <v>4</v>
      </c>
      <c r="F40" s="4" t="s">
        <v>3324</v>
      </c>
      <c r="G40" s="5">
        <v>114</v>
      </c>
      <c r="H40" s="5">
        <v>436</v>
      </c>
      <c r="I40" s="5">
        <v>550</v>
      </c>
    </row>
    <row r="41" spans="1:9" x14ac:dyDescent="0.2">
      <c r="A41" t="s">
        <v>1935</v>
      </c>
      <c r="B41" t="s">
        <v>75</v>
      </c>
      <c r="C41" t="s">
        <v>46</v>
      </c>
      <c r="D41">
        <v>3</v>
      </c>
    </row>
    <row r="42" spans="1:9" x14ac:dyDescent="0.2">
      <c r="A42" t="s">
        <v>1935</v>
      </c>
      <c r="B42" t="s">
        <v>286</v>
      </c>
      <c r="C42" t="s">
        <v>46</v>
      </c>
      <c r="D42">
        <v>3</v>
      </c>
    </row>
    <row r="43" spans="1:9" x14ac:dyDescent="0.2">
      <c r="A43" t="s">
        <v>2676</v>
      </c>
      <c r="B43" t="s">
        <v>271</v>
      </c>
      <c r="C43" t="s">
        <v>66</v>
      </c>
      <c r="D43">
        <v>67</v>
      </c>
    </row>
    <row r="44" spans="1:9" x14ac:dyDescent="0.2">
      <c r="A44" t="s">
        <v>2676</v>
      </c>
      <c r="B44" t="s">
        <v>271</v>
      </c>
      <c r="C44" t="s">
        <v>46</v>
      </c>
      <c r="D44">
        <v>31</v>
      </c>
    </row>
    <row r="45" spans="1:9" x14ac:dyDescent="0.2">
      <c r="A45" t="s">
        <v>2676</v>
      </c>
      <c r="B45" t="s">
        <v>75</v>
      </c>
      <c r="C45" t="s">
        <v>66</v>
      </c>
      <c r="D45">
        <v>25</v>
      </c>
    </row>
    <row r="46" spans="1:9" x14ac:dyDescent="0.2">
      <c r="A46" t="s">
        <v>2676</v>
      </c>
      <c r="B46" t="s">
        <v>212</v>
      </c>
      <c r="C46" t="s">
        <v>66</v>
      </c>
      <c r="D46">
        <v>19</v>
      </c>
    </row>
    <row r="47" spans="1:9" x14ac:dyDescent="0.2">
      <c r="A47" t="s">
        <v>2676</v>
      </c>
      <c r="B47" t="s">
        <v>286</v>
      </c>
      <c r="C47" t="s">
        <v>66</v>
      </c>
      <c r="D47">
        <v>9</v>
      </c>
    </row>
    <row r="48" spans="1:9" x14ac:dyDescent="0.2">
      <c r="A48" t="s">
        <v>2676</v>
      </c>
      <c r="B48" t="s">
        <v>43</v>
      </c>
      <c r="C48" t="s">
        <v>66</v>
      </c>
      <c r="D48">
        <v>3</v>
      </c>
    </row>
    <row r="49" spans="1:4" x14ac:dyDescent="0.2">
      <c r="A49" t="s">
        <v>2676</v>
      </c>
      <c r="B49" t="s">
        <v>43</v>
      </c>
      <c r="C49" t="s">
        <v>46</v>
      </c>
      <c r="D49">
        <v>2</v>
      </c>
    </row>
    <row r="50" spans="1:4" x14ac:dyDescent="0.2">
      <c r="A50" t="s">
        <v>2676</v>
      </c>
      <c r="B50" t="s">
        <v>75</v>
      </c>
      <c r="C50" t="s">
        <v>46</v>
      </c>
      <c r="D50">
        <v>2</v>
      </c>
    </row>
    <row r="51" spans="1:4" x14ac:dyDescent="0.2">
      <c r="A51" t="s">
        <v>2676</v>
      </c>
      <c r="B51" t="s">
        <v>2896</v>
      </c>
      <c r="C51" t="s">
        <v>46</v>
      </c>
      <c r="D51">
        <v>1</v>
      </c>
    </row>
    <row r="52" spans="1:4" x14ac:dyDescent="0.2">
      <c r="A52" t="s">
        <v>2676</v>
      </c>
      <c r="B52" t="s">
        <v>1025</v>
      </c>
      <c r="C52" t="s">
        <v>46</v>
      </c>
      <c r="D52">
        <v>1</v>
      </c>
    </row>
    <row r="53" spans="1:4" x14ac:dyDescent="0.2">
      <c r="A53" t="s">
        <v>2676</v>
      </c>
      <c r="B53" t="s">
        <v>286</v>
      </c>
      <c r="C53" t="s">
        <v>46</v>
      </c>
      <c r="D53">
        <v>1</v>
      </c>
    </row>
  </sheetData>
  <pageMargins left="0.7" right="0.7" top="0.75" bottom="0.75" header="0.3" footer="0.3"/>
  <pageSetup paperSize="9" orientation="portrait" horizontalDpi="300" verticalDpi="3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6"/>
  <sheetViews>
    <sheetView workbookViewId="0">
      <selection activeCell="Q18" sqref="Q18"/>
    </sheetView>
  </sheetViews>
  <sheetFormatPr baseColWidth="10" defaultColWidth="8.83203125" defaultRowHeight="15" x14ac:dyDescent="0.2"/>
  <cols>
    <col min="1" max="1" width="9.33203125" bestFit="1" customWidth="1"/>
    <col min="2" max="2" width="15" bestFit="1" customWidth="1"/>
    <col min="3" max="3" width="14.1640625" bestFit="1" customWidth="1"/>
    <col min="5" max="5" width="20" bestFit="1" customWidth="1"/>
    <col min="6" max="6" width="14.83203125" bestFit="1" customWidth="1"/>
    <col min="7" max="7" width="9.6640625" bestFit="1" customWidth="1"/>
    <col min="8" max="8" width="15" bestFit="1" customWidth="1"/>
    <col min="9" max="9" width="9.5" bestFit="1" customWidth="1"/>
    <col min="10" max="10" width="4.6640625" bestFit="1" customWidth="1"/>
    <col min="11" max="11" width="10" bestFit="1" customWidth="1"/>
    <col min="12" max="12" width="4.5" bestFit="1" customWidth="1"/>
    <col min="13" max="13" width="6.33203125" bestFit="1" customWidth="1"/>
    <col min="14" max="14" width="10" bestFit="1" customWidth="1"/>
  </cols>
  <sheetData>
    <row r="1" spans="1:14" x14ac:dyDescent="0.2">
      <c r="A1" t="s">
        <v>1</v>
      </c>
      <c r="B1" t="s">
        <v>4</v>
      </c>
      <c r="C1" t="s">
        <v>3322</v>
      </c>
      <c r="E1" s="3" t="s">
        <v>3327</v>
      </c>
      <c r="F1" s="3" t="s">
        <v>3325</v>
      </c>
    </row>
    <row r="2" spans="1:14" x14ac:dyDescent="0.2">
      <c r="A2" t="s">
        <v>40</v>
      </c>
      <c r="B2" t="s">
        <v>43</v>
      </c>
      <c r="C2">
        <v>19</v>
      </c>
      <c r="E2" s="3" t="s">
        <v>3323</v>
      </c>
      <c r="F2" t="s">
        <v>43</v>
      </c>
      <c r="G2" t="s">
        <v>75</v>
      </c>
      <c r="H2" t="s">
        <v>2896</v>
      </c>
      <c r="I2" t="s">
        <v>1025</v>
      </c>
      <c r="J2" t="s">
        <v>286</v>
      </c>
      <c r="K2" t="s">
        <v>212</v>
      </c>
      <c r="L2" t="s">
        <v>271</v>
      </c>
      <c r="M2" t="s">
        <v>3326</v>
      </c>
      <c r="N2" t="s">
        <v>3324</v>
      </c>
    </row>
    <row r="3" spans="1:14" x14ac:dyDescent="0.2">
      <c r="A3" t="s">
        <v>40</v>
      </c>
      <c r="B3" t="s">
        <v>75</v>
      </c>
      <c r="C3">
        <v>8</v>
      </c>
      <c r="E3" s="4" t="s">
        <v>40</v>
      </c>
      <c r="F3" s="5">
        <v>19</v>
      </c>
      <c r="G3" s="5">
        <v>8</v>
      </c>
      <c r="H3" s="5"/>
      <c r="I3" s="5"/>
      <c r="J3" s="5">
        <v>1</v>
      </c>
      <c r="K3" s="5">
        <v>2</v>
      </c>
      <c r="L3" s="5">
        <v>2</v>
      </c>
      <c r="M3" s="5"/>
      <c r="N3" s="5">
        <v>32</v>
      </c>
    </row>
    <row r="4" spans="1:14" x14ac:dyDescent="0.2">
      <c r="A4" t="s">
        <v>40</v>
      </c>
      <c r="B4" t="s">
        <v>212</v>
      </c>
      <c r="C4">
        <v>2</v>
      </c>
      <c r="E4" s="4" t="s">
        <v>313</v>
      </c>
      <c r="F4" s="5">
        <v>13</v>
      </c>
      <c r="G4" s="5">
        <v>9</v>
      </c>
      <c r="H4" s="5"/>
      <c r="I4" s="5"/>
      <c r="J4" s="5">
        <v>2</v>
      </c>
      <c r="K4" s="5">
        <v>8</v>
      </c>
      <c r="L4" s="5">
        <v>6</v>
      </c>
      <c r="M4" s="5"/>
      <c r="N4" s="5">
        <v>38</v>
      </c>
    </row>
    <row r="5" spans="1:14" x14ac:dyDescent="0.2">
      <c r="A5" t="s">
        <v>40</v>
      </c>
      <c r="B5" t="s">
        <v>271</v>
      </c>
      <c r="C5">
        <v>2</v>
      </c>
      <c r="E5" s="4" t="s">
        <v>562</v>
      </c>
      <c r="F5" s="5">
        <v>32</v>
      </c>
      <c r="G5" s="5">
        <v>20</v>
      </c>
      <c r="H5" s="5"/>
      <c r="I5" s="5">
        <v>1</v>
      </c>
      <c r="J5" s="5">
        <v>8</v>
      </c>
      <c r="K5" s="5">
        <v>25</v>
      </c>
      <c r="L5" s="5">
        <v>57</v>
      </c>
      <c r="M5" s="5">
        <v>1</v>
      </c>
      <c r="N5" s="5">
        <v>144</v>
      </c>
    </row>
    <row r="6" spans="1:14" x14ac:dyDescent="0.2">
      <c r="A6" t="s">
        <v>40</v>
      </c>
      <c r="B6" t="s">
        <v>286</v>
      </c>
      <c r="C6">
        <v>1</v>
      </c>
      <c r="E6" s="4" t="s">
        <v>1275</v>
      </c>
      <c r="F6" s="5">
        <v>37</v>
      </c>
      <c r="G6" s="5">
        <v>42</v>
      </c>
      <c r="H6" s="5"/>
      <c r="I6" s="5"/>
      <c r="J6" s="5">
        <v>15</v>
      </c>
      <c r="K6" s="5">
        <v>13</v>
      </c>
      <c r="L6" s="5">
        <v>67</v>
      </c>
      <c r="M6" s="5"/>
      <c r="N6" s="5">
        <v>174</v>
      </c>
    </row>
    <row r="7" spans="1:14" x14ac:dyDescent="0.2">
      <c r="A7" t="s">
        <v>313</v>
      </c>
      <c r="B7" t="s">
        <v>43</v>
      </c>
      <c r="C7">
        <v>13</v>
      </c>
      <c r="E7" s="4" t="s">
        <v>1935</v>
      </c>
      <c r="F7" s="5">
        <v>35</v>
      </c>
      <c r="G7" s="5">
        <v>41</v>
      </c>
      <c r="H7" s="5"/>
      <c r="I7" s="5">
        <v>1</v>
      </c>
      <c r="J7" s="5">
        <v>25</v>
      </c>
      <c r="K7" s="5">
        <v>26</v>
      </c>
      <c r="L7" s="5">
        <v>102</v>
      </c>
      <c r="M7" s="5"/>
      <c r="N7" s="5">
        <v>230</v>
      </c>
    </row>
    <row r="8" spans="1:14" x14ac:dyDescent="0.2">
      <c r="A8" t="s">
        <v>313</v>
      </c>
      <c r="B8" t="s">
        <v>75</v>
      </c>
      <c r="C8">
        <v>9</v>
      </c>
      <c r="E8" s="4" t="s">
        <v>2676</v>
      </c>
      <c r="F8" s="5">
        <v>5</v>
      </c>
      <c r="G8" s="5">
        <v>27</v>
      </c>
      <c r="H8" s="5">
        <v>1</v>
      </c>
      <c r="I8" s="5">
        <v>1</v>
      </c>
      <c r="J8" s="5">
        <v>11</v>
      </c>
      <c r="K8" s="5">
        <v>19</v>
      </c>
      <c r="L8" s="5">
        <v>103</v>
      </c>
      <c r="M8" s="5"/>
      <c r="N8" s="5">
        <v>167</v>
      </c>
    </row>
    <row r="9" spans="1:14" x14ac:dyDescent="0.2">
      <c r="A9" t="s">
        <v>313</v>
      </c>
      <c r="B9" t="s">
        <v>212</v>
      </c>
      <c r="C9">
        <v>8</v>
      </c>
      <c r="E9" s="4" t="s">
        <v>3324</v>
      </c>
      <c r="F9" s="5">
        <v>141</v>
      </c>
      <c r="G9" s="5">
        <v>147</v>
      </c>
      <c r="H9" s="5">
        <v>1</v>
      </c>
      <c r="I9" s="5">
        <v>3</v>
      </c>
      <c r="J9" s="5">
        <v>62</v>
      </c>
      <c r="K9" s="5">
        <v>93</v>
      </c>
      <c r="L9" s="5">
        <v>337</v>
      </c>
      <c r="M9" s="5">
        <v>1</v>
      </c>
      <c r="N9" s="5">
        <v>785</v>
      </c>
    </row>
    <row r="10" spans="1:14" x14ac:dyDescent="0.2">
      <c r="A10" t="s">
        <v>313</v>
      </c>
      <c r="B10" t="s">
        <v>271</v>
      </c>
      <c r="C10">
        <v>6</v>
      </c>
    </row>
    <row r="11" spans="1:14" x14ac:dyDescent="0.2">
      <c r="A11" t="s">
        <v>313</v>
      </c>
      <c r="B11" t="s">
        <v>286</v>
      </c>
      <c r="C11">
        <v>2</v>
      </c>
      <c r="E11" s="6" t="s">
        <v>3328</v>
      </c>
      <c r="F11" s="6" t="s">
        <v>43</v>
      </c>
      <c r="G11" s="6" t="s">
        <v>75</v>
      </c>
      <c r="H11" s="6" t="s">
        <v>2896</v>
      </c>
      <c r="I11" s="6" t="s">
        <v>1025</v>
      </c>
      <c r="J11" s="6" t="s">
        <v>286</v>
      </c>
      <c r="K11" s="6" t="s">
        <v>212</v>
      </c>
      <c r="L11" s="6" t="s">
        <v>271</v>
      </c>
      <c r="M11" s="6" t="s">
        <v>3326</v>
      </c>
    </row>
    <row r="12" spans="1:14" x14ac:dyDescent="0.2">
      <c r="A12" t="s">
        <v>562</v>
      </c>
      <c r="B12" t="s">
        <v>271</v>
      </c>
      <c r="C12">
        <v>57</v>
      </c>
      <c r="E12" s="6" t="s">
        <v>40</v>
      </c>
      <c r="F12" s="6">
        <v>19</v>
      </c>
      <c r="G12" s="6">
        <v>8</v>
      </c>
      <c r="H12" s="6"/>
      <c r="I12" s="6"/>
      <c r="J12" s="6">
        <v>1</v>
      </c>
      <c r="K12" s="6">
        <v>2</v>
      </c>
      <c r="L12" s="6">
        <v>2</v>
      </c>
      <c r="M12" s="6"/>
    </row>
    <row r="13" spans="1:14" x14ac:dyDescent="0.2">
      <c r="A13" t="s">
        <v>562</v>
      </c>
      <c r="B13" t="s">
        <v>43</v>
      </c>
      <c r="C13">
        <v>32</v>
      </c>
      <c r="E13" s="6" t="s">
        <v>313</v>
      </c>
      <c r="F13" s="6">
        <v>13</v>
      </c>
      <c r="G13" s="6">
        <v>9</v>
      </c>
      <c r="H13" s="6"/>
      <c r="I13" s="6"/>
      <c r="J13" s="6">
        <v>2</v>
      </c>
      <c r="K13" s="6">
        <v>8</v>
      </c>
      <c r="L13" s="6">
        <v>6</v>
      </c>
      <c r="M13" s="6"/>
    </row>
    <row r="14" spans="1:14" x14ac:dyDescent="0.2">
      <c r="A14" t="s">
        <v>562</v>
      </c>
      <c r="B14" t="s">
        <v>212</v>
      </c>
      <c r="C14">
        <v>25</v>
      </c>
      <c r="E14" s="6" t="s">
        <v>562</v>
      </c>
      <c r="F14" s="6">
        <v>32</v>
      </c>
      <c r="G14" s="6">
        <v>20</v>
      </c>
      <c r="H14" s="6"/>
      <c r="I14" s="6">
        <v>1</v>
      </c>
      <c r="J14" s="6">
        <v>8</v>
      </c>
      <c r="K14" s="6">
        <v>25</v>
      </c>
      <c r="L14" s="6">
        <v>57</v>
      </c>
      <c r="M14" s="6">
        <v>1</v>
      </c>
    </row>
    <row r="15" spans="1:14" x14ac:dyDescent="0.2">
      <c r="A15" t="s">
        <v>562</v>
      </c>
      <c r="B15" t="s">
        <v>75</v>
      </c>
      <c r="C15">
        <v>20</v>
      </c>
      <c r="E15" s="6" t="s">
        <v>1275</v>
      </c>
      <c r="F15" s="6">
        <v>37</v>
      </c>
      <c r="G15" s="6">
        <v>42</v>
      </c>
      <c r="H15" s="6"/>
      <c r="I15" s="6"/>
      <c r="J15" s="6">
        <v>15</v>
      </c>
      <c r="K15" s="6">
        <v>13</v>
      </c>
      <c r="L15" s="6">
        <v>67</v>
      </c>
      <c r="M15" s="6"/>
    </row>
    <row r="16" spans="1:14" x14ac:dyDescent="0.2">
      <c r="A16" t="s">
        <v>562</v>
      </c>
      <c r="B16" t="s">
        <v>286</v>
      </c>
      <c r="C16">
        <v>8</v>
      </c>
      <c r="E16" s="6" t="s">
        <v>1935</v>
      </c>
      <c r="F16" s="6">
        <v>35</v>
      </c>
      <c r="G16" s="6">
        <v>41</v>
      </c>
      <c r="H16" s="6"/>
      <c r="I16" s="6">
        <v>1</v>
      </c>
      <c r="J16" s="6">
        <v>25</v>
      </c>
      <c r="K16" s="6">
        <v>26</v>
      </c>
      <c r="L16" s="6">
        <v>102</v>
      </c>
      <c r="M16" s="6"/>
    </row>
    <row r="17" spans="1:13" x14ac:dyDescent="0.2">
      <c r="A17" t="s">
        <v>562</v>
      </c>
      <c r="B17" t="s">
        <v>1025</v>
      </c>
      <c r="C17">
        <v>1</v>
      </c>
      <c r="E17" s="6" t="s">
        <v>2676</v>
      </c>
      <c r="F17" s="6">
        <v>5</v>
      </c>
      <c r="G17" s="6">
        <v>27</v>
      </c>
      <c r="H17" s="6">
        <v>1</v>
      </c>
      <c r="I17" s="6">
        <v>1</v>
      </c>
      <c r="J17" s="6">
        <v>11</v>
      </c>
      <c r="K17" s="6">
        <v>19</v>
      </c>
      <c r="L17" s="6">
        <v>103</v>
      </c>
      <c r="M17" s="6"/>
    </row>
    <row r="18" spans="1:13" x14ac:dyDescent="0.2">
      <c r="A18" t="s">
        <v>562</v>
      </c>
      <c r="C18">
        <v>1</v>
      </c>
    </row>
    <row r="19" spans="1:13" x14ac:dyDescent="0.2">
      <c r="A19" t="s">
        <v>1275</v>
      </c>
      <c r="B19" t="s">
        <v>271</v>
      </c>
      <c r="C19">
        <v>67</v>
      </c>
    </row>
    <row r="20" spans="1:13" x14ac:dyDescent="0.2">
      <c r="A20" t="s">
        <v>1275</v>
      </c>
      <c r="B20" t="s">
        <v>75</v>
      </c>
      <c r="C20">
        <v>42</v>
      </c>
    </row>
    <row r="21" spans="1:13" x14ac:dyDescent="0.2">
      <c r="A21" t="s">
        <v>1275</v>
      </c>
      <c r="B21" t="s">
        <v>43</v>
      </c>
      <c r="C21">
        <v>37</v>
      </c>
    </row>
    <row r="22" spans="1:13" x14ac:dyDescent="0.2">
      <c r="A22" t="s">
        <v>1275</v>
      </c>
      <c r="B22" t="s">
        <v>286</v>
      </c>
      <c r="C22">
        <v>15</v>
      </c>
    </row>
    <row r="23" spans="1:13" x14ac:dyDescent="0.2">
      <c r="A23" t="s">
        <v>1275</v>
      </c>
      <c r="B23" t="s">
        <v>212</v>
      </c>
      <c r="C23">
        <v>13</v>
      </c>
    </row>
    <row r="24" spans="1:13" x14ac:dyDescent="0.2">
      <c r="A24" t="s">
        <v>1935</v>
      </c>
      <c r="B24" t="s">
        <v>271</v>
      </c>
      <c r="C24">
        <v>102</v>
      </c>
    </row>
    <row r="25" spans="1:13" x14ac:dyDescent="0.2">
      <c r="A25" t="s">
        <v>1935</v>
      </c>
      <c r="B25" t="s">
        <v>75</v>
      </c>
      <c r="C25">
        <v>41</v>
      </c>
    </row>
    <row r="26" spans="1:13" x14ac:dyDescent="0.2">
      <c r="A26" t="s">
        <v>1935</v>
      </c>
      <c r="B26" t="s">
        <v>43</v>
      </c>
      <c r="C26">
        <v>35</v>
      </c>
    </row>
    <row r="27" spans="1:13" x14ac:dyDescent="0.2">
      <c r="A27" t="s">
        <v>1935</v>
      </c>
      <c r="B27" t="s">
        <v>212</v>
      </c>
      <c r="C27">
        <v>26</v>
      </c>
    </row>
    <row r="28" spans="1:13" x14ac:dyDescent="0.2">
      <c r="A28" t="s">
        <v>1935</v>
      </c>
      <c r="B28" t="s">
        <v>286</v>
      </c>
      <c r="C28">
        <v>25</v>
      </c>
    </row>
    <row r="29" spans="1:13" x14ac:dyDescent="0.2">
      <c r="A29" t="s">
        <v>1935</v>
      </c>
      <c r="B29" t="s">
        <v>1025</v>
      </c>
      <c r="C29">
        <v>1</v>
      </c>
    </row>
    <row r="30" spans="1:13" x14ac:dyDescent="0.2">
      <c r="A30" t="s">
        <v>2676</v>
      </c>
      <c r="B30" t="s">
        <v>271</v>
      </c>
      <c r="C30">
        <v>103</v>
      </c>
    </row>
    <row r="31" spans="1:13" x14ac:dyDescent="0.2">
      <c r="A31" t="s">
        <v>2676</v>
      </c>
      <c r="B31" t="s">
        <v>75</v>
      </c>
      <c r="C31">
        <v>27</v>
      </c>
    </row>
    <row r="32" spans="1:13" x14ac:dyDescent="0.2">
      <c r="A32" t="s">
        <v>2676</v>
      </c>
      <c r="B32" t="s">
        <v>212</v>
      </c>
      <c r="C32">
        <v>19</v>
      </c>
    </row>
    <row r="33" spans="1:3" x14ac:dyDescent="0.2">
      <c r="A33" t="s">
        <v>2676</v>
      </c>
      <c r="B33" t="s">
        <v>286</v>
      </c>
      <c r="C33">
        <v>11</v>
      </c>
    </row>
    <row r="34" spans="1:3" x14ac:dyDescent="0.2">
      <c r="A34" t="s">
        <v>2676</v>
      </c>
      <c r="B34" t="s">
        <v>43</v>
      </c>
      <c r="C34">
        <v>5</v>
      </c>
    </row>
    <row r="35" spans="1:3" x14ac:dyDescent="0.2">
      <c r="A35" t="s">
        <v>2676</v>
      </c>
      <c r="B35" t="s">
        <v>2896</v>
      </c>
      <c r="C35">
        <v>1</v>
      </c>
    </row>
    <row r="36" spans="1:3" x14ac:dyDescent="0.2">
      <c r="A36" t="s">
        <v>2676</v>
      </c>
      <c r="B36" t="s">
        <v>1025</v>
      </c>
      <c r="C36">
        <v>1</v>
      </c>
    </row>
  </sheetData>
  <pageMargins left="0.7" right="0.7" top="0.75" bottom="0.75" header="0.3" footer="0.3"/>
  <pageSetup paperSize="9" orientation="portrait" horizontalDpi="300" verticalDpi="30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29"/>
  <sheetViews>
    <sheetView workbookViewId="0">
      <selection activeCell="P28" sqref="P28"/>
    </sheetView>
  </sheetViews>
  <sheetFormatPr baseColWidth="10" defaultColWidth="8.83203125" defaultRowHeight="15" x14ac:dyDescent="0.2"/>
  <cols>
    <col min="2" max="2" width="15" bestFit="1" customWidth="1"/>
    <col min="3" max="3" width="14.1640625" bestFit="1" customWidth="1"/>
    <col min="5" max="5" width="20" bestFit="1" customWidth="1"/>
    <col min="6" max="6" width="14.83203125" bestFit="1" customWidth="1"/>
    <col min="7" max="7" width="9.6640625" bestFit="1" customWidth="1"/>
    <col min="8" max="8" width="15" bestFit="1" customWidth="1"/>
    <col min="9" max="9" width="9.5" bestFit="1" customWidth="1"/>
    <col min="10" max="10" width="4.6640625" bestFit="1" customWidth="1"/>
    <col min="11" max="11" width="10" bestFit="1" customWidth="1"/>
    <col min="12" max="12" width="4.5" bestFit="1" customWidth="1"/>
    <col min="13" max="13" width="6.33203125" bestFit="1" customWidth="1"/>
    <col min="14" max="14" width="10" bestFit="1" customWidth="1"/>
  </cols>
  <sheetData>
    <row r="1" spans="1:14" x14ac:dyDescent="0.2">
      <c r="A1" t="s">
        <v>1</v>
      </c>
      <c r="B1" t="s">
        <v>4</v>
      </c>
      <c r="C1" t="s">
        <v>3322</v>
      </c>
      <c r="E1" s="3" t="s">
        <v>3327</v>
      </c>
      <c r="F1" s="3" t="s">
        <v>3325</v>
      </c>
    </row>
    <row r="2" spans="1:14" x14ac:dyDescent="0.2">
      <c r="A2" t="s">
        <v>40</v>
      </c>
      <c r="B2" t="s">
        <v>43</v>
      </c>
      <c r="C2">
        <v>6</v>
      </c>
      <c r="E2" s="3" t="s">
        <v>3323</v>
      </c>
      <c r="F2" t="s">
        <v>43</v>
      </c>
      <c r="G2" t="s">
        <v>75</v>
      </c>
      <c r="H2" t="s">
        <v>2896</v>
      </c>
      <c r="I2" t="s">
        <v>1025</v>
      </c>
      <c r="J2" t="s">
        <v>286</v>
      </c>
      <c r="K2" t="s">
        <v>212</v>
      </c>
      <c r="L2" t="s">
        <v>271</v>
      </c>
      <c r="M2" t="s">
        <v>3326</v>
      </c>
      <c r="N2" t="s">
        <v>3324</v>
      </c>
    </row>
    <row r="3" spans="1:14" x14ac:dyDescent="0.2">
      <c r="A3" t="s">
        <v>40</v>
      </c>
      <c r="B3" t="s">
        <v>75</v>
      </c>
      <c r="C3">
        <v>5</v>
      </c>
      <c r="E3" s="4" t="s">
        <v>40</v>
      </c>
      <c r="F3" s="5">
        <v>6</v>
      </c>
      <c r="G3" s="5">
        <v>5</v>
      </c>
      <c r="H3" s="5"/>
      <c r="I3" s="5"/>
      <c r="J3" s="5"/>
      <c r="K3" s="5"/>
      <c r="L3" s="5"/>
      <c r="M3" s="5"/>
      <c r="N3" s="5">
        <v>11</v>
      </c>
    </row>
    <row r="4" spans="1:14" x14ac:dyDescent="0.2">
      <c r="A4" t="s">
        <v>313</v>
      </c>
      <c r="B4" t="s">
        <v>212</v>
      </c>
      <c r="C4">
        <v>5</v>
      </c>
      <c r="E4" s="4" t="s">
        <v>313</v>
      </c>
      <c r="F4" s="5">
        <v>2</v>
      </c>
      <c r="G4" s="5">
        <v>1</v>
      </c>
      <c r="H4" s="5"/>
      <c r="I4" s="5"/>
      <c r="J4" s="5">
        <v>1</v>
      </c>
      <c r="K4" s="5">
        <v>5</v>
      </c>
      <c r="L4" s="5">
        <v>2</v>
      </c>
      <c r="M4" s="5"/>
      <c r="N4" s="5">
        <v>11</v>
      </c>
    </row>
    <row r="5" spans="1:14" x14ac:dyDescent="0.2">
      <c r="A5" t="s">
        <v>313</v>
      </c>
      <c r="B5" t="s">
        <v>43</v>
      </c>
      <c r="C5">
        <v>2</v>
      </c>
      <c r="E5" s="4" t="s">
        <v>562</v>
      </c>
      <c r="F5" s="5">
        <v>5</v>
      </c>
      <c r="G5" s="5"/>
      <c r="H5" s="5"/>
      <c r="I5" s="5">
        <v>1</v>
      </c>
      <c r="J5" s="5">
        <v>6</v>
      </c>
      <c r="K5" s="5">
        <v>4</v>
      </c>
      <c r="L5" s="5">
        <v>23</v>
      </c>
      <c r="M5" s="5">
        <v>1</v>
      </c>
      <c r="N5" s="5">
        <v>40</v>
      </c>
    </row>
    <row r="6" spans="1:14" x14ac:dyDescent="0.2">
      <c r="A6" t="s">
        <v>313</v>
      </c>
      <c r="B6" t="s">
        <v>271</v>
      </c>
      <c r="C6">
        <v>2</v>
      </c>
      <c r="E6" s="4" t="s">
        <v>1275</v>
      </c>
      <c r="F6" s="5">
        <v>9</v>
      </c>
      <c r="G6" s="5">
        <v>4</v>
      </c>
      <c r="H6" s="5"/>
      <c r="I6" s="5"/>
      <c r="J6" s="5">
        <v>3</v>
      </c>
      <c r="K6" s="5"/>
      <c r="L6" s="5">
        <v>21</v>
      </c>
      <c r="M6" s="5"/>
      <c r="N6" s="5">
        <v>37</v>
      </c>
    </row>
    <row r="7" spans="1:14" x14ac:dyDescent="0.2">
      <c r="A7" t="s">
        <v>313</v>
      </c>
      <c r="B7" t="s">
        <v>75</v>
      </c>
      <c r="C7">
        <v>1</v>
      </c>
      <c r="E7" s="4" t="s">
        <v>1935</v>
      </c>
      <c r="F7" s="5">
        <v>1</v>
      </c>
      <c r="G7" s="5">
        <v>3</v>
      </c>
      <c r="H7" s="5"/>
      <c r="I7" s="5"/>
      <c r="J7" s="5">
        <v>4</v>
      </c>
      <c r="K7" s="5">
        <v>4</v>
      </c>
      <c r="L7" s="5">
        <v>25</v>
      </c>
      <c r="M7" s="5"/>
      <c r="N7" s="5">
        <v>37</v>
      </c>
    </row>
    <row r="8" spans="1:14" x14ac:dyDescent="0.2">
      <c r="A8" t="s">
        <v>313</v>
      </c>
      <c r="B8" t="s">
        <v>286</v>
      </c>
      <c r="C8">
        <v>1</v>
      </c>
      <c r="E8" s="4" t="s">
        <v>2676</v>
      </c>
      <c r="F8" s="5">
        <v>2</v>
      </c>
      <c r="G8" s="5">
        <v>2</v>
      </c>
      <c r="H8" s="5">
        <v>1</v>
      </c>
      <c r="I8" s="5">
        <v>1</v>
      </c>
      <c r="J8" s="5">
        <v>1</v>
      </c>
      <c r="K8" s="5"/>
      <c r="L8" s="5">
        <v>33</v>
      </c>
      <c r="M8" s="5"/>
      <c r="N8" s="5">
        <v>40</v>
      </c>
    </row>
    <row r="9" spans="1:14" x14ac:dyDescent="0.2">
      <c r="A9" t="s">
        <v>562</v>
      </c>
      <c r="B9" t="s">
        <v>271</v>
      </c>
      <c r="C9">
        <v>23</v>
      </c>
      <c r="E9" s="4" t="s">
        <v>3324</v>
      </c>
      <c r="F9" s="5">
        <v>25</v>
      </c>
      <c r="G9" s="5">
        <v>15</v>
      </c>
      <c r="H9" s="5">
        <v>1</v>
      </c>
      <c r="I9" s="5">
        <v>2</v>
      </c>
      <c r="J9" s="5">
        <v>15</v>
      </c>
      <c r="K9" s="5">
        <v>13</v>
      </c>
      <c r="L9" s="5">
        <v>104</v>
      </c>
      <c r="M9" s="5">
        <v>1</v>
      </c>
      <c r="N9" s="5">
        <v>176</v>
      </c>
    </row>
    <row r="10" spans="1:14" x14ac:dyDescent="0.2">
      <c r="A10" t="s">
        <v>562</v>
      </c>
      <c r="B10" t="s">
        <v>286</v>
      </c>
      <c r="C10">
        <v>6</v>
      </c>
    </row>
    <row r="11" spans="1:14" x14ac:dyDescent="0.2">
      <c r="A11" t="s">
        <v>562</v>
      </c>
      <c r="B11" t="s">
        <v>43</v>
      </c>
      <c r="C11">
        <v>5</v>
      </c>
      <c r="E11" s="6" t="s">
        <v>3323</v>
      </c>
      <c r="F11" s="6" t="s">
        <v>43</v>
      </c>
      <c r="G11" s="6" t="s">
        <v>75</v>
      </c>
      <c r="H11" s="6" t="s">
        <v>2896</v>
      </c>
      <c r="I11" s="6" t="s">
        <v>1025</v>
      </c>
      <c r="J11" s="6" t="s">
        <v>286</v>
      </c>
      <c r="K11" s="6" t="s">
        <v>212</v>
      </c>
      <c r="L11" s="6" t="s">
        <v>271</v>
      </c>
      <c r="M11" s="6" t="s">
        <v>3326</v>
      </c>
    </row>
    <row r="12" spans="1:14" x14ac:dyDescent="0.2">
      <c r="A12" t="s">
        <v>562</v>
      </c>
      <c r="B12" t="s">
        <v>212</v>
      </c>
      <c r="C12">
        <v>4</v>
      </c>
      <c r="E12" s="6" t="s">
        <v>40</v>
      </c>
      <c r="F12" s="6">
        <v>6</v>
      </c>
      <c r="G12" s="6">
        <v>5</v>
      </c>
      <c r="H12" s="6"/>
      <c r="I12" s="6"/>
      <c r="J12" s="6"/>
      <c r="K12" s="6"/>
      <c r="L12" s="6"/>
      <c r="M12" s="6"/>
    </row>
    <row r="13" spans="1:14" x14ac:dyDescent="0.2">
      <c r="A13" t="s">
        <v>562</v>
      </c>
      <c r="B13" t="s">
        <v>1025</v>
      </c>
      <c r="C13">
        <v>1</v>
      </c>
      <c r="E13" s="6" t="s">
        <v>313</v>
      </c>
      <c r="F13" s="6">
        <v>2</v>
      </c>
      <c r="G13" s="6">
        <v>1</v>
      </c>
      <c r="H13" s="6"/>
      <c r="I13" s="6"/>
      <c r="J13" s="6">
        <v>1</v>
      </c>
      <c r="K13" s="6">
        <v>5</v>
      </c>
      <c r="L13" s="6">
        <v>2</v>
      </c>
      <c r="M13" s="6"/>
    </row>
    <row r="14" spans="1:14" x14ac:dyDescent="0.2">
      <c r="A14" t="s">
        <v>562</v>
      </c>
      <c r="C14">
        <v>1</v>
      </c>
      <c r="E14" s="6" t="s">
        <v>562</v>
      </c>
      <c r="F14" s="6">
        <v>5</v>
      </c>
      <c r="G14" s="6"/>
      <c r="H14" s="6"/>
      <c r="I14" s="6">
        <v>1</v>
      </c>
      <c r="J14" s="6">
        <v>6</v>
      </c>
      <c r="K14" s="6">
        <v>4</v>
      </c>
      <c r="L14" s="6">
        <v>23</v>
      </c>
      <c r="M14" s="6">
        <v>1</v>
      </c>
    </row>
    <row r="15" spans="1:14" x14ac:dyDescent="0.2">
      <c r="A15" t="s">
        <v>1275</v>
      </c>
      <c r="B15" t="s">
        <v>271</v>
      </c>
      <c r="C15">
        <v>21</v>
      </c>
      <c r="E15" s="6" t="s">
        <v>1275</v>
      </c>
      <c r="F15" s="6">
        <v>9</v>
      </c>
      <c r="G15" s="6">
        <v>4</v>
      </c>
      <c r="H15" s="6"/>
      <c r="I15" s="6"/>
      <c r="J15" s="6">
        <v>3</v>
      </c>
      <c r="K15" s="6"/>
      <c r="L15" s="6">
        <v>21</v>
      </c>
      <c r="M15" s="6"/>
    </row>
    <row r="16" spans="1:14" x14ac:dyDescent="0.2">
      <c r="A16" t="s">
        <v>1275</v>
      </c>
      <c r="B16" t="s">
        <v>43</v>
      </c>
      <c r="C16">
        <v>9</v>
      </c>
      <c r="E16" s="6" t="s">
        <v>1935</v>
      </c>
      <c r="F16" s="6">
        <v>1</v>
      </c>
      <c r="G16" s="6">
        <v>3</v>
      </c>
      <c r="H16" s="6"/>
      <c r="I16" s="6"/>
      <c r="J16" s="6">
        <v>4</v>
      </c>
      <c r="K16" s="6">
        <v>4</v>
      </c>
      <c r="L16" s="6">
        <v>25</v>
      </c>
      <c r="M16" s="6"/>
    </row>
    <row r="17" spans="1:13" x14ac:dyDescent="0.2">
      <c r="A17" t="s">
        <v>1275</v>
      </c>
      <c r="B17" t="s">
        <v>75</v>
      </c>
      <c r="C17">
        <v>4</v>
      </c>
      <c r="E17" s="6" t="s">
        <v>2676</v>
      </c>
      <c r="F17" s="6">
        <v>2</v>
      </c>
      <c r="G17" s="6">
        <v>2</v>
      </c>
      <c r="H17" s="6">
        <v>1</v>
      </c>
      <c r="I17" s="6">
        <v>1</v>
      </c>
      <c r="J17" s="6">
        <v>1</v>
      </c>
      <c r="K17" s="6"/>
      <c r="L17" s="6">
        <v>33</v>
      </c>
      <c r="M17" s="6"/>
    </row>
    <row r="18" spans="1:13" x14ac:dyDescent="0.2">
      <c r="A18" t="s">
        <v>1275</v>
      </c>
      <c r="B18" t="s">
        <v>286</v>
      </c>
      <c r="C18">
        <v>3</v>
      </c>
    </row>
    <row r="19" spans="1:13" x14ac:dyDescent="0.2">
      <c r="A19" t="s">
        <v>1935</v>
      </c>
      <c r="B19" t="s">
        <v>271</v>
      </c>
      <c r="C19">
        <v>25</v>
      </c>
    </row>
    <row r="20" spans="1:13" x14ac:dyDescent="0.2">
      <c r="A20" t="s">
        <v>1935</v>
      </c>
      <c r="B20" t="s">
        <v>286</v>
      </c>
      <c r="C20">
        <v>4</v>
      </c>
    </row>
    <row r="21" spans="1:13" x14ac:dyDescent="0.2">
      <c r="A21" t="s">
        <v>1935</v>
      </c>
      <c r="B21" t="s">
        <v>212</v>
      </c>
      <c r="C21">
        <v>4</v>
      </c>
    </row>
    <row r="22" spans="1:13" x14ac:dyDescent="0.2">
      <c r="A22" t="s">
        <v>1935</v>
      </c>
      <c r="B22" t="s">
        <v>75</v>
      </c>
      <c r="C22">
        <v>3</v>
      </c>
    </row>
    <row r="23" spans="1:13" x14ac:dyDescent="0.2">
      <c r="A23" t="s">
        <v>1935</v>
      </c>
      <c r="B23" t="s">
        <v>43</v>
      </c>
      <c r="C23">
        <v>1</v>
      </c>
    </row>
    <row r="24" spans="1:13" x14ac:dyDescent="0.2">
      <c r="A24" t="s">
        <v>2676</v>
      </c>
      <c r="B24" t="s">
        <v>271</v>
      </c>
      <c r="C24">
        <v>33</v>
      </c>
    </row>
    <row r="25" spans="1:13" x14ac:dyDescent="0.2">
      <c r="A25" t="s">
        <v>2676</v>
      </c>
      <c r="B25" t="s">
        <v>43</v>
      </c>
      <c r="C25">
        <v>2</v>
      </c>
    </row>
    <row r="26" spans="1:13" x14ac:dyDescent="0.2">
      <c r="A26" t="s">
        <v>2676</v>
      </c>
      <c r="B26" t="s">
        <v>75</v>
      </c>
      <c r="C26">
        <v>2</v>
      </c>
    </row>
    <row r="27" spans="1:13" x14ac:dyDescent="0.2">
      <c r="A27" t="s">
        <v>2676</v>
      </c>
      <c r="B27" t="s">
        <v>2896</v>
      </c>
      <c r="C27">
        <v>1</v>
      </c>
    </row>
    <row r="28" spans="1:13" x14ac:dyDescent="0.2">
      <c r="A28" t="s">
        <v>2676</v>
      </c>
      <c r="B28" t="s">
        <v>1025</v>
      </c>
      <c r="C28">
        <v>1</v>
      </c>
    </row>
    <row r="29" spans="1:13" x14ac:dyDescent="0.2">
      <c r="A29" t="s">
        <v>2676</v>
      </c>
      <c r="B29" t="s">
        <v>286</v>
      </c>
      <c r="C29">
        <v>1</v>
      </c>
    </row>
  </sheetData>
  <pageMargins left="0.7" right="0.7" top="0.75" bottom="0.75" header="0.3" footer="0.3"/>
  <pageSetup paperSize="9" orientation="portrait" horizontalDpi="300" verticalDpi="30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5"/>
  <sheetViews>
    <sheetView workbookViewId="0">
      <selection activeCell="O29" sqref="O29"/>
    </sheetView>
  </sheetViews>
  <sheetFormatPr baseColWidth="10" defaultColWidth="8.83203125" defaultRowHeight="15" x14ac:dyDescent="0.2"/>
  <cols>
    <col min="1" max="1" width="9.33203125" bestFit="1" customWidth="1"/>
    <col min="2" max="2" width="15" bestFit="1" customWidth="1"/>
    <col min="3" max="3" width="14.1640625" bestFit="1" customWidth="1"/>
    <col min="5" max="5" width="20" bestFit="1" customWidth="1"/>
    <col min="6" max="6" width="14.83203125" bestFit="1" customWidth="1"/>
    <col min="7" max="7" width="9.6640625" bestFit="1" customWidth="1"/>
    <col min="8" max="8" width="15" bestFit="1" customWidth="1"/>
    <col min="9" max="9" width="9.5" bestFit="1" customWidth="1"/>
    <col min="10" max="10" width="4.6640625" bestFit="1" customWidth="1"/>
    <col min="11" max="11" width="10" bestFit="1" customWidth="1"/>
    <col min="12" max="12" width="4.5" bestFit="1" customWidth="1"/>
    <col min="13" max="13" width="10" bestFit="1" customWidth="1"/>
  </cols>
  <sheetData>
    <row r="1" spans="1:13" x14ac:dyDescent="0.2">
      <c r="A1" t="s">
        <v>1</v>
      </c>
      <c r="B1" t="s">
        <v>4</v>
      </c>
      <c r="C1" t="s">
        <v>3322</v>
      </c>
      <c r="E1" s="3" t="s">
        <v>3327</v>
      </c>
      <c r="F1" s="3" t="s">
        <v>3325</v>
      </c>
    </row>
    <row r="2" spans="1:13" x14ac:dyDescent="0.2">
      <c r="A2" t="s">
        <v>40</v>
      </c>
      <c r="B2" t="s">
        <v>75</v>
      </c>
      <c r="C2">
        <v>3</v>
      </c>
      <c r="E2" s="3" t="s">
        <v>3323</v>
      </c>
      <c r="F2" t="s">
        <v>43</v>
      </c>
      <c r="G2" t="s">
        <v>75</v>
      </c>
      <c r="H2" t="s">
        <v>2896</v>
      </c>
      <c r="I2" t="s">
        <v>1025</v>
      </c>
      <c r="J2" t="s">
        <v>286</v>
      </c>
      <c r="K2" t="s">
        <v>212</v>
      </c>
      <c r="L2" t="s">
        <v>271</v>
      </c>
      <c r="M2" t="s">
        <v>3324</v>
      </c>
    </row>
    <row r="3" spans="1:13" x14ac:dyDescent="0.2">
      <c r="A3" t="s">
        <v>40</v>
      </c>
      <c r="B3" t="s">
        <v>43</v>
      </c>
      <c r="C3">
        <v>2</v>
      </c>
      <c r="E3" s="4" t="s">
        <v>40</v>
      </c>
      <c r="F3" s="5">
        <v>2</v>
      </c>
      <c r="G3" s="5">
        <v>3</v>
      </c>
      <c r="H3" s="5"/>
      <c r="I3" s="5"/>
      <c r="J3" s="5"/>
      <c r="K3" s="5"/>
      <c r="L3" s="5"/>
      <c r="M3" s="5">
        <v>5</v>
      </c>
    </row>
    <row r="4" spans="1:13" x14ac:dyDescent="0.2">
      <c r="A4" t="s">
        <v>313</v>
      </c>
      <c r="B4" t="s">
        <v>43</v>
      </c>
      <c r="C4">
        <v>2</v>
      </c>
      <c r="E4" s="4" t="s">
        <v>313</v>
      </c>
      <c r="F4" s="5">
        <v>2</v>
      </c>
      <c r="G4" s="5"/>
      <c r="H4" s="5"/>
      <c r="I4" s="5"/>
      <c r="J4" s="5">
        <v>1</v>
      </c>
      <c r="K4" s="5">
        <v>1</v>
      </c>
      <c r="L4" s="5">
        <v>1</v>
      </c>
      <c r="M4" s="5">
        <v>5</v>
      </c>
    </row>
    <row r="5" spans="1:13" x14ac:dyDescent="0.2">
      <c r="A5" t="s">
        <v>313</v>
      </c>
      <c r="B5" t="s">
        <v>286</v>
      </c>
      <c r="C5">
        <v>1</v>
      </c>
      <c r="E5" s="4" t="s">
        <v>562</v>
      </c>
      <c r="F5" s="5">
        <v>3</v>
      </c>
      <c r="G5" s="5"/>
      <c r="H5" s="5"/>
      <c r="I5" s="5"/>
      <c r="J5" s="5">
        <v>3</v>
      </c>
      <c r="K5" s="5">
        <v>2</v>
      </c>
      <c r="L5" s="5">
        <v>15</v>
      </c>
      <c r="M5" s="5">
        <v>23</v>
      </c>
    </row>
    <row r="6" spans="1:13" x14ac:dyDescent="0.2">
      <c r="A6" t="s">
        <v>313</v>
      </c>
      <c r="B6" t="s">
        <v>212</v>
      </c>
      <c r="C6">
        <v>1</v>
      </c>
      <c r="E6" s="4" t="s">
        <v>1275</v>
      </c>
      <c r="F6" s="5">
        <v>4</v>
      </c>
      <c r="G6" s="5">
        <v>2</v>
      </c>
      <c r="H6" s="5"/>
      <c r="I6" s="5"/>
      <c r="J6" s="5">
        <v>1</v>
      </c>
      <c r="K6" s="5"/>
      <c r="L6" s="5">
        <v>8</v>
      </c>
      <c r="M6" s="5">
        <v>15</v>
      </c>
    </row>
    <row r="7" spans="1:13" x14ac:dyDescent="0.2">
      <c r="A7" t="s">
        <v>313</v>
      </c>
      <c r="B7" t="s">
        <v>271</v>
      </c>
      <c r="C7">
        <v>1</v>
      </c>
      <c r="E7" s="4" t="s">
        <v>1935</v>
      </c>
      <c r="F7" s="5"/>
      <c r="G7" s="5">
        <v>3</v>
      </c>
      <c r="H7" s="5"/>
      <c r="I7" s="5"/>
      <c r="J7" s="5">
        <v>3</v>
      </c>
      <c r="K7" s="5">
        <v>4</v>
      </c>
      <c r="L7" s="5">
        <v>18</v>
      </c>
      <c r="M7" s="5">
        <v>28</v>
      </c>
    </row>
    <row r="8" spans="1:13" x14ac:dyDescent="0.2">
      <c r="A8" t="s">
        <v>562</v>
      </c>
      <c r="B8" t="s">
        <v>271</v>
      </c>
      <c r="C8">
        <v>15</v>
      </c>
      <c r="E8" s="4" t="s">
        <v>2676</v>
      </c>
      <c r="F8" s="5">
        <v>2</v>
      </c>
      <c r="G8" s="5">
        <v>2</v>
      </c>
      <c r="H8" s="5">
        <v>1</v>
      </c>
      <c r="I8" s="5">
        <v>1</v>
      </c>
      <c r="J8" s="5">
        <v>1</v>
      </c>
      <c r="K8" s="5"/>
      <c r="L8" s="5">
        <v>31</v>
      </c>
      <c r="M8" s="5">
        <v>38</v>
      </c>
    </row>
    <row r="9" spans="1:13" x14ac:dyDescent="0.2">
      <c r="A9" t="s">
        <v>562</v>
      </c>
      <c r="B9" t="s">
        <v>43</v>
      </c>
      <c r="C9">
        <v>3</v>
      </c>
      <c r="E9" s="4" t="s">
        <v>3324</v>
      </c>
      <c r="F9" s="5">
        <v>13</v>
      </c>
      <c r="G9" s="5">
        <v>10</v>
      </c>
      <c r="H9" s="5">
        <v>1</v>
      </c>
      <c r="I9" s="5">
        <v>1</v>
      </c>
      <c r="J9" s="5">
        <v>9</v>
      </c>
      <c r="K9" s="5">
        <v>7</v>
      </c>
      <c r="L9" s="5">
        <v>73</v>
      </c>
      <c r="M9" s="5">
        <v>114</v>
      </c>
    </row>
    <row r="10" spans="1:13" x14ac:dyDescent="0.2">
      <c r="A10" t="s">
        <v>562</v>
      </c>
      <c r="B10" t="s">
        <v>286</v>
      </c>
      <c r="C10">
        <v>3</v>
      </c>
    </row>
    <row r="11" spans="1:13" x14ac:dyDescent="0.2">
      <c r="A11" t="s">
        <v>562</v>
      </c>
      <c r="B11" t="s">
        <v>212</v>
      </c>
      <c r="C11">
        <v>2</v>
      </c>
      <c r="E11" s="6" t="s">
        <v>3323</v>
      </c>
      <c r="F11" s="6" t="s">
        <v>43</v>
      </c>
      <c r="G11" s="6" t="s">
        <v>75</v>
      </c>
      <c r="H11" s="6" t="s">
        <v>2896</v>
      </c>
      <c r="I11" s="6" t="s">
        <v>1025</v>
      </c>
      <c r="J11" s="6" t="s">
        <v>286</v>
      </c>
      <c r="K11" s="6" t="s">
        <v>212</v>
      </c>
      <c r="L11" s="6" t="s">
        <v>271</v>
      </c>
    </row>
    <row r="12" spans="1:13" x14ac:dyDescent="0.2">
      <c r="A12" t="s">
        <v>1275</v>
      </c>
      <c r="B12" t="s">
        <v>271</v>
      </c>
      <c r="C12">
        <v>8</v>
      </c>
      <c r="E12" s="6" t="s">
        <v>40</v>
      </c>
      <c r="F12" s="6">
        <v>2</v>
      </c>
      <c r="G12" s="6">
        <v>3</v>
      </c>
      <c r="H12" s="6"/>
      <c r="I12" s="6"/>
      <c r="J12" s="6"/>
      <c r="K12" s="6"/>
      <c r="L12" s="6"/>
    </row>
    <row r="13" spans="1:13" x14ac:dyDescent="0.2">
      <c r="A13" t="s">
        <v>1275</v>
      </c>
      <c r="B13" t="s">
        <v>43</v>
      </c>
      <c r="C13">
        <v>4</v>
      </c>
      <c r="E13" s="6" t="s">
        <v>313</v>
      </c>
      <c r="F13" s="6">
        <v>2</v>
      </c>
      <c r="G13" s="6"/>
      <c r="H13" s="6"/>
      <c r="I13" s="6"/>
      <c r="J13" s="6">
        <v>1</v>
      </c>
      <c r="K13" s="6">
        <v>1</v>
      </c>
      <c r="L13" s="6">
        <v>1</v>
      </c>
    </row>
    <row r="14" spans="1:13" x14ac:dyDescent="0.2">
      <c r="A14" t="s">
        <v>1275</v>
      </c>
      <c r="B14" t="s">
        <v>75</v>
      </c>
      <c r="C14">
        <v>2</v>
      </c>
      <c r="E14" s="6" t="s">
        <v>562</v>
      </c>
      <c r="F14" s="6">
        <v>3</v>
      </c>
      <c r="G14" s="6"/>
      <c r="H14" s="6"/>
      <c r="I14" s="6"/>
      <c r="J14" s="6">
        <v>3</v>
      </c>
      <c r="K14" s="6">
        <v>2</v>
      </c>
      <c r="L14" s="6">
        <v>15</v>
      </c>
    </row>
    <row r="15" spans="1:13" x14ac:dyDescent="0.2">
      <c r="A15" t="s">
        <v>1275</v>
      </c>
      <c r="B15" t="s">
        <v>286</v>
      </c>
      <c r="C15">
        <v>1</v>
      </c>
      <c r="E15" s="6" t="s">
        <v>1275</v>
      </c>
      <c r="F15" s="6">
        <v>4</v>
      </c>
      <c r="G15" s="6">
        <v>2</v>
      </c>
      <c r="H15" s="6"/>
      <c r="I15" s="6"/>
      <c r="J15" s="6">
        <v>1</v>
      </c>
      <c r="K15" s="6"/>
      <c r="L15" s="6">
        <v>8</v>
      </c>
    </row>
    <row r="16" spans="1:13" x14ac:dyDescent="0.2">
      <c r="A16" t="s">
        <v>1935</v>
      </c>
      <c r="B16" t="s">
        <v>271</v>
      </c>
      <c r="C16">
        <v>18</v>
      </c>
      <c r="E16" s="6" t="s">
        <v>1935</v>
      </c>
      <c r="F16" s="6"/>
      <c r="G16" s="6">
        <v>3</v>
      </c>
      <c r="H16" s="6"/>
      <c r="I16" s="6"/>
      <c r="J16" s="6">
        <v>3</v>
      </c>
      <c r="K16" s="6">
        <v>4</v>
      </c>
      <c r="L16" s="6">
        <v>18</v>
      </c>
    </row>
    <row r="17" spans="1:12" x14ac:dyDescent="0.2">
      <c r="A17" t="s">
        <v>1935</v>
      </c>
      <c r="B17" t="s">
        <v>212</v>
      </c>
      <c r="C17">
        <v>4</v>
      </c>
      <c r="E17" s="6" t="s">
        <v>2676</v>
      </c>
      <c r="F17" s="6">
        <v>2</v>
      </c>
      <c r="G17" s="6">
        <v>2</v>
      </c>
      <c r="H17" s="6">
        <v>1</v>
      </c>
      <c r="I17" s="6">
        <v>1</v>
      </c>
      <c r="J17" s="6">
        <v>1</v>
      </c>
      <c r="K17" s="6"/>
      <c r="L17" s="6">
        <v>31</v>
      </c>
    </row>
    <row r="18" spans="1:12" x14ac:dyDescent="0.2">
      <c r="A18" t="s">
        <v>1935</v>
      </c>
      <c r="B18" t="s">
        <v>75</v>
      </c>
      <c r="C18">
        <v>3</v>
      </c>
    </row>
    <row r="19" spans="1:12" x14ac:dyDescent="0.2">
      <c r="A19" t="s">
        <v>1935</v>
      </c>
      <c r="B19" t="s">
        <v>286</v>
      </c>
      <c r="C19">
        <v>3</v>
      </c>
    </row>
    <row r="20" spans="1:12" x14ac:dyDescent="0.2">
      <c r="A20" t="s">
        <v>2676</v>
      </c>
      <c r="B20" t="s">
        <v>271</v>
      </c>
      <c r="C20">
        <v>31</v>
      </c>
    </row>
    <row r="21" spans="1:12" x14ac:dyDescent="0.2">
      <c r="A21" t="s">
        <v>2676</v>
      </c>
      <c r="B21" t="s">
        <v>43</v>
      </c>
      <c r="C21">
        <v>2</v>
      </c>
    </row>
    <row r="22" spans="1:12" x14ac:dyDescent="0.2">
      <c r="A22" t="s">
        <v>2676</v>
      </c>
      <c r="B22" t="s">
        <v>75</v>
      </c>
      <c r="C22">
        <v>2</v>
      </c>
    </row>
    <row r="23" spans="1:12" x14ac:dyDescent="0.2">
      <c r="A23" t="s">
        <v>2676</v>
      </c>
      <c r="B23" t="s">
        <v>2896</v>
      </c>
      <c r="C23">
        <v>1</v>
      </c>
    </row>
    <row r="24" spans="1:12" x14ac:dyDescent="0.2">
      <c r="A24" t="s">
        <v>2676</v>
      </c>
      <c r="B24" t="s">
        <v>1025</v>
      </c>
      <c r="C24">
        <v>1</v>
      </c>
    </row>
    <row r="25" spans="1:12" x14ac:dyDescent="0.2">
      <c r="A25" t="s">
        <v>2676</v>
      </c>
      <c r="B25" t="s">
        <v>286</v>
      </c>
      <c r="C25">
        <v>1</v>
      </c>
    </row>
  </sheetData>
  <pageMargins left="0.7" right="0.7" top="0.75" bottom="0.75" header="0.3" footer="0.3"/>
  <pageSetup paperSize="9" orientation="portrait" horizontalDpi="300" verticalDpi="30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9313E-86AC-F043-B224-F3A02561085D}">
  <sheetPr codeName="Sheet8"/>
  <dimension ref="A1:B7"/>
  <sheetViews>
    <sheetView workbookViewId="0">
      <selection activeCell="P15" sqref="P15"/>
    </sheetView>
  </sheetViews>
  <sheetFormatPr baseColWidth="10" defaultColWidth="8.83203125" defaultRowHeight="15" x14ac:dyDescent="0.2"/>
  <cols>
    <col min="1" max="1" width="15" bestFit="1" customWidth="1"/>
    <col min="2" max="2" width="14.1640625" bestFit="1" customWidth="1"/>
  </cols>
  <sheetData>
    <row r="1" spans="1:2" x14ac:dyDescent="0.2">
      <c r="A1" t="s">
        <v>4</v>
      </c>
      <c r="B1" t="s">
        <v>3322</v>
      </c>
    </row>
    <row r="2" spans="1:2" x14ac:dyDescent="0.2">
      <c r="A2" t="s">
        <v>271</v>
      </c>
      <c r="B2">
        <v>31</v>
      </c>
    </row>
    <row r="3" spans="1:2" x14ac:dyDescent="0.2">
      <c r="A3" t="s">
        <v>43</v>
      </c>
      <c r="B3">
        <v>2</v>
      </c>
    </row>
    <row r="4" spans="1:2" x14ac:dyDescent="0.2">
      <c r="A4" t="s">
        <v>75</v>
      </c>
      <c r="B4">
        <v>2</v>
      </c>
    </row>
    <row r="5" spans="1:2" x14ac:dyDescent="0.2">
      <c r="A5" t="s">
        <v>2896</v>
      </c>
      <c r="B5">
        <v>1</v>
      </c>
    </row>
    <row r="6" spans="1:2" x14ac:dyDescent="0.2">
      <c r="A6" t="s">
        <v>1025</v>
      </c>
      <c r="B6">
        <v>1</v>
      </c>
    </row>
    <row r="7" spans="1:2" x14ac:dyDescent="0.2">
      <c r="A7" t="s">
        <v>286</v>
      </c>
      <c r="B7">
        <v>1</v>
      </c>
    </row>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B64"/>
  <sheetViews>
    <sheetView workbookViewId="0">
      <selection sqref="A1:B63"/>
    </sheetView>
  </sheetViews>
  <sheetFormatPr baseColWidth="10" defaultColWidth="8.83203125" defaultRowHeight="15" x14ac:dyDescent="0.2"/>
  <cols>
    <col min="1" max="1" width="46.83203125" bestFit="1" customWidth="1"/>
    <col min="2" max="2" width="14.1640625" bestFit="1" customWidth="1"/>
  </cols>
  <sheetData>
    <row r="1" spans="1:2" x14ac:dyDescent="0.2">
      <c r="A1" t="s">
        <v>15</v>
      </c>
      <c r="B1" t="s">
        <v>3322</v>
      </c>
    </row>
    <row r="2" spans="1:2" x14ac:dyDescent="0.2">
      <c r="A2" t="s">
        <v>273</v>
      </c>
      <c r="B2">
        <v>83</v>
      </c>
    </row>
    <row r="3" spans="1:2" x14ac:dyDescent="0.2">
      <c r="A3" t="s">
        <v>100</v>
      </c>
      <c r="B3">
        <v>76</v>
      </c>
    </row>
    <row r="4" spans="1:2" x14ac:dyDescent="0.2">
      <c r="A4" t="s">
        <v>78</v>
      </c>
      <c r="B4">
        <v>51</v>
      </c>
    </row>
    <row r="5" spans="1:2" x14ac:dyDescent="0.2">
      <c r="A5" t="s">
        <v>328</v>
      </c>
      <c r="B5">
        <v>51</v>
      </c>
    </row>
    <row r="6" spans="1:2" x14ac:dyDescent="0.2">
      <c r="A6" t="s">
        <v>94</v>
      </c>
      <c r="B6">
        <v>49</v>
      </c>
    </row>
    <row r="7" spans="1:2" x14ac:dyDescent="0.2">
      <c r="A7" t="s">
        <v>51</v>
      </c>
      <c r="B7">
        <v>47</v>
      </c>
    </row>
    <row r="8" spans="1:2" x14ac:dyDescent="0.2">
      <c r="A8" t="s">
        <v>302</v>
      </c>
      <c r="B8">
        <v>34</v>
      </c>
    </row>
    <row r="9" spans="1:2" x14ac:dyDescent="0.2">
      <c r="A9" t="s">
        <v>544</v>
      </c>
      <c r="B9">
        <v>31</v>
      </c>
    </row>
    <row r="10" spans="1:2" x14ac:dyDescent="0.2">
      <c r="A10" t="s">
        <v>67</v>
      </c>
      <c r="B10">
        <v>30</v>
      </c>
    </row>
    <row r="11" spans="1:2" x14ac:dyDescent="0.2">
      <c r="A11" t="s">
        <v>214</v>
      </c>
      <c r="B11">
        <v>29</v>
      </c>
    </row>
    <row r="12" spans="1:2" x14ac:dyDescent="0.2">
      <c r="A12" t="s">
        <v>335</v>
      </c>
      <c r="B12">
        <v>28</v>
      </c>
    </row>
    <row r="13" spans="1:2" x14ac:dyDescent="0.2">
      <c r="A13" t="s">
        <v>345</v>
      </c>
      <c r="B13">
        <v>22</v>
      </c>
    </row>
    <row r="14" spans="1:2" x14ac:dyDescent="0.2">
      <c r="A14" t="s">
        <v>408</v>
      </c>
      <c r="B14">
        <v>20</v>
      </c>
    </row>
    <row r="15" spans="1:2" x14ac:dyDescent="0.2">
      <c r="A15" t="s">
        <v>882</v>
      </c>
      <c r="B15">
        <v>16</v>
      </c>
    </row>
    <row r="16" spans="1:2" x14ac:dyDescent="0.2">
      <c r="A16" t="s">
        <v>662</v>
      </c>
      <c r="B16">
        <v>15</v>
      </c>
    </row>
    <row r="17" spans="1:2" x14ac:dyDescent="0.2">
      <c r="A17" t="s">
        <v>317</v>
      </c>
      <c r="B17">
        <v>13</v>
      </c>
    </row>
    <row r="18" spans="1:2" x14ac:dyDescent="0.2">
      <c r="A18" t="s">
        <v>625</v>
      </c>
      <c r="B18">
        <v>12</v>
      </c>
    </row>
    <row r="19" spans="1:2" x14ac:dyDescent="0.2">
      <c r="A19" t="s">
        <v>352</v>
      </c>
      <c r="B19">
        <v>12</v>
      </c>
    </row>
    <row r="20" spans="1:2" x14ac:dyDescent="0.2">
      <c r="A20" t="s">
        <v>1213</v>
      </c>
      <c r="B20">
        <v>12</v>
      </c>
    </row>
    <row r="21" spans="1:2" x14ac:dyDescent="0.2">
      <c r="A21" t="s">
        <v>952</v>
      </c>
      <c r="B21">
        <v>9</v>
      </c>
    </row>
    <row r="22" spans="1:2" x14ac:dyDescent="0.2">
      <c r="A22" t="s">
        <v>1276</v>
      </c>
      <c r="B22">
        <v>9</v>
      </c>
    </row>
    <row r="23" spans="1:2" x14ac:dyDescent="0.2">
      <c r="A23" t="s">
        <v>803</v>
      </c>
      <c r="B23">
        <v>9</v>
      </c>
    </row>
    <row r="24" spans="1:2" x14ac:dyDescent="0.2">
      <c r="A24" t="s">
        <v>1265</v>
      </c>
      <c r="B24">
        <v>8</v>
      </c>
    </row>
    <row r="25" spans="1:2" x14ac:dyDescent="0.2">
      <c r="A25" t="s">
        <v>770</v>
      </c>
      <c r="B25">
        <v>8</v>
      </c>
    </row>
    <row r="26" spans="1:2" x14ac:dyDescent="0.2">
      <c r="A26" t="s">
        <v>163</v>
      </c>
      <c r="B26">
        <v>8</v>
      </c>
    </row>
    <row r="27" spans="1:2" x14ac:dyDescent="0.2">
      <c r="A27" t="s">
        <v>1096</v>
      </c>
      <c r="B27">
        <v>7</v>
      </c>
    </row>
    <row r="28" spans="1:2" x14ac:dyDescent="0.2">
      <c r="A28" t="s">
        <v>1112</v>
      </c>
      <c r="B28">
        <v>7</v>
      </c>
    </row>
    <row r="29" spans="1:2" x14ac:dyDescent="0.2">
      <c r="A29" t="s">
        <v>1792</v>
      </c>
      <c r="B29">
        <v>7</v>
      </c>
    </row>
    <row r="30" spans="1:2" x14ac:dyDescent="0.2">
      <c r="A30" t="s">
        <v>1439</v>
      </c>
      <c r="B30">
        <v>7</v>
      </c>
    </row>
    <row r="31" spans="1:2" x14ac:dyDescent="0.2">
      <c r="A31" t="s">
        <v>635</v>
      </c>
      <c r="B31">
        <v>7</v>
      </c>
    </row>
    <row r="32" spans="1:2" x14ac:dyDescent="0.2">
      <c r="A32" t="s">
        <v>1812</v>
      </c>
      <c r="B32">
        <v>6</v>
      </c>
    </row>
    <row r="33" spans="1:2" x14ac:dyDescent="0.2">
      <c r="A33" t="s">
        <v>1869</v>
      </c>
      <c r="B33">
        <v>4</v>
      </c>
    </row>
    <row r="34" spans="1:2" x14ac:dyDescent="0.2">
      <c r="A34" t="s">
        <v>2885</v>
      </c>
      <c r="B34">
        <v>4</v>
      </c>
    </row>
    <row r="35" spans="1:2" x14ac:dyDescent="0.2">
      <c r="A35" t="s">
        <v>1544</v>
      </c>
      <c r="B35">
        <v>4</v>
      </c>
    </row>
    <row r="36" spans="1:2" x14ac:dyDescent="0.2">
      <c r="A36" t="s">
        <v>2603</v>
      </c>
      <c r="B36">
        <v>3</v>
      </c>
    </row>
    <row r="37" spans="1:2" x14ac:dyDescent="0.2">
      <c r="A37" t="s">
        <v>2024</v>
      </c>
      <c r="B37">
        <v>3</v>
      </c>
    </row>
    <row r="38" spans="1:2" x14ac:dyDescent="0.2">
      <c r="A38" t="s">
        <v>1192</v>
      </c>
      <c r="B38">
        <v>3</v>
      </c>
    </row>
    <row r="39" spans="1:2" x14ac:dyDescent="0.2">
      <c r="A39" t="s">
        <v>652</v>
      </c>
      <c r="B39">
        <v>3</v>
      </c>
    </row>
    <row r="40" spans="1:2" x14ac:dyDescent="0.2">
      <c r="A40" t="s">
        <v>1231</v>
      </c>
      <c r="B40">
        <v>3</v>
      </c>
    </row>
    <row r="41" spans="1:2" x14ac:dyDescent="0.2">
      <c r="A41" t="s">
        <v>154</v>
      </c>
      <c r="B41">
        <v>2</v>
      </c>
    </row>
    <row r="42" spans="1:2" x14ac:dyDescent="0.2">
      <c r="A42" t="s">
        <v>1966</v>
      </c>
      <c r="B42">
        <v>2</v>
      </c>
    </row>
    <row r="43" spans="1:2" x14ac:dyDescent="0.2">
      <c r="A43" t="s">
        <v>469</v>
      </c>
      <c r="B43">
        <v>2</v>
      </c>
    </row>
    <row r="44" spans="1:2" x14ac:dyDescent="0.2">
      <c r="A44" t="s">
        <v>2898</v>
      </c>
      <c r="B44">
        <v>2</v>
      </c>
    </row>
    <row r="45" spans="1:2" x14ac:dyDescent="0.2">
      <c r="A45" t="s">
        <v>108</v>
      </c>
      <c r="B45">
        <v>2</v>
      </c>
    </row>
    <row r="46" spans="1:2" x14ac:dyDescent="0.2">
      <c r="A46" t="s">
        <v>522</v>
      </c>
      <c r="B46">
        <v>2</v>
      </c>
    </row>
    <row r="47" spans="1:2" x14ac:dyDescent="0.2">
      <c r="A47" t="s">
        <v>2844</v>
      </c>
      <c r="B47">
        <v>2</v>
      </c>
    </row>
    <row r="48" spans="1:2" x14ac:dyDescent="0.2">
      <c r="A48" t="s">
        <v>2507</v>
      </c>
      <c r="B48">
        <v>2</v>
      </c>
    </row>
    <row r="49" spans="1:2" x14ac:dyDescent="0.2">
      <c r="A49" t="s">
        <v>2139</v>
      </c>
      <c r="B49">
        <v>2</v>
      </c>
    </row>
    <row r="50" spans="1:2" x14ac:dyDescent="0.2">
      <c r="A50" t="s">
        <v>1071</v>
      </c>
      <c r="B50">
        <v>2</v>
      </c>
    </row>
    <row r="51" spans="1:2" x14ac:dyDescent="0.2">
      <c r="A51" t="s">
        <v>1990</v>
      </c>
      <c r="B51">
        <v>2</v>
      </c>
    </row>
    <row r="52" spans="1:2" x14ac:dyDescent="0.2">
      <c r="A52" t="s">
        <v>3247</v>
      </c>
      <c r="B52">
        <v>1</v>
      </c>
    </row>
    <row r="53" spans="1:2" x14ac:dyDescent="0.2">
      <c r="A53" t="s">
        <v>2968</v>
      </c>
      <c r="B53">
        <v>1</v>
      </c>
    </row>
    <row r="54" spans="1:2" x14ac:dyDescent="0.2">
      <c r="A54" t="s">
        <v>375</v>
      </c>
      <c r="B54">
        <v>1</v>
      </c>
    </row>
    <row r="55" spans="1:2" x14ac:dyDescent="0.2">
      <c r="A55" t="s">
        <v>1254</v>
      </c>
      <c r="B55">
        <v>1</v>
      </c>
    </row>
    <row r="56" spans="1:2" x14ac:dyDescent="0.2">
      <c r="A56" t="s">
        <v>868</v>
      </c>
      <c r="B56">
        <v>1</v>
      </c>
    </row>
    <row r="57" spans="1:2" x14ac:dyDescent="0.2">
      <c r="A57" t="s">
        <v>3105</v>
      </c>
      <c r="B57">
        <v>1</v>
      </c>
    </row>
    <row r="58" spans="1:2" x14ac:dyDescent="0.2">
      <c r="A58" t="s">
        <v>288</v>
      </c>
      <c r="B58">
        <v>1</v>
      </c>
    </row>
    <row r="59" spans="1:2" x14ac:dyDescent="0.2">
      <c r="A59" t="s">
        <v>1314</v>
      </c>
      <c r="B59">
        <v>1</v>
      </c>
    </row>
    <row r="60" spans="1:2" x14ac:dyDescent="0.2">
      <c r="A60" t="s">
        <v>169</v>
      </c>
      <c r="B60">
        <v>1</v>
      </c>
    </row>
    <row r="61" spans="1:2" x14ac:dyDescent="0.2">
      <c r="A61" t="s">
        <v>1027</v>
      </c>
      <c r="B61">
        <v>1</v>
      </c>
    </row>
    <row r="62" spans="1:2" x14ac:dyDescent="0.2">
      <c r="A62" t="s">
        <v>1974</v>
      </c>
      <c r="B62">
        <v>1</v>
      </c>
    </row>
    <row r="63" spans="1:2" x14ac:dyDescent="0.2">
      <c r="A63" t="s">
        <v>1396</v>
      </c>
      <c r="B63">
        <v>1</v>
      </c>
    </row>
    <row r="64" spans="1:2" x14ac:dyDescent="0.2">
      <c r="B64">
        <v>1</v>
      </c>
    </row>
  </sheetData>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D91D-4370-C847-95F3-A5F46870166D}">
  <sheetPr codeName="Sheet23"/>
  <dimension ref="A1:B62"/>
  <sheetViews>
    <sheetView workbookViewId="0">
      <selection activeCell="G35" sqref="G35"/>
    </sheetView>
  </sheetViews>
  <sheetFormatPr baseColWidth="10" defaultColWidth="8.83203125" defaultRowHeight="15" x14ac:dyDescent="0.2"/>
  <cols>
    <col min="1" max="1" width="46.83203125" bestFit="1" customWidth="1"/>
    <col min="2" max="2" width="14.1640625" bestFit="1" customWidth="1"/>
  </cols>
  <sheetData>
    <row r="1" spans="1:2" x14ac:dyDescent="0.2">
      <c r="A1" t="s">
        <v>15</v>
      </c>
      <c r="B1" t="s">
        <v>3322</v>
      </c>
    </row>
    <row r="2" spans="1:2" x14ac:dyDescent="0.2">
      <c r="A2" t="s">
        <v>273</v>
      </c>
      <c r="B2">
        <v>52</v>
      </c>
    </row>
    <row r="3" spans="1:2" x14ac:dyDescent="0.2">
      <c r="A3" t="s">
        <v>78</v>
      </c>
      <c r="B3">
        <v>43</v>
      </c>
    </row>
    <row r="4" spans="1:2" x14ac:dyDescent="0.2">
      <c r="A4" t="s">
        <v>100</v>
      </c>
      <c r="B4">
        <v>41</v>
      </c>
    </row>
    <row r="5" spans="1:2" x14ac:dyDescent="0.2">
      <c r="A5" t="s">
        <v>328</v>
      </c>
      <c r="B5">
        <v>34</v>
      </c>
    </row>
    <row r="6" spans="1:2" x14ac:dyDescent="0.2">
      <c r="A6" t="s">
        <v>51</v>
      </c>
      <c r="B6">
        <v>30</v>
      </c>
    </row>
    <row r="7" spans="1:2" x14ac:dyDescent="0.2">
      <c r="A7" t="s">
        <v>67</v>
      </c>
      <c r="B7">
        <v>26</v>
      </c>
    </row>
    <row r="8" spans="1:2" x14ac:dyDescent="0.2">
      <c r="A8" t="s">
        <v>214</v>
      </c>
      <c r="B8">
        <v>25</v>
      </c>
    </row>
    <row r="9" spans="1:2" x14ac:dyDescent="0.2">
      <c r="A9" t="s">
        <v>544</v>
      </c>
      <c r="B9">
        <v>25</v>
      </c>
    </row>
    <row r="10" spans="1:2" x14ac:dyDescent="0.2">
      <c r="A10" t="s">
        <v>302</v>
      </c>
      <c r="B10">
        <v>25</v>
      </c>
    </row>
    <row r="11" spans="1:2" x14ac:dyDescent="0.2">
      <c r="A11" t="s">
        <v>94</v>
      </c>
      <c r="B11">
        <v>21</v>
      </c>
    </row>
    <row r="12" spans="1:2" x14ac:dyDescent="0.2">
      <c r="A12" t="s">
        <v>335</v>
      </c>
      <c r="B12">
        <v>19</v>
      </c>
    </row>
    <row r="13" spans="1:2" x14ac:dyDescent="0.2">
      <c r="A13" t="s">
        <v>882</v>
      </c>
      <c r="B13">
        <v>14</v>
      </c>
    </row>
    <row r="14" spans="1:2" x14ac:dyDescent="0.2">
      <c r="A14" t="s">
        <v>345</v>
      </c>
      <c r="B14">
        <v>13</v>
      </c>
    </row>
    <row r="15" spans="1:2" x14ac:dyDescent="0.2">
      <c r="A15" t="s">
        <v>662</v>
      </c>
      <c r="B15">
        <v>13</v>
      </c>
    </row>
    <row r="16" spans="1:2" x14ac:dyDescent="0.2">
      <c r="A16" t="s">
        <v>408</v>
      </c>
      <c r="B16">
        <v>12</v>
      </c>
    </row>
    <row r="17" spans="1:2" x14ac:dyDescent="0.2">
      <c r="A17" t="s">
        <v>317</v>
      </c>
      <c r="B17">
        <v>10</v>
      </c>
    </row>
    <row r="18" spans="1:2" x14ac:dyDescent="0.2">
      <c r="A18" t="s">
        <v>1276</v>
      </c>
      <c r="B18">
        <v>9</v>
      </c>
    </row>
    <row r="19" spans="1:2" x14ac:dyDescent="0.2">
      <c r="A19" t="s">
        <v>952</v>
      </c>
      <c r="B19">
        <v>8</v>
      </c>
    </row>
    <row r="20" spans="1:2" x14ac:dyDescent="0.2">
      <c r="A20" t="s">
        <v>352</v>
      </c>
      <c r="B20">
        <v>8</v>
      </c>
    </row>
    <row r="21" spans="1:2" x14ac:dyDescent="0.2">
      <c r="A21" t="s">
        <v>1265</v>
      </c>
      <c r="B21">
        <v>7</v>
      </c>
    </row>
    <row r="22" spans="1:2" x14ac:dyDescent="0.2">
      <c r="A22" t="s">
        <v>163</v>
      </c>
      <c r="B22">
        <v>7</v>
      </c>
    </row>
    <row r="23" spans="1:2" x14ac:dyDescent="0.2">
      <c r="A23" t="s">
        <v>625</v>
      </c>
      <c r="B23">
        <v>7</v>
      </c>
    </row>
    <row r="24" spans="1:2" x14ac:dyDescent="0.2">
      <c r="A24" t="s">
        <v>1213</v>
      </c>
      <c r="B24">
        <v>7</v>
      </c>
    </row>
    <row r="25" spans="1:2" x14ac:dyDescent="0.2">
      <c r="A25" t="s">
        <v>803</v>
      </c>
      <c r="B25">
        <v>7</v>
      </c>
    </row>
    <row r="26" spans="1:2" x14ac:dyDescent="0.2">
      <c r="A26" t="s">
        <v>770</v>
      </c>
      <c r="B26">
        <v>6</v>
      </c>
    </row>
    <row r="27" spans="1:2" x14ac:dyDescent="0.2">
      <c r="A27" t="s">
        <v>1792</v>
      </c>
      <c r="B27">
        <v>6</v>
      </c>
    </row>
    <row r="28" spans="1:2" x14ac:dyDescent="0.2">
      <c r="A28" t="s">
        <v>1112</v>
      </c>
      <c r="B28">
        <v>5</v>
      </c>
    </row>
    <row r="29" spans="1:2" x14ac:dyDescent="0.2">
      <c r="A29" t="s">
        <v>1439</v>
      </c>
      <c r="B29">
        <v>5</v>
      </c>
    </row>
    <row r="30" spans="1:2" x14ac:dyDescent="0.2">
      <c r="A30" t="s">
        <v>635</v>
      </c>
      <c r="B30">
        <v>5</v>
      </c>
    </row>
    <row r="31" spans="1:2" x14ac:dyDescent="0.2">
      <c r="A31" t="s">
        <v>1812</v>
      </c>
      <c r="B31">
        <v>4</v>
      </c>
    </row>
    <row r="32" spans="1:2" x14ac:dyDescent="0.2">
      <c r="A32" t="s">
        <v>1869</v>
      </c>
      <c r="B32">
        <v>4</v>
      </c>
    </row>
    <row r="33" spans="1:2" x14ac:dyDescent="0.2">
      <c r="A33" t="s">
        <v>2885</v>
      </c>
      <c r="B33">
        <v>4</v>
      </c>
    </row>
    <row r="34" spans="1:2" x14ac:dyDescent="0.2">
      <c r="A34" t="s">
        <v>1544</v>
      </c>
      <c r="B34">
        <v>4</v>
      </c>
    </row>
    <row r="35" spans="1:2" x14ac:dyDescent="0.2">
      <c r="A35" t="s">
        <v>2603</v>
      </c>
      <c r="B35">
        <v>3</v>
      </c>
    </row>
    <row r="36" spans="1:2" x14ac:dyDescent="0.2">
      <c r="A36" t="s">
        <v>2024</v>
      </c>
      <c r="B36">
        <v>3</v>
      </c>
    </row>
    <row r="37" spans="1:2" x14ac:dyDescent="0.2">
      <c r="A37" t="s">
        <v>652</v>
      </c>
      <c r="B37">
        <v>3</v>
      </c>
    </row>
    <row r="38" spans="1:2" x14ac:dyDescent="0.2">
      <c r="A38" t="s">
        <v>1231</v>
      </c>
      <c r="B38">
        <v>3</v>
      </c>
    </row>
    <row r="39" spans="1:2" x14ac:dyDescent="0.2">
      <c r="A39" t="s">
        <v>1966</v>
      </c>
      <c r="B39">
        <v>2</v>
      </c>
    </row>
    <row r="40" spans="1:2" x14ac:dyDescent="0.2">
      <c r="A40" t="s">
        <v>469</v>
      </c>
      <c r="B40">
        <v>2</v>
      </c>
    </row>
    <row r="41" spans="1:2" x14ac:dyDescent="0.2">
      <c r="A41" t="s">
        <v>2898</v>
      </c>
      <c r="B41">
        <v>2</v>
      </c>
    </row>
    <row r="42" spans="1:2" x14ac:dyDescent="0.2">
      <c r="A42" t="s">
        <v>522</v>
      </c>
      <c r="B42">
        <v>2</v>
      </c>
    </row>
    <row r="43" spans="1:2" x14ac:dyDescent="0.2">
      <c r="A43" t="s">
        <v>2844</v>
      </c>
      <c r="B43">
        <v>2</v>
      </c>
    </row>
    <row r="44" spans="1:2" x14ac:dyDescent="0.2">
      <c r="A44" t="s">
        <v>2139</v>
      </c>
      <c r="B44">
        <v>2</v>
      </c>
    </row>
    <row r="45" spans="1:2" x14ac:dyDescent="0.2">
      <c r="A45" t="s">
        <v>1071</v>
      </c>
      <c r="B45">
        <v>2</v>
      </c>
    </row>
    <row r="46" spans="1:2" x14ac:dyDescent="0.2">
      <c r="A46" t="s">
        <v>1990</v>
      </c>
      <c r="B46">
        <v>2</v>
      </c>
    </row>
    <row r="47" spans="1:2" x14ac:dyDescent="0.2">
      <c r="A47" t="s">
        <v>154</v>
      </c>
      <c r="B47">
        <v>1</v>
      </c>
    </row>
    <row r="48" spans="1:2" x14ac:dyDescent="0.2">
      <c r="A48" t="s">
        <v>3247</v>
      </c>
      <c r="B48">
        <v>1</v>
      </c>
    </row>
    <row r="49" spans="1:2" x14ac:dyDescent="0.2">
      <c r="A49" t="s">
        <v>2968</v>
      </c>
      <c r="B49">
        <v>1</v>
      </c>
    </row>
    <row r="50" spans="1:2" x14ac:dyDescent="0.2">
      <c r="A50" t="s">
        <v>1192</v>
      </c>
      <c r="B50">
        <v>1</v>
      </c>
    </row>
    <row r="51" spans="1:2" x14ac:dyDescent="0.2">
      <c r="A51" t="s">
        <v>375</v>
      </c>
      <c r="B51">
        <v>1</v>
      </c>
    </row>
    <row r="52" spans="1:2" x14ac:dyDescent="0.2">
      <c r="A52" t="s">
        <v>1254</v>
      </c>
      <c r="B52">
        <v>1</v>
      </c>
    </row>
    <row r="53" spans="1:2" x14ac:dyDescent="0.2">
      <c r="A53" t="s">
        <v>108</v>
      </c>
      <c r="B53">
        <v>1</v>
      </c>
    </row>
    <row r="54" spans="1:2" x14ac:dyDescent="0.2">
      <c r="A54" t="s">
        <v>868</v>
      </c>
      <c r="B54">
        <v>1</v>
      </c>
    </row>
    <row r="55" spans="1:2" x14ac:dyDescent="0.2">
      <c r="A55" t="s">
        <v>3105</v>
      </c>
      <c r="B55">
        <v>1</v>
      </c>
    </row>
    <row r="56" spans="1:2" x14ac:dyDescent="0.2">
      <c r="A56" t="s">
        <v>288</v>
      </c>
      <c r="B56">
        <v>1</v>
      </c>
    </row>
    <row r="57" spans="1:2" x14ac:dyDescent="0.2">
      <c r="A57" t="s">
        <v>1314</v>
      </c>
      <c r="B57">
        <v>1</v>
      </c>
    </row>
    <row r="58" spans="1:2" x14ac:dyDescent="0.2">
      <c r="A58" t="s">
        <v>169</v>
      </c>
      <c r="B58">
        <v>1</v>
      </c>
    </row>
    <row r="59" spans="1:2" x14ac:dyDescent="0.2">
      <c r="A59" t="s">
        <v>2507</v>
      </c>
      <c r="B59">
        <v>1</v>
      </c>
    </row>
    <row r="60" spans="1:2" x14ac:dyDescent="0.2">
      <c r="A60" t="s">
        <v>1974</v>
      </c>
      <c r="B60">
        <v>1</v>
      </c>
    </row>
    <row r="61" spans="1:2" x14ac:dyDescent="0.2">
      <c r="A61" t="s">
        <v>1396</v>
      </c>
      <c r="B61">
        <v>1</v>
      </c>
    </row>
    <row r="62" spans="1:2" x14ac:dyDescent="0.2">
      <c r="B62">
        <v>1</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F7AC8-9BAD-CC4D-AC5F-A390141B1430}">
  <dimension ref="A1:L88"/>
  <sheetViews>
    <sheetView topLeftCell="I1" workbookViewId="0">
      <selection activeCell="AD13" sqref="AD13"/>
    </sheetView>
  </sheetViews>
  <sheetFormatPr baseColWidth="10" defaultColWidth="8.83203125" defaultRowHeight="15" x14ac:dyDescent="0.2"/>
  <cols>
    <col min="1" max="1" width="46.83203125" bestFit="1" customWidth="1"/>
    <col min="2" max="2" width="14" bestFit="1" customWidth="1"/>
    <col min="3" max="3" width="14.1640625" bestFit="1" customWidth="1"/>
    <col min="5" max="5" width="46.83203125" bestFit="1" customWidth="1"/>
    <col min="6" max="6" width="14.83203125" bestFit="1" customWidth="1"/>
    <col min="7" max="7" width="4.1640625" bestFit="1" customWidth="1"/>
    <col min="8" max="8" width="10" bestFit="1" customWidth="1"/>
    <col min="10" max="10" width="46.83203125" bestFit="1" customWidth="1"/>
  </cols>
  <sheetData>
    <row r="1" spans="1:12" x14ac:dyDescent="0.2">
      <c r="A1" t="s">
        <v>15</v>
      </c>
      <c r="B1" t="s">
        <v>7</v>
      </c>
      <c r="C1" t="s">
        <v>3322</v>
      </c>
      <c r="E1" s="3" t="s">
        <v>3327</v>
      </c>
      <c r="F1" s="3" t="s">
        <v>3325</v>
      </c>
    </row>
    <row r="2" spans="1:12" x14ac:dyDescent="0.2">
      <c r="A2" t="s">
        <v>273</v>
      </c>
      <c r="B2" t="s">
        <v>66</v>
      </c>
      <c r="C2">
        <v>47</v>
      </c>
      <c r="E2" s="3" t="s">
        <v>3323</v>
      </c>
      <c r="F2" t="s">
        <v>46</v>
      </c>
      <c r="G2" t="s">
        <v>66</v>
      </c>
      <c r="H2" t="s">
        <v>3324</v>
      </c>
      <c r="J2" s="6" t="s">
        <v>92</v>
      </c>
      <c r="K2" s="6" t="s">
        <v>3329</v>
      </c>
      <c r="L2" s="6" t="s">
        <v>3330</v>
      </c>
    </row>
    <row r="3" spans="1:12" x14ac:dyDescent="0.2">
      <c r="A3" t="s">
        <v>100</v>
      </c>
      <c r="B3" t="s">
        <v>66</v>
      </c>
      <c r="C3">
        <v>33</v>
      </c>
      <c r="E3" s="4" t="s">
        <v>2603</v>
      </c>
      <c r="F3" s="5">
        <v>3</v>
      </c>
      <c r="G3" s="5"/>
      <c r="H3" s="5">
        <v>3</v>
      </c>
      <c r="J3" s="6" t="s">
        <v>2603</v>
      </c>
      <c r="K3" s="6">
        <v>3</v>
      </c>
      <c r="L3" s="6"/>
    </row>
    <row r="4" spans="1:12" x14ac:dyDescent="0.2">
      <c r="A4" t="s">
        <v>78</v>
      </c>
      <c r="B4" t="s">
        <v>66</v>
      </c>
      <c r="C4">
        <v>31</v>
      </c>
      <c r="E4" s="4" t="s">
        <v>154</v>
      </c>
      <c r="F4" s="5"/>
      <c r="G4" s="5">
        <v>1</v>
      </c>
      <c r="H4" s="5">
        <v>1</v>
      </c>
      <c r="J4" s="6" t="s">
        <v>154</v>
      </c>
      <c r="K4" s="6"/>
      <c r="L4" s="6">
        <v>1</v>
      </c>
    </row>
    <row r="5" spans="1:12" x14ac:dyDescent="0.2">
      <c r="A5" t="s">
        <v>328</v>
      </c>
      <c r="B5" t="s">
        <v>66</v>
      </c>
      <c r="C5">
        <v>30</v>
      </c>
      <c r="E5" s="4" t="s">
        <v>3247</v>
      </c>
      <c r="F5" s="5"/>
      <c r="G5" s="5">
        <v>1</v>
      </c>
      <c r="H5" s="5">
        <v>1</v>
      </c>
      <c r="J5" s="6" t="s">
        <v>3247</v>
      </c>
      <c r="K5" s="6"/>
      <c r="L5" s="6">
        <v>1</v>
      </c>
    </row>
    <row r="6" spans="1:12" x14ac:dyDescent="0.2">
      <c r="A6" t="s">
        <v>51</v>
      </c>
      <c r="B6" t="s">
        <v>46</v>
      </c>
      <c r="C6">
        <v>30</v>
      </c>
      <c r="E6" s="4" t="s">
        <v>1112</v>
      </c>
      <c r="F6" s="5"/>
      <c r="G6" s="5">
        <v>5</v>
      </c>
      <c r="H6" s="5">
        <v>5</v>
      </c>
      <c r="J6" s="6" t="s">
        <v>1112</v>
      </c>
      <c r="K6" s="6"/>
      <c r="L6" s="6">
        <v>5</v>
      </c>
    </row>
    <row r="7" spans="1:12" x14ac:dyDescent="0.2">
      <c r="A7" t="s">
        <v>544</v>
      </c>
      <c r="B7" t="s">
        <v>66</v>
      </c>
      <c r="C7">
        <v>25</v>
      </c>
      <c r="E7" s="4" t="s">
        <v>1265</v>
      </c>
      <c r="F7" s="5"/>
      <c r="G7" s="5">
        <v>7</v>
      </c>
      <c r="H7" s="5">
        <v>7</v>
      </c>
      <c r="J7" s="6" t="s">
        <v>1265</v>
      </c>
      <c r="K7" s="6"/>
      <c r="L7" s="6">
        <v>7</v>
      </c>
    </row>
    <row r="8" spans="1:12" x14ac:dyDescent="0.2">
      <c r="A8" t="s">
        <v>302</v>
      </c>
      <c r="B8" t="s">
        <v>66</v>
      </c>
      <c r="C8">
        <v>24</v>
      </c>
      <c r="E8" s="4" t="s">
        <v>1966</v>
      </c>
      <c r="F8" s="5"/>
      <c r="G8" s="5">
        <v>2</v>
      </c>
      <c r="H8" s="5">
        <v>2</v>
      </c>
      <c r="J8" s="6" t="s">
        <v>1966</v>
      </c>
      <c r="K8" s="6"/>
      <c r="L8" s="6">
        <v>2</v>
      </c>
    </row>
    <row r="9" spans="1:12" x14ac:dyDescent="0.2">
      <c r="A9" t="s">
        <v>67</v>
      </c>
      <c r="B9" t="s">
        <v>66</v>
      </c>
      <c r="C9">
        <v>24</v>
      </c>
      <c r="E9" s="4" t="s">
        <v>214</v>
      </c>
      <c r="F9" s="5">
        <v>3</v>
      </c>
      <c r="G9" s="5">
        <v>22</v>
      </c>
      <c r="H9" s="5">
        <v>25</v>
      </c>
      <c r="J9" s="6" t="s">
        <v>214</v>
      </c>
      <c r="K9" s="6">
        <v>3</v>
      </c>
      <c r="L9" s="6">
        <v>22</v>
      </c>
    </row>
    <row r="10" spans="1:12" x14ac:dyDescent="0.2">
      <c r="A10" t="s">
        <v>214</v>
      </c>
      <c r="B10" t="s">
        <v>66</v>
      </c>
      <c r="C10">
        <v>22</v>
      </c>
      <c r="E10" s="4" t="s">
        <v>273</v>
      </c>
      <c r="F10" s="5">
        <v>5</v>
      </c>
      <c r="G10" s="5">
        <v>47</v>
      </c>
      <c r="H10" s="5">
        <v>52</v>
      </c>
      <c r="J10" s="6" t="s">
        <v>273</v>
      </c>
      <c r="K10" s="6">
        <v>5</v>
      </c>
      <c r="L10" s="6">
        <v>47</v>
      </c>
    </row>
    <row r="11" spans="1:12" x14ac:dyDescent="0.2">
      <c r="A11" t="s">
        <v>94</v>
      </c>
      <c r="B11" t="s">
        <v>66</v>
      </c>
      <c r="C11">
        <v>16</v>
      </c>
      <c r="E11" s="4" t="s">
        <v>100</v>
      </c>
      <c r="F11" s="5">
        <v>8</v>
      </c>
      <c r="G11" s="5">
        <v>33</v>
      </c>
      <c r="H11" s="5">
        <v>41</v>
      </c>
      <c r="J11" s="6" t="s">
        <v>100</v>
      </c>
      <c r="K11" s="6">
        <v>8</v>
      </c>
      <c r="L11" s="6">
        <v>33</v>
      </c>
    </row>
    <row r="12" spans="1:12" x14ac:dyDescent="0.2">
      <c r="A12" t="s">
        <v>335</v>
      </c>
      <c r="B12" t="s">
        <v>66</v>
      </c>
      <c r="C12">
        <v>15</v>
      </c>
      <c r="E12" s="4" t="s">
        <v>544</v>
      </c>
      <c r="F12" s="5"/>
      <c r="G12" s="5">
        <v>25</v>
      </c>
      <c r="H12" s="5">
        <v>25</v>
      </c>
      <c r="J12" s="6" t="s">
        <v>544</v>
      </c>
      <c r="K12" s="6"/>
      <c r="L12" s="6">
        <v>25</v>
      </c>
    </row>
    <row r="13" spans="1:12" x14ac:dyDescent="0.2">
      <c r="A13" t="s">
        <v>882</v>
      </c>
      <c r="B13" t="s">
        <v>66</v>
      </c>
      <c r="C13">
        <v>14</v>
      </c>
      <c r="E13" s="4" t="s">
        <v>302</v>
      </c>
      <c r="F13" s="5">
        <v>1</v>
      </c>
      <c r="G13" s="5">
        <v>24</v>
      </c>
      <c r="H13" s="5">
        <v>25</v>
      </c>
      <c r="J13" s="6" t="s">
        <v>302</v>
      </c>
      <c r="K13" s="6">
        <v>1</v>
      </c>
      <c r="L13" s="6">
        <v>24</v>
      </c>
    </row>
    <row r="14" spans="1:12" x14ac:dyDescent="0.2">
      <c r="A14" t="s">
        <v>78</v>
      </c>
      <c r="B14" t="s">
        <v>46</v>
      </c>
      <c r="C14">
        <v>12</v>
      </c>
      <c r="E14" s="4" t="s">
        <v>78</v>
      </c>
      <c r="F14" s="5">
        <v>12</v>
      </c>
      <c r="G14" s="5">
        <v>31</v>
      </c>
      <c r="H14" s="5">
        <v>43</v>
      </c>
      <c r="J14" s="6" t="s">
        <v>78</v>
      </c>
      <c r="K14" s="6">
        <v>12</v>
      </c>
      <c r="L14" s="6">
        <v>31</v>
      </c>
    </row>
    <row r="15" spans="1:12" x14ac:dyDescent="0.2">
      <c r="A15" t="s">
        <v>408</v>
      </c>
      <c r="B15" t="s">
        <v>66</v>
      </c>
      <c r="C15">
        <v>11</v>
      </c>
      <c r="E15" s="4" t="s">
        <v>67</v>
      </c>
      <c r="F15" s="5">
        <v>2</v>
      </c>
      <c r="G15" s="5">
        <v>24</v>
      </c>
      <c r="H15" s="5">
        <v>26</v>
      </c>
      <c r="J15" s="6" t="s">
        <v>67</v>
      </c>
      <c r="K15" s="6">
        <v>2</v>
      </c>
      <c r="L15" s="6">
        <v>24</v>
      </c>
    </row>
    <row r="16" spans="1:12" x14ac:dyDescent="0.2">
      <c r="A16" t="s">
        <v>345</v>
      </c>
      <c r="B16" t="s">
        <v>66</v>
      </c>
      <c r="C16">
        <v>10</v>
      </c>
      <c r="E16" s="4" t="s">
        <v>317</v>
      </c>
      <c r="F16" s="5">
        <v>1</v>
      </c>
      <c r="G16" s="5">
        <v>9</v>
      </c>
      <c r="H16" s="5">
        <v>10</v>
      </c>
      <c r="J16" s="6" t="s">
        <v>317</v>
      </c>
      <c r="K16" s="6">
        <v>1</v>
      </c>
      <c r="L16" s="6">
        <v>9</v>
      </c>
    </row>
    <row r="17" spans="1:12" x14ac:dyDescent="0.2">
      <c r="A17" t="s">
        <v>662</v>
      </c>
      <c r="B17" t="s">
        <v>66</v>
      </c>
      <c r="C17">
        <v>10</v>
      </c>
      <c r="E17" s="4" t="s">
        <v>345</v>
      </c>
      <c r="F17" s="5">
        <v>3</v>
      </c>
      <c r="G17" s="5">
        <v>10</v>
      </c>
      <c r="H17" s="5">
        <v>13</v>
      </c>
      <c r="J17" s="6" t="s">
        <v>345</v>
      </c>
      <c r="K17" s="6">
        <v>3</v>
      </c>
      <c r="L17" s="6">
        <v>10</v>
      </c>
    </row>
    <row r="18" spans="1:12" x14ac:dyDescent="0.2">
      <c r="A18" t="s">
        <v>317</v>
      </c>
      <c r="B18" t="s">
        <v>66</v>
      </c>
      <c r="C18">
        <v>9</v>
      </c>
      <c r="E18" s="4" t="s">
        <v>408</v>
      </c>
      <c r="F18" s="5">
        <v>1</v>
      </c>
      <c r="G18" s="5">
        <v>11</v>
      </c>
      <c r="H18" s="5">
        <v>12</v>
      </c>
      <c r="J18" s="6" t="s">
        <v>408</v>
      </c>
      <c r="K18" s="6">
        <v>1</v>
      </c>
      <c r="L18" s="6">
        <v>11</v>
      </c>
    </row>
    <row r="19" spans="1:12" x14ac:dyDescent="0.2">
      <c r="A19" t="s">
        <v>1276</v>
      </c>
      <c r="B19" t="s">
        <v>66</v>
      </c>
      <c r="C19">
        <v>9</v>
      </c>
      <c r="E19" s="4" t="s">
        <v>1812</v>
      </c>
      <c r="F19" s="5"/>
      <c r="G19" s="5">
        <v>4</v>
      </c>
      <c r="H19" s="5">
        <v>4</v>
      </c>
      <c r="J19" s="6" t="s">
        <v>1812</v>
      </c>
      <c r="K19" s="6"/>
      <c r="L19" s="6">
        <v>4</v>
      </c>
    </row>
    <row r="20" spans="1:12" x14ac:dyDescent="0.2">
      <c r="A20" t="s">
        <v>100</v>
      </c>
      <c r="B20" t="s">
        <v>46</v>
      </c>
      <c r="C20">
        <v>8</v>
      </c>
      <c r="E20" s="4" t="s">
        <v>94</v>
      </c>
      <c r="F20" s="5">
        <v>5</v>
      </c>
      <c r="G20" s="5">
        <v>16</v>
      </c>
      <c r="H20" s="5">
        <v>21</v>
      </c>
      <c r="J20" s="6" t="s">
        <v>94</v>
      </c>
      <c r="K20" s="6">
        <v>5</v>
      </c>
      <c r="L20" s="6">
        <v>16</v>
      </c>
    </row>
    <row r="21" spans="1:12" x14ac:dyDescent="0.2">
      <c r="A21" t="s">
        <v>1265</v>
      </c>
      <c r="B21" t="s">
        <v>66</v>
      </c>
      <c r="C21">
        <v>7</v>
      </c>
      <c r="E21" s="4" t="s">
        <v>328</v>
      </c>
      <c r="F21" s="5">
        <v>4</v>
      </c>
      <c r="G21" s="5">
        <v>30</v>
      </c>
      <c r="H21" s="5">
        <v>34</v>
      </c>
      <c r="J21" s="6" t="s">
        <v>328</v>
      </c>
      <c r="K21" s="6">
        <v>4</v>
      </c>
      <c r="L21" s="6">
        <v>30</v>
      </c>
    </row>
    <row r="22" spans="1:12" x14ac:dyDescent="0.2">
      <c r="A22" t="s">
        <v>352</v>
      </c>
      <c r="B22" t="s">
        <v>66</v>
      </c>
      <c r="C22">
        <v>7</v>
      </c>
      <c r="E22" s="4" t="s">
        <v>662</v>
      </c>
      <c r="F22" s="5">
        <v>3</v>
      </c>
      <c r="G22" s="5">
        <v>10</v>
      </c>
      <c r="H22" s="5">
        <v>13</v>
      </c>
      <c r="J22" s="6" t="s">
        <v>662</v>
      </c>
      <c r="K22" s="6">
        <v>3</v>
      </c>
      <c r="L22" s="6">
        <v>10</v>
      </c>
    </row>
    <row r="23" spans="1:12" x14ac:dyDescent="0.2">
      <c r="A23" t="s">
        <v>163</v>
      </c>
      <c r="B23" t="s">
        <v>66</v>
      </c>
      <c r="C23">
        <v>6</v>
      </c>
      <c r="E23" s="4" t="s">
        <v>882</v>
      </c>
      <c r="F23" s="5"/>
      <c r="G23" s="5">
        <v>14</v>
      </c>
      <c r="H23" s="5">
        <v>14</v>
      </c>
      <c r="J23" s="6" t="s">
        <v>882</v>
      </c>
      <c r="K23" s="6"/>
      <c r="L23" s="6">
        <v>14</v>
      </c>
    </row>
    <row r="24" spans="1:12" x14ac:dyDescent="0.2">
      <c r="A24" t="s">
        <v>1112</v>
      </c>
      <c r="B24" t="s">
        <v>66</v>
      </c>
      <c r="C24">
        <v>5</v>
      </c>
      <c r="E24" s="4" t="s">
        <v>770</v>
      </c>
      <c r="F24" s="5">
        <v>1</v>
      </c>
      <c r="G24" s="5">
        <v>5</v>
      </c>
      <c r="H24" s="5">
        <v>6</v>
      </c>
      <c r="J24" s="6" t="s">
        <v>770</v>
      </c>
      <c r="K24" s="6">
        <v>1</v>
      </c>
      <c r="L24" s="6">
        <v>5</v>
      </c>
    </row>
    <row r="25" spans="1:12" x14ac:dyDescent="0.2">
      <c r="A25" t="s">
        <v>273</v>
      </c>
      <c r="B25" t="s">
        <v>46</v>
      </c>
      <c r="C25">
        <v>5</v>
      </c>
      <c r="E25" s="4" t="s">
        <v>469</v>
      </c>
      <c r="F25" s="5">
        <v>2</v>
      </c>
      <c r="G25" s="5"/>
      <c r="H25" s="5">
        <v>2</v>
      </c>
      <c r="J25" s="6" t="s">
        <v>469</v>
      </c>
      <c r="K25" s="6">
        <v>2</v>
      </c>
      <c r="L25" s="6"/>
    </row>
    <row r="26" spans="1:12" x14ac:dyDescent="0.2">
      <c r="A26" t="s">
        <v>94</v>
      </c>
      <c r="B26" t="s">
        <v>46</v>
      </c>
      <c r="C26">
        <v>5</v>
      </c>
      <c r="E26" s="4" t="s">
        <v>2024</v>
      </c>
      <c r="F26" s="5">
        <v>1</v>
      </c>
      <c r="G26" s="5">
        <v>2</v>
      </c>
      <c r="H26" s="5">
        <v>3</v>
      </c>
      <c r="J26" s="6" t="s">
        <v>2024</v>
      </c>
      <c r="K26" s="6">
        <v>1</v>
      </c>
      <c r="L26" s="6">
        <v>2</v>
      </c>
    </row>
    <row r="27" spans="1:12" x14ac:dyDescent="0.2">
      <c r="A27" t="s">
        <v>770</v>
      </c>
      <c r="B27" t="s">
        <v>66</v>
      </c>
      <c r="C27">
        <v>5</v>
      </c>
      <c r="E27" s="4" t="s">
        <v>952</v>
      </c>
      <c r="F27" s="5">
        <v>4</v>
      </c>
      <c r="G27" s="5">
        <v>4</v>
      </c>
      <c r="H27" s="5">
        <v>8</v>
      </c>
      <c r="J27" s="6" t="s">
        <v>952</v>
      </c>
      <c r="K27" s="6">
        <v>4</v>
      </c>
      <c r="L27" s="6">
        <v>4</v>
      </c>
    </row>
    <row r="28" spans="1:12" x14ac:dyDescent="0.2">
      <c r="A28" t="s">
        <v>625</v>
      </c>
      <c r="B28" t="s">
        <v>66</v>
      </c>
      <c r="C28">
        <v>5</v>
      </c>
      <c r="E28" s="4" t="s">
        <v>1869</v>
      </c>
      <c r="F28" s="5"/>
      <c r="G28" s="5">
        <v>4</v>
      </c>
      <c r="H28" s="5">
        <v>4</v>
      </c>
      <c r="J28" s="6" t="s">
        <v>1869</v>
      </c>
      <c r="K28" s="6"/>
      <c r="L28" s="6">
        <v>4</v>
      </c>
    </row>
    <row r="29" spans="1:12" x14ac:dyDescent="0.2">
      <c r="A29" t="s">
        <v>1213</v>
      </c>
      <c r="B29" t="s">
        <v>66</v>
      </c>
      <c r="C29">
        <v>5</v>
      </c>
      <c r="E29" s="4" t="s">
        <v>2968</v>
      </c>
      <c r="F29" s="5"/>
      <c r="G29" s="5">
        <v>1</v>
      </c>
      <c r="H29" s="5">
        <v>1</v>
      </c>
      <c r="J29" s="6" t="s">
        <v>2968</v>
      </c>
      <c r="K29" s="6"/>
      <c r="L29" s="6">
        <v>1</v>
      </c>
    </row>
    <row r="30" spans="1:12" x14ac:dyDescent="0.2">
      <c r="A30" t="s">
        <v>1812</v>
      </c>
      <c r="B30" t="s">
        <v>66</v>
      </c>
      <c r="C30">
        <v>4</v>
      </c>
      <c r="E30" s="4" t="s">
        <v>1792</v>
      </c>
      <c r="F30" s="5">
        <v>3</v>
      </c>
      <c r="G30" s="5">
        <v>3</v>
      </c>
      <c r="H30" s="5">
        <v>6</v>
      </c>
      <c r="J30" s="6" t="s">
        <v>1792</v>
      </c>
      <c r="K30" s="6">
        <v>3</v>
      </c>
      <c r="L30" s="6">
        <v>3</v>
      </c>
    </row>
    <row r="31" spans="1:12" x14ac:dyDescent="0.2">
      <c r="A31" t="s">
        <v>328</v>
      </c>
      <c r="B31" t="s">
        <v>46</v>
      </c>
      <c r="C31">
        <v>4</v>
      </c>
      <c r="E31" s="4" t="s">
        <v>1192</v>
      </c>
      <c r="F31" s="5"/>
      <c r="G31" s="5">
        <v>1</v>
      </c>
      <c r="H31" s="5">
        <v>1</v>
      </c>
      <c r="J31" s="6" t="s">
        <v>1192</v>
      </c>
      <c r="K31" s="6"/>
      <c r="L31" s="6">
        <v>1</v>
      </c>
    </row>
    <row r="32" spans="1:12" x14ac:dyDescent="0.2">
      <c r="A32" t="s">
        <v>952</v>
      </c>
      <c r="B32" t="s">
        <v>46</v>
      </c>
      <c r="C32">
        <v>4</v>
      </c>
      <c r="E32" s="4" t="s">
        <v>163</v>
      </c>
      <c r="F32" s="5">
        <v>1</v>
      </c>
      <c r="G32" s="5">
        <v>6</v>
      </c>
      <c r="H32" s="5">
        <v>7</v>
      </c>
      <c r="J32" s="6" t="s">
        <v>163</v>
      </c>
      <c r="K32" s="6">
        <v>1</v>
      </c>
      <c r="L32" s="6">
        <v>6</v>
      </c>
    </row>
    <row r="33" spans="1:12" x14ac:dyDescent="0.2">
      <c r="A33" t="s">
        <v>952</v>
      </c>
      <c r="B33" t="s">
        <v>66</v>
      </c>
      <c r="C33">
        <v>4</v>
      </c>
      <c r="E33" s="4" t="s">
        <v>335</v>
      </c>
      <c r="F33" s="5">
        <v>4</v>
      </c>
      <c r="G33" s="5">
        <v>15</v>
      </c>
      <c r="H33" s="5">
        <v>19</v>
      </c>
      <c r="J33" s="6" t="s">
        <v>335</v>
      </c>
      <c r="K33" s="6">
        <v>4</v>
      </c>
      <c r="L33" s="6">
        <v>15</v>
      </c>
    </row>
    <row r="34" spans="1:12" x14ac:dyDescent="0.2">
      <c r="A34" t="s">
        <v>1869</v>
      </c>
      <c r="B34" t="s">
        <v>66</v>
      </c>
      <c r="C34">
        <v>4</v>
      </c>
      <c r="E34" s="4" t="s">
        <v>51</v>
      </c>
      <c r="F34" s="5">
        <v>30</v>
      </c>
      <c r="G34" s="5"/>
      <c r="H34" s="5">
        <v>30</v>
      </c>
      <c r="J34" s="6" t="s">
        <v>51</v>
      </c>
      <c r="K34" s="6">
        <v>30</v>
      </c>
      <c r="L34" s="6"/>
    </row>
    <row r="35" spans="1:12" x14ac:dyDescent="0.2">
      <c r="A35" t="s">
        <v>335</v>
      </c>
      <c r="B35" t="s">
        <v>46</v>
      </c>
      <c r="C35">
        <v>4</v>
      </c>
      <c r="E35" s="4" t="s">
        <v>2898</v>
      </c>
      <c r="F35" s="5">
        <v>2</v>
      </c>
      <c r="G35" s="5"/>
      <c r="H35" s="5">
        <v>2</v>
      </c>
      <c r="J35" s="6" t="s">
        <v>2898</v>
      </c>
      <c r="K35" s="6">
        <v>2</v>
      </c>
      <c r="L35" s="6"/>
    </row>
    <row r="36" spans="1:12" x14ac:dyDescent="0.2">
      <c r="A36" t="s">
        <v>1544</v>
      </c>
      <c r="B36" t="s">
        <v>66</v>
      </c>
      <c r="C36">
        <v>4</v>
      </c>
      <c r="E36" s="4" t="s">
        <v>375</v>
      </c>
      <c r="F36" s="5"/>
      <c r="G36" s="5">
        <v>1</v>
      </c>
      <c r="H36" s="5">
        <v>1</v>
      </c>
      <c r="J36" s="6" t="s">
        <v>375</v>
      </c>
      <c r="K36" s="6"/>
      <c r="L36" s="6">
        <v>1</v>
      </c>
    </row>
    <row r="37" spans="1:12" x14ac:dyDescent="0.2">
      <c r="A37" t="s">
        <v>635</v>
      </c>
      <c r="B37" t="s">
        <v>66</v>
      </c>
      <c r="C37">
        <v>4</v>
      </c>
      <c r="E37" s="4" t="s">
        <v>1254</v>
      </c>
      <c r="F37" s="5"/>
      <c r="G37" s="5">
        <v>1</v>
      </c>
      <c r="H37" s="5">
        <v>1</v>
      </c>
      <c r="J37" s="6" t="s">
        <v>1254</v>
      </c>
      <c r="K37" s="6"/>
      <c r="L37" s="6">
        <v>1</v>
      </c>
    </row>
    <row r="38" spans="1:12" x14ac:dyDescent="0.2">
      <c r="A38" t="s">
        <v>803</v>
      </c>
      <c r="B38" t="s">
        <v>66</v>
      </c>
      <c r="C38">
        <v>4</v>
      </c>
      <c r="E38" s="4" t="s">
        <v>108</v>
      </c>
      <c r="F38" s="5"/>
      <c r="G38" s="5">
        <v>1</v>
      </c>
      <c r="H38" s="5">
        <v>1</v>
      </c>
      <c r="J38" s="6" t="s">
        <v>108</v>
      </c>
      <c r="K38" s="6"/>
      <c r="L38" s="6">
        <v>1</v>
      </c>
    </row>
    <row r="39" spans="1:12" x14ac:dyDescent="0.2">
      <c r="A39" t="s">
        <v>2603</v>
      </c>
      <c r="B39" t="s">
        <v>46</v>
      </c>
      <c r="C39">
        <v>3</v>
      </c>
      <c r="E39" s="4" t="s">
        <v>625</v>
      </c>
      <c r="F39" s="5">
        <v>2</v>
      </c>
      <c r="G39" s="5">
        <v>5</v>
      </c>
      <c r="H39" s="5">
        <v>7</v>
      </c>
      <c r="J39" s="6" t="s">
        <v>625</v>
      </c>
      <c r="K39" s="6">
        <v>2</v>
      </c>
      <c r="L39" s="6">
        <v>5</v>
      </c>
    </row>
    <row r="40" spans="1:12" x14ac:dyDescent="0.2">
      <c r="A40" t="s">
        <v>214</v>
      </c>
      <c r="B40" t="s">
        <v>46</v>
      </c>
      <c r="C40">
        <v>3</v>
      </c>
      <c r="E40" s="4" t="s">
        <v>522</v>
      </c>
      <c r="F40" s="5"/>
      <c r="G40" s="5">
        <v>2</v>
      </c>
      <c r="H40" s="5">
        <v>2</v>
      </c>
      <c r="J40" s="6" t="s">
        <v>522</v>
      </c>
      <c r="K40" s="6"/>
      <c r="L40" s="6">
        <v>2</v>
      </c>
    </row>
    <row r="41" spans="1:12" x14ac:dyDescent="0.2">
      <c r="A41" t="s">
        <v>345</v>
      </c>
      <c r="B41" t="s">
        <v>46</v>
      </c>
      <c r="C41">
        <v>3</v>
      </c>
      <c r="E41" s="4" t="s">
        <v>868</v>
      </c>
      <c r="F41" s="5"/>
      <c r="G41" s="5">
        <v>1</v>
      </c>
      <c r="H41" s="5">
        <v>1</v>
      </c>
      <c r="J41" s="6" t="s">
        <v>868</v>
      </c>
      <c r="K41" s="6"/>
      <c r="L41" s="6">
        <v>1</v>
      </c>
    </row>
    <row r="42" spans="1:12" x14ac:dyDescent="0.2">
      <c r="A42" t="s">
        <v>662</v>
      </c>
      <c r="B42" t="s">
        <v>46</v>
      </c>
      <c r="C42">
        <v>3</v>
      </c>
      <c r="E42" s="4" t="s">
        <v>3105</v>
      </c>
      <c r="F42" s="5"/>
      <c r="G42" s="5">
        <v>1</v>
      </c>
      <c r="H42" s="5">
        <v>1</v>
      </c>
      <c r="J42" s="6" t="s">
        <v>3105</v>
      </c>
      <c r="K42" s="6"/>
      <c r="L42" s="6">
        <v>1</v>
      </c>
    </row>
    <row r="43" spans="1:12" x14ac:dyDescent="0.2">
      <c r="A43" t="s">
        <v>1792</v>
      </c>
      <c r="B43" t="s">
        <v>46</v>
      </c>
      <c r="C43">
        <v>3</v>
      </c>
      <c r="E43" s="4" t="s">
        <v>288</v>
      </c>
      <c r="F43" s="5"/>
      <c r="G43" s="5">
        <v>1</v>
      </c>
      <c r="H43" s="5">
        <v>1</v>
      </c>
      <c r="J43" s="6" t="s">
        <v>288</v>
      </c>
      <c r="K43" s="6"/>
      <c r="L43" s="6">
        <v>1</v>
      </c>
    </row>
    <row r="44" spans="1:12" x14ac:dyDescent="0.2">
      <c r="A44" t="s">
        <v>1792</v>
      </c>
      <c r="B44" t="s">
        <v>66</v>
      </c>
      <c r="C44">
        <v>3</v>
      </c>
      <c r="E44" s="4" t="s">
        <v>652</v>
      </c>
      <c r="F44" s="5"/>
      <c r="G44" s="5">
        <v>3</v>
      </c>
      <c r="H44" s="5">
        <v>3</v>
      </c>
      <c r="J44" s="6" t="s">
        <v>652</v>
      </c>
      <c r="K44" s="6"/>
      <c r="L44" s="6">
        <v>3</v>
      </c>
    </row>
    <row r="45" spans="1:12" x14ac:dyDescent="0.2">
      <c r="A45" t="s">
        <v>652</v>
      </c>
      <c r="B45" t="s">
        <v>66</v>
      </c>
      <c r="C45">
        <v>3</v>
      </c>
      <c r="E45" s="4" t="s">
        <v>352</v>
      </c>
      <c r="F45" s="5">
        <v>1</v>
      </c>
      <c r="G45" s="5">
        <v>7</v>
      </c>
      <c r="H45" s="5">
        <v>8</v>
      </c>
      <c r="J45" s="6" t="s">
        <v>352</v>
      </c>
      <c r="K45" s="6">
        <v>1</v>
      </c>
      <c r="L45" s="6">
        <v>7</v>
      </c>
    </row>
    <row r="46" spans="1:12" x14ac:dyDescent="0.2">
      <c r="A46" t="s">
        <v>1439</v>
      </c>
      <c r="B46" t="s">
        <v>46</v>
      </c>
      <c r="C46">
        <v>3</v>
      </c>
      <c r="E46" s="4" t="s">
        <v>1314</v>
      </c>
      <c r="F46" s="5"/>
      <c r="G46" s="5">
        <v>1</v>
      </c>
      <c r="H46" s="5">
        <v>1</v>
      </c>
      <c r="J46" s="6" t="s">
        <v>1314</v>
      </c>
      <c r="K46" s="6"/>
      <c r="L46" s="6">
        <v>1</v>
      </c>
    </row>
    <row r="47" spans="1:12" x14ac:dyDescent="0.2">
      <c r="A47" t="s">
        <v>2885</v>
      </c>
      <c r="B47" t="s">
        <v>66</v>
      </c>
      <c r="C47">
        <v>3</v>
      </c>
      <c r="E47" s="4" t="s">
        <v>1439</v>
      </c>
      <c r="F47" s="5">
        <v>3</v>
      </c>
      <c r="G47" s="5">
        <v>2</v>
      </c>
      <c r="H47" s="5">
        <v>5</v>
      </c>
      <c r="J47" s="6" t="s">
        <v>1439</v>
      </c>
      <c r="K47" s="6">
        <v>3</v>
      </c>
      <c r="L47" s="6">
        <v>2</v>
      </c>
    </row>
    <row r="48" spans="1:12" x14ac:dyDescent="0.2">
      <c r="A48" t="s">
        <v>803</v>
      </c>
      <c r="B48" t="s">
        <v>46</v>
      </c>
      <c r="C48">
        <v>3</v>
      </c>
      <c r="E48" s="4" t="s">
        <v>2885</v>
      </c>
      <c r="F48" s="5">
        <v>1</v>
      </c>
      <c r="G48" s="5">
        <v>3</v>
      </c>
      <c r="H48" s="5">
        <v>4</v>
      </c>
      <c r="J48" s="6" t="s">
        <v>2885</v>
      </c>
      <c r="K48" s="6">
        <v>1</v>
      </c>
      <c r="L48" s="6">
        <v>3</v>
      </c>
    </row>
    <row r="49" spans="1:12" x14ac:dyDescent="0.2">
      <c r="A49" t="s">
        <v>1231</v>
      </c>
      <c r="B49" t="s">
        <v>66</v>
      </c>
      <c r="C49">
        <v>3</v>
      </c>
      <c r="E49" s="4" t="s">
        <v>1213</v>
      </c>
      <c r="F49" s="5">
        <v>2</v>
      </c>
      <c r="G49" s="5">
        <v>5</v>
      </c>
      <c r="H49" s="5">
        <v>7</v>
      </c>
      <c r="J49" s="6" t="s">
        <v>1213</v>
      </c>
      <c r="K49" s="6">
        <v>2</v>
      </c>
      <c r="L49" s="6">
        <v>5</v>
      </c>
    </row>
    <row r="50" spans="1:12" x14ac:dyDescent="0.2">
      <c r="A50" t="s">
        <v>1966</v>
      </c>
      <c r="B50" t="s">
        <v>66</v>
      </c>
      <c r="C50">
        <v>2</v>
      </c>
      <c r="E50" s="4" t="s">
        <v>2844</v>
      </c>
      <c r="F50" s="5"/>
      <c r="G50" s="5">
        <v>2</v>
      </c>
      <c r="H50" s="5">
        <v>2</v>
      </c>
      <c r="J50" s="6" t="s">
        <v>2844</v>
      </c>
      <c r="K50" s="6"/>
      <c r="L50" s="6">
        <v>2</v>
      </c>
    </row>
    <row r="51" spans="1:12" x14ac:dyDescent="0.2">
      <c r="A51" t="s">
        <v>67</v>
      </c>
      <c r="B51" t="s">
        <v>46</v>
      </c>
      <c r="C51">
        <v>2</v>
      </c>
      <c r="E51" s="4" t="s">
        <v>169</v>
      </c>
      <c r="F51" s="5"/>
      <c r="G51" s="5">
        <v>1</v>
      </c>
      <c r="H51" s="5">
        <v>1</v>
      </c>
      <c r="J51" s="6" t="s">
        <v>169</v>
      </c>
      <c r="K51" s="6"/>
      <c r="L51" s="6">
        <v>1</v>
      </c>
    </row>
    <row r="52" spans="1:12" x14ac:dyDescent="0.2">
      <c r="A52" t="s">
        <v>469</v>
      </c>
      <c r="B52" t="s">
        <v>46</v>
      </c>
      <c r="C52">
        <v>2</v>
      </c>
      <c r="E52" s="4" t="s">
        <v>1276</v>
      </c>
      <c r="F52" s="5"/>
      <c r="G52" s="5">
        <v>9</v>
      </c>
      <c r="H52" s="5">
        <v>9</v>
      </c>
      <c r="J52" s="6" t="s">
        <v>1276</v>
      </c>
      <c r="K52" s="6"/>
      <c r="L52" s="6">
        <v>9</v>
      </c>
    </row>
    <row r="53" spans="1:12" x14ac:dyDescent="0.2">
      <c r="A53" t="s">
        <v>2024</v>
      </c>
      <c r="B53" t="s">
        <v>66</v>
      </c>
      <c r="C53">
        <v>2</v>
      </c>
      <c r="E53" s="4" t="s">
        <v>1544</v>
      </c>
      <c r="F53" s="5"/>
      <c r="G53" s="5">
        <v>4</v>
      </c>
      <c r="H53" s="5">
        <v>4</v>
      </c>
      <c r="J53" s="6" t="s">
        <v>1544</v>
      </c>
      <c r="K53" s="6"/>
      <c r="L53" s="6">
        <v>4</v>
      </c>
    </row>
    <row r="54" spans="1:12" x14ac:dyDescent="0.2">
      <c r="A54" t="s">
        <v>2898</v>
      </c>
      <c r="B54" t="s">
        <v>46</v>
      </c>
      <c r="C54">
        <v>2</v>
      </c>
      <c r="E54" s="4" t="s">
        <v>635</v>
      </c>
      <c r="F54" s="5">
        <v>1</v>
      </c>
      <c r="G54" s="5">
        <v>4</v>
      </c>
      <c r="H54" s="5">
        <v>5</v>
      </c>
      <c r="J54" s="6" t="s">
        <v>635</v>
      </c>
      <c r="K54" s="6">
        <v>1</v>
      </c>
      <c r="L54" s="6">
        <v>4</v>
      </c>
    </row>
    <row r="55" spans="1:12" x14ac:dyDescent="0.2">
      <c r="A55" t="s">
        <v>625</v>
      </c>
      <c r="B55" t="s">
        <v>46</v>
      </c>
      <c r="C55">
        <v>2</v>
      </c>
      <c r="E55" s="4" t="s">
        <v>2507</v>
      </c>
      <c r="F55" s="5">
        <v>1</v>
      </c>
      <c r="G55" s="5"/>
      <c r="H55" s="5">
        <v>1</v>
      </c>
      <c r="J55" s="6" t="s">
        <v>2507</v>
      </c>
      <c r="K55" s="6">
        <v>1</v>
      </c>
      <c r="L55" s="6"/>
    </row>
    <row r="56" spans="1:12" x14ac:dyDescent="0.2">
      <c r="A56" t="s">
        <v>522</v>
      </c>
      <c r="B56" t="s">
        <v>66</v>
      </c>
      <c r="C56">
        <v>2</v>
      </c>
      <c r="E56" s="4" t="s">
        <v>803</v>
      </c>
      <c r="F56" s="5">
        <v>3</v>
      </c>
      <c r="G56" s="5">
        <v>4</v>
      </c>
      <c r="H56" s="5">
        <v>7</v>
      </c>
      <c r="J56" s="6" t="s">
        <v>803</v>
      </c>
      <c r="K56" s="6">
        <v>3</v>
      </c>
      <c r="L56" s="6">
        <v>4</v>
      </c>
    </row>
    <row r="57" spans="1:12" x14ac:dyDescent="0.2">
      <c r="A57" t="s">
        <v>1439</v>
      </c>
      <c r="B57" t="s">
        <v>66</v>
      </c>
      <c r="C57">
        <v>2</v>
      </c>
      <c r="E57" s="4" t="s">
        <v>2139</v>
      </c>
      <c r="F57" s="5"/>
      <c r="G57" s="5">
        <v>2</v>
      </c>
      <c r="H57" s="5">
        <v>2</v>
      </c>
      <c r="J57" s="6" t="s">
        <v>2139</v>
      </c>
      <c r="K57" s="6"/>
      <c r="L57" s="6">
        <v>2</v>
      </c>
    </row>
    <row r="58" spans="1:12" x14ac:dyDescent="0.2">
      <c r="A58" t="s">
        <v>1213</v>
      </c>
      <c r="B58" t="s">
        <v>46</v>
      </c>
      <c r="C58">
        <v>2</v>
      </c>
      <c r="E58" s="4" t="s">
        <v>1974</v>
      </c>
      <c r="F58" s="5"/>
      <c r="G58" s="5">
        <v>1</v>
      </c>
      <c r="H58" s="5">
        <v>1</v>
      </c>
      <c r="J58" s="6" t="s">
        <v>1974</v>
      </c>
      <c r="K58" s="6"/>
      <c r="L58" s="6">
        <v>1</v>
      </c>
    </row>
    <row r="59" spans="1:12" x14ac:dyDescent="0.2">
      <c r="A59" t="s">
        <v>2844</v>
      </c>
      <c r="B59" t="s">
        <v>66</v>
      </c>
      <c r="C59">
        <v>2</v>
      </c>
      <c r="E59" s="4" t="s">
        <v>1071</v>
      </c>
      <c r="F59" s="5"/>
      <c r="G59" s="5">
        <v>2</v>
      </c>
      <c r="H59" s="5">
        <v>2</v>
      </c>
      <c r="J59" s="6" t="s">
        <v>1071</v>
      </c>
      <c r="K59" s="6"/>
      <c r="L59" s="6">
        <v>2</v>
      </c>
    </row>
    <row r="60" spans="1:12" x14ac:dyDescent="0.2">
      <c r="A60" t="s">
        <v>2139</v>
      </c>
      <c r="B60" t="s">
        <v>66</v>
      </c>
      <c r="C60">
        <v>2</v>
      </c>
      <c r="E60" s="4" t="s">
        <v>1990</v>
      </c>
      <c r="F60" s="5">
        <v>1</v>
      </c>
      <c r="G60" s="5">
        <v>1</v>
      </c>
      <c r="H60" s="5">
        <v>2</v>
      </c>
      <c r="J60" s="6" t="s">
        <v>1990</v>
      </c>
      <c r="K60" s="6">
        <v>1</v>
      </c>
      <c r="L60" s="6">
        <v>1</v>
      </c>
    </row>
    <row r="61" spans="1:12" x14ac:dyDescent="0.2">
      <c r="A61" t="s">
        <v>1071</v>
      </c>
      <c r="B61" t="s">
        <v>66</v>
      </c>
      <c r="C61">
        <v>2</v>
      </c>
      <c r="E61" s="4" t="s">
        <v>1231</v>
      </c>
      <c r="F61" s="5"/>
      <c r="G61" s="5">
        <v>3</v>
      </c>
      <c r="H61" s="5">
        <v>3</v>
      </c>
      <c r="J61" s="6" t="s">
        <v>1231</v>
      </c>
      <c r="K61" s="6"/>
      <c r="L61" s="6">
        <v>3</v>
      </c>
    </row>
    <row r="62" spans="1:12" x14ac:dyDescent="0.2">
      <c r="A62" t="s">
        <v>154</v>
      </c>
      <c r="B62" t="s">
        <v>66</v>
      </c>
      <c r="C62">
        <v>1</v>
      </c>
      <c r="E62" s="4" t="s">
        <v>1396</v>
      </c>
      <c r="F62" s="5"/>
      <c r="G62" s="5">
        <v>1</v>
      </c>
      <c r="H62" s="5">
        <v>1</v>
      </c>
      <c r="J62" s="6" t="s">
        <v>1396</v>
      </c>
      <c r="K62" s="6"/>
      <c r="L62" s="6">
        <v>1</v>
      </c>
    </row>
    <row r="63" spans="1:12" x14ac:dyDescent="0.2">
      <c r="A63" t="s">
        <v>3247</v>
      </c>
      <c r="B63" t="s">
        <v>66</v>
      </c>
      <c r="C63">
        <v>1</v>
      </c>
      <c r="E63" s="4" t="s">
        <v>3324</v>
      </c>
      <c r="F63" s="5">
        <v>114</v>
      </c>
      <c r="G63" s="5">
        <v>435</v>
      </c>
      <c r="H63" s="5">
        <v>549</v>
      </c>
    </row>
    <row r="64" spans="1:12" x14ac:dyDescent="0.2">
      <c r="A64" t="s">
        <v>302</v>
      </c>
      <c r="B64" t="s">
        <v>46</v>
      </c>
      <c r="C64">
        <v>1</v>
      </c>
    </row>
    <row r="65" spans="1:3" x14ac:dyDescent="0.2">
      <c r="A65" t="s">
        <v>317</v>
      </c>
      <c r="B65" t="s">
        <v>46</v>
      </c>
      <c r="C65">
        <v>1</v>
      </c>
    </row>
    <row r="66" spans="1:3" x14ac:dyDescent="0.2">
      <c r="A66" t="s">
        <v>408</v>
      </c>
      <c r="B66" t="s">
        <v>46</v>
      </c>
      <c r="C66">
        <v>1</v>
      </c>
    </row>
    <row r="67" spans="1:3" x14ac:dyDescent="0.2">
      <c r="A67" t="s">
        <v>770</v>
      </c>
      <c r="B67" t="s">
        <v>46</v>
      </c>
      <c r="C67">
        <v>1</v>
      </c>
    </row>
    <row r="68" spans="1:3" x14ac:dyDescent="0.2">
      <c r="A68" t="s">
        <v>2024</v>
      </c>
      <c r="B68" t="s">
        <v>46</v>
      </c>
      <c r="C68">
        <v>1</v>
      </c>
    </row>
    <row r="69" spans="1:3" x14ac:dyDescent="0.2">
      <c r="A69" t="s">
        <v>2968</v>
      </c>
      <c r="B69" t="s">
        <v>66</v>
      </c>
      <c r="C69">
        <v>1</v>
      </c>
    </row>
    <row r="70" spans="1:3" x14ac:dyDescent="0.2">
      <c r="A70" t="s">
        <v>1192</v>
      </c>
      <c r="B70" t="s">
        <v>66</v>
      </c>
      <c r="C70">
        <v>1</v>
      </c>
    </row>
    <row r="71" spans="1:3" x14ac:dyDescent="0.2">
      <c r="A71" t="s">
        <v>163</v>
      </c>
      <c r="B71" t="s">
        <v>46</v>
      </c>
      <c r="C71">
        <v>1</v>
      </c>
    </row>
    <row r="72" spans="1:3" x14ac:dyDescent="0.2">
      <c r="A72" t="s">
        <v>375</v>
      </c>
      <c r="B72" t="s">
        <v>66</v>
      </c>
      <c r="C72">
        <v>1</v>
      </c>
    </row>
    <row r="73" spans="1:3" x14ac:dyDescent="0.2">
      <c r="A73" t="s">
        <v>1254</v>
      </c>
      <c r="B73" t="s">
        <v>66</v>
      </c>
      <c r="C73">
        <v>1</v>
      </c>
    </row>
    <row r="74" spans="1:3" x14ac:dyDescent="0.2">
      <c r="A74" t="s">
        <v>108</v>
      </c>
      <c r="B74" t="s">
        <v>66</v>
      </c>
      <c r="C74">
        <v>1</v>
      </c>
    </row>
    <row r="75" spans="1:3" x14ac:dyDescent="0.2">
      <c r="A75" t="s">
        <v>868</v>
      </c>
      <c r="B75" t="s">
        <v>66</v>
      </c>
      <c r="C75">
        <v>1</v>
      </c>
    </row>
    <row r="76" spans="1:3" x14ac:dyDescent="0.2">
      <c r="A76" t="s">
        <v>3105</v>
      </c>
      <c r="B76" t="s">
        <v>66</v>
      </c>
      <c r="C76">
        <v>1</v>
      </c>
    </row>
    <row r="77" spans="1:3" x14ac:dyDescent="0.2">
      <c r="A77" t="s">
        <v>288</v>
      </c>
      <c r="B77" t="s">
        <v>66</v>
      </c>
      <c r="C77">
        <v>1</v>
      </c>
    </row>
    <row r="78" spans="1:3" x14ac:dyDescent="0.2">
      <c r="A78" t="s">
        <v>352</v>
      </c>
      <c r="B78" t="s">
        <v>46</v>
      </c>
      <c r="C78">
        <v>1</v>
      </c>
    </row>
    <row r="79" spans="1:3" x14ac:dyDescent="0.2">
      <c r="A79" t="s">
        <v>1314</v>
      </c>
      <c r="B79" t="s">
        <v>66</v>
      </c>
      <c r="C79">
        <v>1</v>
      </c>
    </row>
    <row r="80" spans="1:3" x14ac:dyDescent="0.2">
      <c r="A80" t="s">
        <v>2885</v>
      </c>
      <c r="B80" t="s">
        <v>46</v>
      </c>
      <c r="C80">
        <v>1</v>
      </c>
    </row>
    <row r="81" spans="1:3" x14ac:dyDescent="0.2">
      <c r="A81" t="s">
        <v>169</v>
      </c>
      <c r="B81" t="s">
        <v>66</v>
      </c>
      <c r="C81">
        <v>1</v>
      </c>
    </row>
    <row r="82" spans="1:3" x14ac:dyDescent="0.2">
      <c r="A82" t="s">
        <v>635</v>
      </c>
      <c r="B82" t="s">
        <v>46</v>
      </c>
      <c r="C82">
        <v>1</v>
      </c>
    </row>
    <row r="83" spans="1:3" x14ac:dyDescent="0.2">
      <c r="A83" t="s">
        <v>2507</v>
      </c>
      <c r="B83" t="s">
        <v>46</v>
      </c>
      <c r="C83">
        <v>1</v>
      </c>
    </row>
    <row r="84" spans="1:3" x14ac:dyDescent="0.2">
      <c r="A84" t="s">
        <v>1974</v>
      </c>
      <c r="B84" t="s">
        <v>66</v>
      </c>
      <c r="C84">
        <v>1</v>
      </c>
    </row>
    <row r="85" spans="1:3" x14ac:dyDescent="0.2">
      <c r="A85" t="s">
        <v>1990</v>
      </c>
      <c r="B85" t="s">
        <v>46</v>
      </c>
      <c r="C85">
        <v>1</v>
      </c>
    </row>
    <row r="86" spans="1:3" x14ac:dyDescent="0.2">
      <c r="A86" t="s">
        <v>1990</v>
      </c>
      <c r="B86" t="s">
        <v>66</v>
      </c>
      <c r="C86">
        <v>1</v>
      </c>
    </row>
    <row r="87" spans="1:3" x14ac:dyDescent="0.2">
      <c r="A87" t="s">
        <v>1396</v>
      </c>
      <c r="B87" t="s">
        <v>66</v>
      </c>
      <c r="C87">
        <v>1</v>
      </c>
    </row>
    <row r="88" spans="1:3" x14ac:dyDescent="0.2">
      <c r="B88" t="s">
        <v>66</v>
      </c>
      <c r="C88">
        <v>1</v>
      </c>
    </row>
  </sheetData>
  <pageMargins left="0.7" right="0.7" top="0.75" bottom="0.75" header="0.3" footer="0.3"/>
  <pageSetup paperSize="9" orientation="portrait" horizontalDpi="300" verticalDpi="30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25EF4-07B0-144A-84E4-7F5209EF6037}">
  <dimension ref="A1:B11"/>
  <sheetViews>
    <sheetView workbookViewId="0">
      <selection activeCell="B22" sqref="B22"/>
    </sheetView>
  </sheetViews>
  <sheetFormatPr baseColWidth="10" defaultColWidth="8.83203125" defaultRowHeight="15" x14ac:dyDescent="0.2"/>
  <cols>
    <col min="1" max="1" width="33.5" bestFit="1" customWidth="1"/>
    <col min="2" max="2" width="14.1640625" bestFit="1" customWidth="1"/>
  </cols>
  <sheetData>
    <row r="1" spans="1:2" x14ac:dyDescent="0.2">
      <c r="A1" t="s">
        <v>15</v>
      </c>
      <c r="B1" t="s">
        <v>3322</v>
      </c>
    </row>
    <row r="2" spans="1:2" x14ac:dyDescent="0.2">
      <c r="A2" t="s">
        <v>273</v>
      </c>
      <c r="B2">
        <v>54</v>
      </c>
    </row>
    <row r="3" spans="1:2" x14ac:dyDescent="0.2">
      <c r="A3" t="s">
        <v>78</v>
      </c>
      <c r="B3">
        <v>30</v>
      </c>
    </row>
    <row r="4" spans="1:2" x14ac:dyDescent="0.2">
      <c r="A4" t="s">
        <v>100</v>
      </c>
      <c r="B4">
        <v>23</v>
      </c>
    </row>
    <row r="5" spans="1:2" x14ac:dyDescent="0.2">
      <c r="A5" t="s">
        <v>302</v>
      </c>
      <c r="B5">
        <v>20</v>
      </c>
    </row>
    <row r="6" spans="1:2" x14ac:dyDescent="0.2">
      <c r="A6" t="s">
        <v>328</v>
      </c>
      <c r="B6">
        <v>20</v>
      </c>
    </row>
    <row r="7" spans="1:2" x14ac:dyDescent="0.2">
      <c r="A7" t="s">
        <v>94</v>
      </c>
      <c r="B7">
        <v>16</v>
      </c>
    </row>
    <row r="8" spans="1:2" x14ac:dyDescent="0.2">
      <c r="A8" t="s">
        <v>335</v>
      </c>
      <c r="B8">
        <v>13</v>
      </c>
    </row>
    <row r="9" spans="1:2" x14ac:dyDescent="0.2">
      <c r="A9" t="s">
        <v>51</v>
      </c>
      <c r="B9">
        <v>13</v>
      </c>
    </row>
    <row r="10" spans="1:2" x14ac:dyDescent="0.2">
      <c r="A10" t="s">
        <v>345</v>
      </c>
      <c r="B10">
        <v>12</v>
      </c>
    </row>
    <row r="11" spans="1:2" x14ac:dyDescent="0.2">
      <c r="A11" t="s">
        <v>214</v>
      </c>
      <c r="B11">
        <v>11</v>
      </c>
    </row>
  </sheetData>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Cleaned</vt:lpstr>
      <vt:lpstr>ATO_Year_SM_Count</vt:lpstr>
      <vt:lpstr>ATO_Year_SM_Initial_Count</vt:lpstr>
      <vt:lpstr>ATO_Year_SM_Active_Initial_Coun</vt:lpstr>
      <vt:lpstr>ATO_2018_SM_Active_Initial_Coun</vt:lpstr>
      <vt:lpstr>ATO_Agencies_Count</vt:lpstr>
      <vt:lpstr>ATO_Active_Agencies_Count</vt:lpstr>
      <vt:lpstr>ATO_InitialReuse_Active_Agencie</vt:lpstr>
      <vt:lpstr>ATO__Agencies_SaaS_Count</vt:lpstr>
      <vt:lpstr>ATO_Year_SM_InitialReuse_Count</vt:lpstr>
      <vt:lpstr>ATO_Year_SM_Active_InitialReuse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2018-09-06T12:14:42Z</dcterms:created>
  <dcterms:modified xsi:type="dcterms:W3CDTF">2018-09-06T20:57:35Z</dcterms:modified>
</cp:coreProperties>
</file>