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4470246/Downloads/"/>
    </mc:Choice>
  </mc:AlternateContent>
  <xr:revisionPtr revIDLastSave="0" documentId="8_{5A3029DE-F8B8-D441-975C-5A1F922C7213}" xr6:coauthVersionLast="47" xr6:coauthVersionMax="47" xr10:uidLastSave="{00000000-0000-0000-0000-000000000000}"/>
  <bookViews>
    <workbookView xWindow="3660" yWindow="2660" windowWidth="27640" windowHeight="16940" xr2:uid="{711CA3C9-38DD-804B-A145-A7ED4A81F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<sst xmlns="http://schemas.openxmlformats.org/spreadsheetml/2006/main" count="33" uniqueCount="22">
  <si>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Drug</t>
  </si>
  <si>
    <t>Vinorelbine (nM)</t>
  </si>
  <si>
    <t>Paclitaxel (nM)</t>
  </si>
  <si>
    <t>Docetaxel (nM)</t>
  </si>
  <si>
    <t>Vinblastine (uM)</t>
  </si>
  <si>
    <t>&gt;1</t>
  </si>
  <si>
    <t>Carboplatin (uM)</t>
  </si>
  <si>
    <t>Gemcitabine (nM)</t>
  </si>
  <si>
    <t>Etoposide (uM)</t>
  </si>
  <si>
    <t>Topotecan (uM)</t>
  </si>
  <si>
    <t>&gt;10</t>
  </si>
  <si>
    <t>MDA-MB-231_RPMI_A12_VT2_seed</t>
  </si>
  <si>
    <t>MDA-MB-231S_P_3Np_A1_harvest</t>
  </si>
  <si>
    <t>MDA-MB-231S_P_4N_A1_harvest</t>
  </si>
  <si>
    <t>MDA-MB-231S_P_8N_A1_harvest</t>
  </si>
  <si>
    <t>MDA-MB-231S_P_8N_A2_harvest</t>
  </si>
  <si>
    <t>MDA-MB-231_G1_A4_seed</t>
  </si>
  <si>
    <t>MDA-MB-231_G2_A4_seed</t>
  </si>
  <si>
    <t>MDA-MB-231_P1_A6_harvesT8</t>
  </si>
  <si>
    <t>MDA-MB-231_P2_A6_harvesT8</t>
  </si>
  <si>
    <t>MDA-MB-231_O1_A7_seedT2</t>
  </si>
  <si>
    <t>MDA-MB-231_O2_A7_seedT2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</si>
</sst>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DECA-10F9-E84D-983C-703E9DD00BB0}">
  <dimension ref="A1:L9"/>
  <sheetViews>
    <sheetView tabSelected="1" workbookViewId="0">
      <selection activeCell="C17" sqref="C17"/>
    </sheetView>
  </sheetViews>
  <sheetFormatPr baseColWidth="10" defaultRowHeight="16" x14ac:dyDescent="0.2"/>
  <cols>
    <col min="1" max="1" width="14.5" bestFit="1" customWidth="1"/>
    <col min="2" max="2" width="20.33203125" bestFit="1" customWidth="1"/>
    <col min="3" max="4" width="19.83203125" bestFit="1" customWidth="1"/>
  </cols>
  <sheetData>
    <row r="1" spans="1:12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">
      <c r="A2" t="s">
        <v>3</v>
      </c>
      <c r="B2" s="1">
        <v>0.60829999999999995</v>
      </c>
      <c r="C2" s="1">
        <v>1.172E-2</v>
      </c>
      <c r="D2" s="1">
        <v>1.3939999999999999E-2</v>
      </c>
      <c r="E2" s="1">
        <v>0.75019999999999998</v>
      </c>
      <c r="F2" s="1">
        <v>0.16650000000000001</v>
      </c>
      <c r="G2" s="1">
        <v>5.28E-2</v>
      </c>
      <c r="H2" s="1">
        <v>1.239E-2</v>
      </c>
      <c r="I2" s="1">
        <v>9.2060000000000006E-3</v>
      </c>
      <c r="J2" s="1">
        <v>9.0530000000000003E-3</v>
      </c>
      <c r="K2" s="1">
        <v>0.68899999999999995</v>
      </c>
      <c r="L2" s="1">
        <v>0.75129999999999997</v>
      </c>
    </row>
    <row r="3" spans="1:12" x14ac:dyDescent="0.2">
      <c r="A3" t="s">
        <v>2</v>
      </c>
      <c r="B3" s="1">
        <v>1.177</v>
      </c>
      <c r="C3" s="1">
        <v>0.70730000000000004</v>
      </c>
      <c r="D3" s="1">
        <v>0.6179</v>
      </c>
      <c r="E3" s="1">
        <v>2.6030000000000002</v>
      </c>
      <c r="F3" s="1">
        <v>1.3460000000000001</v>
      </c>
      <c r="G3" s="1">
        <v>0.37519999999999998</v>
      </c>
      <c r="H3" s="1">
        <v>0.68189999999999995</v>
      </c>
      <c r="I3" s="1">
        <v>0.2954</v>
      </c>
      <c r="J3" s="1">
        <v>0.31240000000000001</v>
      </c>
      <c r="K3" s="1">
        <v>0.81010000000000004</v>
      </c>
      <c r="L3" s="1">
        <v>1.4630000000000001</v>
      </c>
    </row>
    <row r="4" spans="1:12" x14ac:dyDescent="0.2">
      <c r="A4" t="s">
        <v>1</v>
      </c>
      <c r="B4" s="1">
        <v>7.6210000000000004</v>
      </c>
      <c r="C4" s="1">
        <v>5.0140000000000002</v>
      </c>
      <c r="D4" s="1">
        <v>3.4279999999999999</v>
      </c>
      <c r="E4" s="1">
        <v>12.58</v>
      </c>
      <c r="F4" s="1">
        <v>6.8410000000000002</v>
      </c>
      <c r="G4" s="1">
        <v>9.8439999999999994</v>
      </c>
      <c r="H4" s="1">
        <v>5.343</v>
      </c>
      <c r="I4" s="1">
        <v>5.5170000000000003</v>
      </c>
      <c r="J4" s="1">
        <v>3.4740000000000002</v>
      </c>
      <c r="K4" s="1">
        <v>3.66</v>
      </c>
      <c r="L4" s="1">
        <v>4.6479999999999997</v>
      </c>
    </row>
    <row r="5" spans="1:12" x14ac:dyDescent="0.2">
      <c r="A5" t="s">
        <v>4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</row>
    <row r="6" spans="1:12" x14ac:dyDescent="0.2">
      <c r="A6" t="s">
        <v>6</v>
      </c>
      <c r="B6" s="1">
        <v>88164</v>
      </c>
      <c r="C6" s="1">
        <v>24.91</v>
      </c>
      <c r="D6" s="1">
        <v>24.87</v>
      </c>
      <c r="E6" s="1">
        <v>49.69</v>
      </c>
      <c r="F6" s="1">
        <v>37.47</v>
      </c>
      <c r="G6" s="1">
        <v>300.39999999999998</v>
      </c>
      <c r="H6" s="1">
        <v>27.14</v>
      </c>
      <c r="I6" s="1">
        <v>14.7</v>
      </c>
      <c r="J6" s="1">
        <v>11.21</v>
      </c>
      <c r="K6" s="1">
        <v>132.80000000000001</v>
      </c>
      <c r="L6" s="1">
        <v>21.77</v>
      </c>
    </row>
    <row r="7" spans="1:12" x14ac:dyDescent="0.2">
      <c r="A7" t="s">
        <v>8</v>
      </c>
      <c r="B7" s="1">
        <v>0.99370000000000003</v>
      </c>
      <c r="C7" s="1">
        <v>1.3240000000000001</v>
      </c>
      <c r="D7" s="1">
        <v>1.359</v>
      </c>
      <c r="E7" s="1">
        <v>4.3949999999999996</v>
      </c>
      <c r="F7" s="1">
        <v>2.3149999999999999</v>
      </c>
      <c r="G7" s="1">
        <v>2.762</v>
      </c>
      <c r="H7" s="1">
        <v>4.7779999999999996</v>
      </c>
      <c r="I7" s="1">
        <v>1.5680000000000001</v>
      </c>
      <c r="J7" s="1">
        <v>1.115</v>
      </c>
      <c r="K7" s="1">
        <v>0.2767</v>
      </c>
      <c r="L7" s="1">
        <v>0.28110000000000002</v>
      </c>
    </row>
    <row r="8" spans="1:12" x14ac:dyDescent="0.2">
      <c r="A8" t="s">
        <v>7</v>
      </c>
      <c r="B8" s="1">
        <v>28.82</v>
      </c>
      <c r="C8" s="1">
        <v>40.020000000000003</v>
      </c>
      <c r="D8" s="1">
        <v>23.76</v>
      </c>
      <c r="E8" s="1">
        <v>33.04</v>
      </c>
      <c r="F8" s="1">
        <v>88.3</v>
      </c>
      <c r="G8" s="1">
        <v>76.040000000000006</v>
      </c>
      <c r="H8" s="1">
        <v>90.83</v>
      </c>
      <c r="I8" s="1">
        <v>50.01</v>
      </c>
      <c r="J8" s="1">
        <v>30.47</v>
      </c>
      <c r="K8" s="1">
        <v>8.9659999999999993</v>
      </c>
      <c r="L8" s="1">
        <v>9.1609999999999996</v>
      </c>
    </row>
    <row r="9" spans="1:12" x14ac:dyDescent="0.2">
      <c r="A9" t="s">
        <v>9</v>
      </c>
      <c r="B9" s="1">
        <v>9.4320000000000004</v>
      </c>
      <c r="C9" s="1">
        <v>28.23</v>
      </c>
      <c r="D9" s="1">
        <v>17.8</v>
      </c>
      <c r="E9" s="1">
        <v>2037</v>
      </c>
      <c r="F9" s="1">
        <v>76.61</v>
      </c>
      <c r="G9" s="1">
        <v>34.81</v>
      </c>
      <c r="H9" s="1">
        <v>27.57</v>
      </c>
      <c r="I9" s="1">
        <v>9.36</v>
      </c>
      <c r="J9" s="1">
        <v>6.7859999999999996</v>
      </c>
      <c r="K9" s="1" t="s">
        <v>10</v>
      </c>
      <c r="L9" s="1" t="s">
        <v>10</v>
      </c>
    </row>
  </sheetData>
  <conditionalFormatting sqref="B2:L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Tagal, Vural</dc:creator>
  <cp:lastModifiedBy>Andor, Noemi</cp:lastModifiedBy>
  <dcterms:created xsi:type="dcterms:W3CDTF">2025-05-30T04:00:21Z</dcterms:created>
  <dcterms:modified xsi:type="dcterms:W3CDTF">2025-10-22T16:01:54Z</dcterms:modified>
</cp:coreProperties>
</file>