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25600" windowHeight="16000"/>
  </bookViews>
  <sheets>
    <sheet name="MiniChallenge" sheetId="1" r:id="rId1"/>
    <sheet name="Review - Chart vs Sparklines" sheetId="2" r:id="rId2"/>
    <sheet name="Review - Customizing Sparklines" sheetId="3" r:id="rId3"/>
    <sheet name="Review - Display Range" sheetId="4" r:id="rId4"/>
  </sheets>
  <calcPr calcId="171027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<sst xmlns="http://schemas.openxmlformats.org/spreadsheetml/2006/main" count="459" uniqueCount="115">
  <si>
    <t>Penatibus Et Ltd</t>
  </si>
  <si>
    <t>Augue Ac Ipsum Industries</t>
  </si>
  <si>
    <t>Semper Limited</t>
  </si>
  <si>
    <t>Non Nisi Aenean Company</t>
  </si>
  <si>
    <t>Non Incorporated</t>
  </si>
  <si>
    <t>Amet Ante Vivamus Ltd</t>
  </si>
  <si>
    <t>Est Congue A Institute</t>
  </si>
  <si>
    <t>At Industries</t>
  </si>
  <si>
    <t>Turpis Aliquam Incorporated</t>
  </si>
  <si>
    <t>Mauris LLP</t>
  </si>
  <si>
    <t>Arcu Eu Odio Institute</t>
  </si>
  <si>
    <t>Viverra Maecenas Corp.</t>
  </si>
  <si>
    <t>Blandit LLP</t>
  </si>
  <si>
    <t>Nulla Integer Urna PC</t>
  </si>
  <si>
    <t>Inceptos Company</t>
  </si>
  <si>
    <t>Risus Duis Inc.</t>
  </si>
  <si>
    <t>Eget Lacus Mauris Ltd</t>
  </si>
  <si>
    <t>Dui Limited</t>
  </si>
  <si>
    <t>Ultrices Duis Volutpat Consulting</t>
  </si>
  <si>
    <t>Elit Consulting</t>
  </si>
  <si>
    <t>In Tempus Corp.</t>
  </si>
  <si>
    <t>Vel Mauris LLC</t>
  </si>
  <si>
    <t>Sem Magna Nec Institute</t>
  </si>
  <si>
    <t>Praesent Luctus Curabitur LLP</t>
  </si>
  <si>
    <t>Auctor Consulting</t>
  </si>
  <si>
    <t>Scelerisque Neque Sed Institute</t>
  </si>
  <si>
    <t>Sit Company</t>
  </si>
  <si>
    <t>Sodales Inc.</t>
  </si>
  <si>
    <t>Nunc Id Ltd</t>
  </si>
  <si>
    <t>Donec Fringilla Donec LLC</t>
  </si>
  <si>
    <t>Et Rutrum Non Institute</t>
  </si>
  <si>
    <t>Pede LLC</t>
  </si>
  <si>
    <t>Orci Sem Eget Inc.</t>
  </si>
  <si>
    <t>Pede Foundation</t>
  </si>
  <si>
    <t>Non Lorem Industries</t>
  </si>
  <si>
    <t>Malesuada Integer Id LLP</t>
  </si>
  <si>
    <t>Eu Augue Porttitor Company</t>
  </si>
  <si>
    <t>Cursus LLC</t>
  </si>
  <si>
    <t>Morbi Foundation</t>
  </si>
  <si>
    <t>Amet Lorem Semper PC</t>
  </si>
  <si>
    <t>Nunc Ullamcorper Company</t>
  </si>
  <si>
    <t>Tortor Dictum Foundation</t>
  </si>
  <si>
    <t>Lacus Pede Company</t>
  </si>
  <si>
    <t>Fusce Diam Nunc LLC</t>
  </si>
  <si>
    <t>Ut Inc.</t>
  </si>
  <si>
    <t>Non Ltd</t>
  </si>
  <si>
    <t>Quis LLP</t>
  </si>
  <si>
    <t>Fusce Corp.</t>
  </si>
  <si>
    <t>Erat Semper Rutrum LLP</t>
  </si>
  <si>
    <t>Ut Eros Non Incorporated</t>
  </si>
  <si>
    <t>Dui Company</t>
  </si>
  <si>
    <t>Lobortis Nisi Nibh PC</t>
  </si>
  <si>
    <t>Velit Justo LLC</t>
  </si>
  <si>
    <t>Lacinia Inc.</t>
  </si>
  <si>
    <t>Turpis Ltd</t>
  </si>
  <si>
    <t>Tristique Neque Venenatis Institute</t>
  </si>
  <si>
    <t>Dui Fusce Associates</t>
  </si>
  <si>
    <t>Iaculis Foundation</t>
  </si>
  <si>
    <t>Vulputate Foundation</t>
  </si>
  <si>
    <t>Natoque Penatibus LLP</t>
  </si>
  <si>
    <t>Auctor Foundation</t>
  </si>
  <si>
    <t>Cras Inc.</t>
  </si>
  <si>
    <t>Orci Ut PC</t>
  </si>
  <si>
    <t>Amet Massa Quisque Associates</t>
  </si>
  <si>
    <t>Est Limited</t>
  </si>
  <si>
    <t>Sed Diam Foundation</t>
  </si>
  <si>
    <t>Mauris Aliquam Foundation</t>
  </si>
  <si>
    <t>Nam Institute</t>
  </si>
  <si>
    <t>Cubilia Curae; Phasellus Incorporated</t>
  </si>
  <si>
    <t>Orci Limited</t>
  </si>
  <si>
    <t>Mi Associates</t>
  </si>
  <si>
    <t>Elit Company</t>
  </si>
  <si>
    <t>Non Institute</t>
  </si>
  <si>
    <t>Non Egestas A Corporation</t>
  </si>
  <si>
    <t>Suscipit Industries</t>
  </si>
  <si>
    <t>Nulla Facilisi Institute</t>
  </si>
  <si>
    <t>Nisl Maecenas Malesuada Company</t>
  </si>
  <si>
    <t>Tellus Faucibus Leo Ltd</t>
  </si>
  <si>
    <t>Massa Corp.</t>
  </si>
  <si>
    <t>Dapibus Gravida PC</t>
  </si>
  <si>
    <t>Amet Orci Ut Institute</t>
  </si>
  <si>
    <t>Curabitur Dictum Phasellus Institute</t>
  </si>
  <si>
    <t>Lacinia Mattis Integer Ltd</t>
  </si>
  <si>
    <t>Nascetur Ridiculus Mus Industries</t>
  </si>
  <si>
    <t>Ac Orci Ut LLP</t>
  </si>
  <si>
    <t>Bibendum Donec Felis Corporation</t>
  </si>
  <si>
    <t>Hendrerit Donec Porttitor Ltd</t>
  </si>
  <si>
    <t>Montes Nascetur Institute</t>
  </si>
  <si>
    <t>Sociosqu Ad Litora Ltd</t>
  </si>
  <si>
    <t>Varius Institute</t>
  </si>
  <si>
    <t>Leo Elementum Limited</t>
  </si>
  <si>
    <t>Purus Sapien Gravida Foundation</t>
  </si>
  <si>
    <t>Elementum LLP</t>
  </si>
  <si>
    <t>Libero Corp.</t>
  </si>
  <si>
    <t>Suspendisse Non PC</t>
  </si>
  <si>
    <t>MysteryDeliveries</t>
  </si>
  <si>
    <t>Heroic Foodies</t>
  </si>
  <si>
    <t>DeliveryWarriors</t>
  </si>
  <si>
    <t>FoodHeros</t>
  </si>
  <si>
    <t>Food2Go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</si>
  <si>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</si>
  <si>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</si>
  <si>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</si>
  <si>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</si>
  <si>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</si>
  <si>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</si>
  <si>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</si>
  <si>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</si>
  <si>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</si>
  <si>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</si>
  <si>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</si>
  <si>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</si>
  <si>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Delivery Services</t>
  </si>
  <si>
    <t>Monthly Profit</t>
  </si>
  <si>
    <t>Sparklines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</si>
</sst>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$-409]* #,##0.00_ ;_-[$$-409]* \-#,##0.00\ ;_-[$$-409]* &quot;-&quot;??_ ;_-@_ "/>
    <numFmt numFmtId="165" formatCode="_-[$$-1004]* #,##0.00_ ;_-[$$-1004]* \-#,##0.00\ ;_-[$$-1004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CBFF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Fill="0" applyProtection="0"/>
  </cellStyleXfs>
  <cellXfs count="13">
    <xf numFmtId="0" fontId="0" fillId="0" borderId="0" xfId="0"/>
    <xf numFmtId="164" fontId="2" fillId="0" borderId="0" xfId="1" applyNumberFormat="1" applyFill="1" applyProtection="1"/>
    <xf numFmtId="0" fontId="2" fillId="0" borderId="0" xfId="1" applyFill="1" applyProtection="1"/>
    <xf numFmtId="165" fontId="0" fillId="0" borderId="0" xfId="0" applyNumberFormat="1" applyFont="1" applyFill="1"/>
    <xf numFmtId="0" fontId="0" fillId="0" borderId="0" xfId="0" applyFont="1" applyFill="1"/>
    <xf numFmtId="165" fontId="0" fillId="0" borderId="1" xfId="0" applyNumberFormat="1" applyFont="1" applyFill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2" borderId="0" xfId="0" applyFill="1"/>
    <xf numFmtId="0" fontId="1" fillId="2" borderId="2" xfId="0" applyFont="1" applyFill="1" applyBorder="1"/>
    <xf numFmtId="165" fontId="0" fillId="2" borderId="0" xfId="0" applyNumberFormat="1" applyFont="1" applyFill="1"/>
    <xf numFmtId="165" fontId="0" fillId="2" borderId="1" xfId="0" applyNumberFormat="1" applyFont="1" applyFill="1" applyBorder="1"/>
    <xf numFmtId="0" fontId="3" fillId="3" borderId="0" xfId="0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Profits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'Review - Chart vs Sparklines'!$B$2</c:f>
              <c:strCache>
                <c:ptCount val="1"/>
                <c:pt idx="0">
                  <c:v>January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Sparklines'!$B$3:$B$102</c:f>
              <c:numCache>
                <c:formatCode>_-[$$-1004]* #,##0.00_ ;_-[$$-1004]* \-#,##0.00\ ;_-[$$-1004]* "-"??_ ;_-@_ </c:formatCode>
                <c:ptCount val="100"/>
                <c:pt idx="0">
                  <c:v>1000.0</c:v>
                </c:pt>
                <c:pt idx="1">
                  <c:v>1050.0</c:v>
                </c:pt>
                <c:pt idx="2">
                  <c:v>5000.0</c:v>
                </c:pt>
                <c:pt idx="3">
                  <c:v>8000.0</c:v>
                </c:pt>
                <c:pt idx="4" formatCode="_-[$$-409]* #,##0.00_ ;_-[$$-409]* \-#,##0.00\ ;_-[$$-409]* &quot;-&quot;??_ ;_-@_ ">
                  <c:v>6358.0</c:v>
                </c:pt>
                <c:pt idx="5" formatCode="_-[$$-409]* #,##0.00_ ;_-[$$-409]* \-#,##0.00\ ;_-[$$-409]* &quot;-&quot;??_ ;_-@_ ">
                  <c:v>9716.0</c:v>
                </c:pt>
                <c:pt idx="6" formatCode="_-[$$-409]* #,##0.00_ ;_-[$$-409]* \-#,##0.00\ ;_-[$$-409]* &quot;-&quot;??_ ;_-@_ ">
                  <c:v>2783.0</c:v>
                </c:pt>
                <c:pt idx="7" formatCode="_-[$$-409]* #,##0.00_ ;_-[$$-409]* \-#,##0.00\ ;_-[$$-409]* &quot;-&quot;??_ ;_-@_ ">
                  <c:v>519.0</c:v>
                </c:pt>
                <c:pt idx="8" formatCode="_-[$$-409]* #,##0.00_ ;_-[$$-409]* \-#,##0.00\ ;_-[$$-409]* &quot;-&quot;??_ ;_-@_ ">
                  <c:v>7662.0</c:v>
                </c:pt>
                <c:pt idx="9" formatCode="_-[$$-409]* #,##0.00_ ;_-[$$-409]* \-#,##0.00\ ;_-[$$-409]* &quot;-&quot;??_ ;_-@_ ">
                  <c:v>6335.0</c:v>
                </c:pt>
                <c:pt idx="10" formatCode="_-[$$-409]* #,##0.00_ ;_-[$$-409]* \-#,##0.00\ ;_-[$$-409]* &quot;-&quot;??_ ;_-@_ ">
                  <c:v>8144.0</c:v>
                </c:pt>
                <c:pt idx="11" formatCode="_-[$$-409]* #,##0.00_ ;_-[$$-409]* \-#,##0.00\ ;_-[$$-409]* &quot;-&quot;??_ ;_-@_ ">
                  <c:v>6953.0</c:v>
                </c:pt>
                <c:pt idx="12" formatCode="_-[$$-409]* #,##0.00_ ;_-[$$-409]* \-#,##0.00\ ;_-[$$-409]* &quot;-&quot;??_ ;_-@_ ">
                  <c:v>3611.0</c:v>
                </c:pt>
                <c:pt idx="13" formatCode="_-[$$-409]* #,##0.00_ ;_-[$$-409]* \-#,##0.00\ ;_-[$$-409]* &quot;-&quot;??_ ;_-@_ ">
                  <c:v>8036.0</c:v>
                </c:pt>
                <c:pt idx="14" formatCode="_-[$$-409]* #,##0.00_ ;_-[$$-409]* \-#,##0.00\ ;_-[$$-409]* &quot;-&quot;??_ ;_-@_ ">
                  <c:v>8215.0</c:v>
                </c:pt>
                <c:pt idx="15" formatCode="_-[$$-409]* #,##0.00_ ;_-[$$-409]* \-#,##0.00\ ;_-[$$-409]* &quot;-&quot;??_ ;_-@_ ">
                  <c:v>424.0</c:v>
                </c:pt>
                <c:pt idx="16" formatCode="_-[$$-409]* #,##0.00_ ;_-[$$-409]* \-#,##0.00\ ;_-[$$-409]* &quot;-&quot;??_ ;_-@_ ">
                  <c:v>1095.0</c:v>
                </c:pt>
                <c:pt idx="17" formatCode="_-[$$-409]* #,##0.00_ ;_-[$$-409]* \-#,##0.00\ ;_-[$$-409]* &quot;-&quot;??_ ;_-@_ ">
                  <c:v>5849.0</c:v>
                </c:pt>
                <c:pt idx="18" formatCode="_-[$$-409]* #,##0.00_ ;_-[$$-409]* \-#,##0.00\ ;_-[$$-409]* &quot;-&quot;??_ ;_-@_ ">
                  <c:v>344.0</c:v>
                </c:pt>
                <c:pt idx="19" formatCode="_-[$$-409]* #,##0.00_ ;_-[$$-409]* \-#,##0.00\ ;_-[$$-409]* &quot;-&quot;??_ ;_-@_ ">
                  <c:v>6764.0</c:v>
                </c:pt>
                <c:pt idx="20" formatCode="_-[$$-409]* #,##0.00_ ;_-[$$-409]* \-#,##0.00\ ;_-[$$-409]* &quot;-&quot;??_ ;_-@_ ">
                  <c:v>5828.0</c:v>
                </c:pt>
                <c:pt idx="21" formatCode="_-[$$-409]* #,##0.00_ ;_-[$$-409]* \-#,##0.00\ ;_-[$$-409]* &quot;-&quot;??_ ;_-@_ ">
                  <c:v>3046.0</c:v>
                </c:pt>
                <c:pt idx="22" formatCode="_-[$$-409]* #,##0.00_ ;_-[$$-409]* \-#,##0.00\ ;_-[$$-409]* &quot;-&quot;??_ ;_-@_ ">
                  <c:v>7690.0</c:v>
                </c:pt>
                <c:pt idx="23" formatCode="_-[$$-409]* #,##0.00_ ;_-[$$-409]* \-#,##0.00\ ;_-[$$-409]* &quot;-&quot;??_ ;_-@_ ">
                  <c:v>8643.0</c:v>
                </c:pt>
                <c:pt idx="24" formatCode="_-[$$-409]* #,##0.00_ ;_-[$$-409]* \-#,##0.00\ ;_-[$$-409]* &quot;-&quot;??_ ;_-@_ ">
                  <c:v>4124.0</c:v>
                </c:pt>
                <c:pt idx="25" formatCode="_-[$$-409]* #,##0.00_ ;_-[$$-409]* \-#,##0.00\ ;_-[$$-409]* &quot;-&quot;??_ ;_-@_ ">
                  <c:v>2469.0</c:v>
                </c:pt>
                <c:pt idx="26" formatCode="_-[$$-409]* #,##0.00_ ;_-[$$-409]* \-#,##0.00\ ;_-[$$-409]* &quot;-&quot;??_ ;_-@_ ">
                  <c:v>1369.0</c:v>
                </c:pt>
                <c:pt idx="27" formatCode="_-[$$-409]* #,##0.00_ ;_-[$$-409]* \-#,##0.00\ ;_-[$$-409]* &quot;-&quot;??_ ;_-@_ ">
                  <c:v>6395.0</c:v>
                </c:pt>
                <c:pt idx="28" formatCode="_-[$$-409]* #,##0.00_ ;_-[$$-409]* \-#,##0.00\ ;_-[$$-409]* &quot;-&quot;??_ ;_-@_ ">
                  <c:v>110.0</c:v>
                </c:pt>
                <c:pt idx="29" formatCode="_-[$$-409]* #,##0.00_ ;_-[$$-409]* \-#,##0.00\ ;_-[$$-409]* &quot;-&quot;??_ ;_-@_ ">
                  <c:v>4644.0</c:v>
                </c:pt>
                <c:pt idx="30" formatCode="_-[$$-409]* #,##0.00_ ;_-[$$-409]* \-#,##0.00\ ;_-[$$-409]* &quot;-&quot;??_ ;_-@_ ">
                  <c:v>2734.0</c:v>
                </c:pt>
                <c:pt idx="31" formatCode="_-[$$-409]* #,##0.00_ ;_-[$$-409]* \-#,##0.00\ ;_-[$$-409]* &quot;-&quot;??_ ;_-@_ ">
                  <c:v>9679.0</c:v>
                </c:pt>
                <c:pt idx="32" formatCode="_-[$$-409]* #,##0.00_ ;_-[$$-409]* \-#,##0.00\ ;_-[$$-409]* &quot;-&quot;??_ ;_-@_ ">
                  <c:v>9088.0</c:v>
                </c:pt>
                <c:pt idx="33" formatCode="_-[$$-409]* #,##0.00_ ;_-[$$-409]* \-#,##0.00\ ;_-[$$-409]* &quot;-&quot;??_ ;_-@_ ">
                  <c:v>9732.0</c:v>
                </c:pt>
                <c:pt idx="34" formatCode="_-[$$-409]* #,##0.00_ ;_-[$$-409]* \-#,##0.00\ ;_-[$$-409]* &quot;-&quot;??_ ;_-@_ ">
                  <c:v>478.0</c:v>
                </c:pt>
                <c:pt idx="35" formatCode="_-[$$-409]* #,##0.00_ ;_-[$$-409]* \-#,##0.00\ ;_-[$$-409]* &quot;-&quot;??_ ;_-@_ ">
                  <c:v>4302.0</c:v>
                </c:pt>
                <c:pt idx="36" formatCode="_-[$$-409]* #,##0.00_ ;_-[$$-409]* \-#,##0.00\ ;_-[$$-409]* &quot;-&quot;??_ ;_-@_ ">
                  <c:v>3214.0</c:v>
                </c:pt>
                <c:pt idx="37" formatCode="_-[$$-409]* #,##0.00_ ;_-[$$-409]* \-#,##0.00\ ;_-[$$-409]* &quot;-&quot;??_ ;_-@_ ">
                  <c:v>6900.0</c:v>
                </c:pt>
                <c:pt idx="38" formatCode="_-[$$-409]* #,##0.00_ ;_-[$$-409]* \-#,##0.00\ ;_-[$$-409]* &quot;-&quot;??_ ;_-@_ ">
                  <c:v>8006.0</c:v>
                </c:pt>
                <c:pt idx="39" formatCode="_-[$$-409]* #,##0.00_ ;_-[$$-409]* \-#,##0.00\ ;_-[$$-409]* &quot;-&quot;??_ ;_-@_ ">
                  <c:v>3367.0</c:v>
                </c:pt>
                <c:pt idx="40" formatCode="_-[$$-409]* #,##0.00_ ;_-[$$-409]* \-#,##0.00\ ;_-[$$-409]* &quot;-&quot;??_ ;_-@_ ">
                  <c:v>8816.0</c:v>
                </c:pt>
                <c:pt idx="41" formatCode="_-[$$-409]* #,##0.00_ ;_-[$$-409]* \-#,##0.00\ ;_-[$$-409]* &quot;-&quot;??_ ;_-@_ ">
                  <c:v>1102.0</c:v>
                </c:pt>
                <c:pt idx="42" formatCode="_-[$$-409]* #,##0.00_ ;_-[$$-409]* \-#,##0.00\ ;_-[$$-409]* &quot;-&quot;??_ ;_-@_ ">
                  <c:v>3570.0</c:v>
                </c:pt>
                <c:pt idx="43" formatCode="_-[$$-409]* #,##0.00_ ;_-[$$-409]* \-#,##0.00\ ;_-[$$-409]* &quot;-&quot;??_ ;_-@_ ">
                  <c:v>8923.0</c:v>
                </c:pt>
                <c:pt idx="44" formatCode="_-[$$-409]* #,##0.00_ ;_-[$$-409]* \-#,##0.00\ ;_-[$$-409]* &quot;-&quot;??_ ;_-@_ ">
                  <c:v>4605.0</c:v>
                </c:pt>
                <c:pt idx="45" formatCode="_-[$$-409]* #,##0.00_ ;_-[$$-409]* \-#,##0.00\ ;_-[$$-409]* &quot;-&quot;??_ ;_-@_ ">
                  <c:v>320.0</c:v>
                </c:pt>
                <c:pt idx="46" formatCode="_-[$$-409]* #,##0.00_ ;_-[$$-409]* \-#,##0.00\ ;_-[$$-409]* &quot;-&quot;??_ ;_-@_ ">
                  <c:v>539.0</c:v>
                </c:pt>
                <c:pt idx="47" formatCode="_-[$$-409]* #,##0.00_ ;_-[$$-409]* \-#,##0.00\ ;_-[$$-409]* &quot;-&quot;??_ ;_-@_ ">
                  <c:v>197.0</c:v>
                </c:pt>
                <c:pt idx="48" formatCode="_-[$$-409]* #,##0.00_ ;_-[$$-409]* \-#,##0.00\ ;_-[$$-409]* &quot;-&quot;??_ ;_-@_ ">
                  <c:v>7409.0</c:v>
                </c:pt>
                <c:pt idx="49" formatCode="_-[$$-409]* #,##0.00_ ;_-[$$-409]* \-#,##0.00\ ;_-[$$-409]* &quot;-&quot;??_ ;_-@_ ">
                  <c:v>2846.0</c:v>
                </c:pt>
                <c:pt idx="50" formatCode="_-[$$-409]* #,##0.00_ ;_-[$$-409]* \-#,##0.00\ ;_-[$$-409]* &quot;-&quot;??_ ;_-@_ ">
                  <c:v>1818.0</c:v>
                </c:pt>
                <c:pt idx="51" formatCode="_-[$$-409]* #,##0.00_ ;_-[$$-409]* \-#,##0.00\ ;_-[$$-409]* &quot;-&quot;??_ ;_-@_ ">
                  <c:v>5420.0</c:v>
                </c:pt>
                <c:pt idx="52" formatCode="_-[$$-409]* #,##0.00_ ;_-[$$-409]* \-#,##0.00\ ;_-[$$-409]* &quot;-&quot;??_ ;_-@_ ">
                  <c:v>548.0</c:v>
                </c:pt>
                <c:pt idx="53" formatCode="_-[$$-409]* #,##0.00_ ;_-[$$-409]* \-#,##0.00\ ;_-[$$-409]* &quot;-&quot;??_ ;_-@_ ">
                  <c:v>2699.0</c:v>
                </c:pt>
                <c:pt idx="54" formatCode="_-[$$-409]* #,##0.00_ ;_-[$$-409]* \-#,##0.00\ ;_-[$$-409]* &quot;-&quot;??_ ;_-@_ ">
                  <c:v>4234.0</c:v>
                </c:pt>
                <c:pt idx="55" formatCode="_-[$$-409]* #,##0.00_ ;_-[$$-409]* \-#,##0.00\ ;_-[$$-409]* &quot;-&quot;??_ ;_-@_ ">
                  <c:v>2373.0</c:v>
                </c:pt>
                <c:pt idx="56" formatCode="_-[$$-409]* #,##0.00_ ;_-[$$-409]* \-#,##0.00\ ;_-[$$-409]* &quot;-&quot;??_ ;_-@_ ">
                  <c:v>8394.0</c:v>
                </c:pt>
                <c:pt idx="57" formatCode="_-[$$-409]* #,##0.00_ ;_-[$$-409]* \-#,##0.00\ ;_-[$$-409]* &quot;-&quot;??_ ;_-@_ ">
                  <c:v>2728.0</c:v>
                </c:pt>
                <c:pt idx="58" formatCode="_-[$$-409]* #,##0.00_ ;_-[$$-409]* \-#,##0.00\ ;_-[$$-409]* &quot;-&quot;??_ ;_-@_ ">
                  <c:v>3551.0</c:v>
                </c:pt>
                <c:pt idx="59" formatCode="_-[$$-409]* #,##0.00_ ;_-[$$-409]* \-#,##0.00\ ;_-[$$-409]* &quot;-&quot;??_ ;_-@_ ">
                  <c:v>355.0</c:v>
                </c:pt>
                <c:pt idx="60" formatCode="_-[$$-409]* #,##0.00_ ;_-[$$-409]* \-#,##0.00\ ;_-[$$-409]* &quot;-&quot;??_ ;_-@_ ">
                  <c:v>3902.0</c:v>
                </c:pt>
                <c:pt idx="61" formatCode="_-[$$-409]* #,##0.00_ ;_-[$$-409]* \-#,##0.00\ ;_-[$$-409]* &quot;-&quot;??_ ;_-@_ ">
                  <c:v>2827.0</c:v>
                </c:pt>
                <c:pt idx="62" formatCode="_-[$$-409]* #,##0.00_ ;_-[$$-409]* \-#,##0.00\ ;_-[$$-409]* &quot;-&quot;??_ ;_-@_ ">
                  <c:v>814.0</c:v>
                </c:pt>
                <c:pt idx="63" formatCode="_-[$$-409]* #,##0.00_ ;_-[$$-409]* \-#,##0.00\ ;_-[$$-409]* &quot;-&quot;??_ ;_-@_ ">
                  <c:v>6751.0</c:v>
                </c:pt>
                <c:pt idx="64" formatCode="_-[$$-409]* #,##0.00_ ;_-[$$-409]* \-#,##0.00\ ;_-[$$-409]* &quot;-&quot;??_ ;_-@_ ">
                  <c:v>5504.0</c:v>
                </c:pt>
                <c:pt idx="65" formatCode="_-[$$-409]* #,##0.00_ ;_-[$$-409]* \-#,##0.00\ ;_-[$$-409]* &quot;-&quot;??_ ;_-@_ ">
                  <c:v>2068.0</c:v>
                </c:pt>
                <c:pt idx="66" formatCode="_-[$$-409]* #,##0.00_ ;_-[$$-409]* \-#,##0.00\ ;_-[$$-409]* &quot;-&quot;??_ ;_-@_ ">
                  <c:v>4234.0</c:v>
                </c:pt>
                <c:pt idx="67" formatCode="_-[$$-409]* #,##0.00_ ;_-[$$-409]* \-#,##0.00\ ;_-[$$-409]* &quot;-&quot;??_ ;_-@_ ">
                  <c:v>8942.0</c:v>
                </c:pt>
                <c:pt idx="68" formatCode="_-[$$-409]* #,##0.00_ ;_-[$$-409]* \-#,##0.00\ ;_-[$$-409]* &quot;-&quot;??_ ;_-@_ ">
                  <c:v>6147.0</c:v>
                </c:pt>
                <c:pt idx="69" formatCode="_-[$$-409]* #,##0.00_ ;_-[$$-409]* \-#,##0.00\ ;_-[$$-409]* &quot;-&quot;??_ ;_-@_ ">
                  <c:v>121.0</c:v>
                </c:pt>
                <c:pt idx="70" formatCode="_-[$$-409]* #,##0.00_ ;_-[$$-409]* \-#,##0.00\ ;_-[$$-409]* &quot;-&quot;??_ ;_-@_ ">
                  <c:v>8041.0</c:v>
                </c:pt>
                <c:pt idx="71" formatCode="_-[$$-409]* #,##0.00_ ;_-[$$-409]* \-#,##0.00\ ;_-[$$-409]* &quot;-&quot;??_ ;_-@_ ">
                  <c:v>8755.0</c:v>
                </c:pt>
                <c:pt idx="72" formatCode="_-[$$-409]* #,##0.00_ ;_-[$$-409]* \-#,##0.00\ ;_-[$$-409]* &quot;-&quot;??_ ;_-@_ ">
                  <c:v>4538.0</c:v>
                </c:pt>
                <c:pt idx="73" formatCode="_-[$$-409]* #,##0.00_ ;_-[$$-409]* \-#,##0.00\ ;_-[$$-409]* &quot;-&quot;??_ ;_-@_ ">
                  <c:v>1619.0</c:v>
                </c:pt>
                <c:pt idx="74" formatCode="_-[$$-409]* #,##0.00_ ;_-[$$-409]* \-#,##0.00\ ;_-[$$-409]* &quot;-&quot;??_ ;_-@_ ">
                  <c:v>8913.0</c:v>
                </c:pt>
                <c:pt idx="75" formatCode="_-[$$-409]* #,##0.00_ ;_-[$$-409]* \-#,##0.00\ ;_-[$$-409]* &quot;-&quot;??_ ;_-@_ ">
                  <c:v>1380.0</c:v>
                </c:pt>
                <c:pt idx="76" formatCode="_-[$$-409]* #,##0.00_ ;_-[$$-409]* \-#,##0.00\ ;_-[$$-409]* &quot;-&quot;??_ ;_-@_ ">
                  <c:v>7219.0</c:v>
                </c:pt>
                <c:pt idx="77" formatCode="_-[$$-409]* #,##0.00_ ;_-[$$-409]* \-#,##0.00\ ;_-[$$-409]* &quot;-&quot;??_ ;_-@_ ">
                  <c:v>7187.0</c:v>
                </c:pt>
                <c:pt idx="78" formatCode="_-[$$-409]* #,##0.00_ ;_-[$$-409]* \-#,##0.00\ ;_-[$$-409]* &quot;-&quot;??_ ;_-@_ ">
                  <c:v>1284.0</c:v>
                </c:pt>
                <c:pt idx="79" formatCode="_-[$$-409]* #,##0.00_ ;_-[$$-409]* \-#,##0.00\ ;_-[$$-409]* &quot;-&quot;??_ ;_-@_ ">
                  <c:v>5143.0</c:v>
                </c:pt>
                <c:pt idx="80" formatCode="_-[$$-409]* #,##0.00_ ;_-[$$-409]* \-#,##0.00\ ;_-[$$-409]* &quot;-&quot;??_ ;_-@_ ">
                  <c:v>7344.0</c:v>
                </c:pt>
                <c:pt idx="81" formatCode="_-[$$-409]* #,##0.00_ ;_-[$$-409]* \-#,##0.00\ ;_-[$$-409]* &quot;-&quot;??_ ;_-@_ ">
                  <c:v>5715.0</c:v>
                </c:pt>
                <c:pt idx="82" formatCode="_-[$$-409]* #,##0.00_ ;_-[$$-409]* \-#,##0.00\ ;_-[$$-409]* &quot;-&quot;??_ ;_-@_ ">
                  <c:v>2787.0</c:v>
                </c:pt>
                <c:pt idx="83" formatCode="_-[$$-409]* #,##0.00_ ;_-[$$-409]* \-#,##0.00\ ;_-[$$-409]* &quot;-&quot;??_ ;_-@_ ">
                  <c:v>3622.0</c:v>
                </c:pt>
                <c:pt idx="84" formatCode="_-[$$-409]* #,##0.00_ ;_-[$$-409]* \-#,##0.00\ ;_-[$$-409]* &quot;-&quot;??_ ;_-@_ ">
                  <c:v>3126.0</c:v>
                </c:pt>
                <c:pt idx="85" formatCode="_-[$$-409]* #,##0.00_ ;_-[$$-409]* \-#,##0.00\ ;_-[$$-409]* &quot;-&quot;??_ ;_-@_ ">
                  <c:v>9963.0</c:v>
                </c:pt>
                <c:pt idx="86" formatCode="_-[$$-409]* #,##0.00_ ;_-[$$-409]* \-#,##0.00\ ;_-[$$-409]* &quot;-&quot;??_ ;_-@_ ">
                  <c:v>5250.0</c:v>
                </c:pt>
                <c:pt idx="87" formatCode="_-[$$-409]* #,##0.00_ ;_-[$$-409]* \-#,##0.00\ ;_-[$$-409]* &quot;-&quot;??_ ;_-@_ ">
                  <c:v>4027.0</c:v>
                </c:pt>
                <c:pt idx="88" formatCode="_-[$$-409]* #,##0.00_ ;_-[$$-409]* \-#,##0.00\ ;_-[$$-409]* &quot;-&quot;??_ ;_-@_ ">
                  <c:v>4378.0</c:v>
                </c:pt>
                <c:pt idx="89" formatCode="_-[$$-409]* #,##0.00_ ;_-[$$-409]* \-#,##0.00\ ;_-[$$-409]* &quot;-&quot;??_ ;_-@_ ">
                  <c:v>2727.0</c:v>
                </c:pt>
                <c:pt idx="90" formatCode="_-[$$-409]* #,##0.00_ ;_-[$$-409]* \-#,##0.00\ ;_-[$$-409]* &quot;-&quot;??_ ;_-@_ ">
                  <c:v>4630.0</c:v>
                </c:pt>
                <c:pt idx="91" formatCode="_-[$$-409]* #,##0.00_ ;_-[$$-409]* \-#,##0.00\ ;_-[$$-409]* &quot;-&quot;??_ ;_-@_ ">
                  <c:v>9606.0</c:v>
                </c:pt>
                <c:pt idx="92" formatCode="_-[$$-409]* #,##0.00_ ;_-[$$-409]* \-#,##0.00\ ;_-[$$-409]* &quot;-&quot;??_ ;_-@_ ">
                  <c:v>4758.0</c:v>
                </c:pt>
                <c:pt idx="93" formatCode="_-[$$-409]* #,##0.00_ ;_-[$$-409]* \-#,##0.00\ ;_-[$$-409]* &quot;-&quot;??_ ;_-@_ ">
                  <c:v>802.0</c:v>
                </c:pt>
                <c:pt idx="94" formatCode="_-[$$-409]* #,##0.00_ ;_-[$$-409]* \-#,##0.00\ ;_-[$$-409]* &quot;-&quot;??_ ;_-@_ ">
                  <c:v>8335.0</c:v>
                </c:pt>
                <c:pt idx="95" formatCode="_-[$$-409]* #,##0.00_ ;_-[$$-409]* \-#,##0.00\ ;_-[$$-409]* &quot;-&quot;??_ ;_-@_ ">
                  <c:v>2266.0</c:v>
                </c:pt>
                <c:pt idx="96" formatCode="_-[$$-409]* #,##0.00_ ;_-[$$-409]* \-#,##0.00\ ;_-[$$-409]* &quot;-&quot;??_ ;_-@_ ">
                  <c:v>3050.0</c:v>
                </c:pt>
                <c:pt idx="97" formatCode="_-[$$-409]* #,##0.00_ ;_-[$$-409]* \-#,##0.00\ ;_-[$$-409]* &quot;-&quot;??_ ;_-@_ ">
                  <c:v>6670.0</c:v>
                </c:pt>
                <c:pt idx="98" formatCode="_-[$$-409]* #,##0.00_ ;_-[$$-409]* \-#,##0.00\ ;_-[$$-409]* &quot;-&quot;??_ ;_-@_ ">
                  <c:v>8283.0</c:v>
                </c:pt>
                <c:pt idx="99" formatCode="_-[$$-409]* #,##0.00_ ;_-[$$-409]* \-#,##0.00\ ;_-[$$-409]* &quot;-&quot;??_ ;_-@_ ">
                  <c:v>5593.0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C3E-4C8F-9A80-8ED72270B40C}"/>
            </c:ext>
          </c:extLst>
        </c:ser>
        <c:ser>
          <c:idx val="1"/>
          <c:order val="1"/>
          <c:tx>
            <c:strRef>
              <c:f>'Review - Chart vs Sparklines'!$C$2</c:f>
              <c:strCache>
                <c:ptCount val="1"/>
                <c:pt idx="0">
                  <c:v>February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Sparklines'!$C$3:$C$102</c:f>
              <c:numCache>
                <c:formatCode>_-[$$-1004]* #,##0.00_ ;_-[$$-1004]* \-#,##0.00\ ;_-[$$-1004]* "-"??_ ;_-@_ </c:formatCode>
                <c:ptCount val="100"/>
                <c:pt idx="0">
                  <c:v>2000.0</c:v>
                </c:pt>
                <c:pt idx="1">
                  <c:v>2899.0</c:v>
                </c:pt>
                <c:pt idx="2">
                  <c:v>3020.0</c:v>
                </c:pt>
                <c:pt idx="3">
                  <c:v>2220.0</c:v>
                </c:pt>
                <c:pt idx="4" formatCode="_-[$$-409]* #,##0.00_ ;_-[$$-409]* \-#,##0.00\ ;_-[$$-409]* &quot;-&quot;??_ ;_-@_ ">
                  <c:v>8087.0</c:v>
                </c:pt>
                <c:pt idx="5" formatCode="_-[$$-409]* #,##0.00_ ;_-[$$-409]* \-#,##0.00\ ;_-[$$-409]* &quot;-&quot;??_ ;_-@_ ">
                  <c:v>623.0</c:v>
                </c:pt>
                <c:pt idx="6" formatCode="_-[$$-409]* #,##0.00_ ;_-[$$-409]* \-#,##0.00\ ;_-[$$-409]* &quot;-&quot;??_ ;_-@_ ">
                  <c:v>5810.0</c:v>
                </c:pt>
                <c:pt idx="7" formatCode="_-[$$-409]* #,##0.00_ ;_-[$$-409]* \-#,##0.00\ ;_-[$$-409]* &quot;-&quot;??_ ;_-@_ ">
                  <c:v>5956.0</c:v>
                </c:pt>
                <c:pt idx="8" formatCode="_-[$$-409]* #,##0.00_ ;_-[$$-409]* \-#,##0.00\ ;_-[$$-409]* &quot;-&quot;??_ ;_-@_ ">
                  <c:v>7244.0</c:v>
                </c:pt>
                <c:pt idx="9" formatCode="_-[$$-409]* #,##0.00_ ;_-[$$-409]* \-#,##0.00\ ;_-[$$-409]* &quot;-&quot;??_ ;_-@_ ">
                  <c:v>7009.0</c:v>
                </c:pt>
                <c:pt idx="10" formatCode="_-[$$-409]* #,##0.00_ ;_-[$$-409]* \-#,##0.00\ ;_-[$$-409]* &quot;-&quot;??_ ;_-@_ ">
                  <c:v>8283.0</c:v>
                </c:pt>
                <c:pt idx="11" formatCode="_-[$$-409]* #,##0.00_ ;_-[$$-409]* \-#,##0.00\ ;_-[$$-409]* &quot;-&quot;??_ ;_-@_ ">
                  <c:v>7876.0</c:v>
                </c:pt>
                <c:pt idx="12" formatCode="_-[$$-409]* #,##0.00_ ;_-[$$-409]* \-#,##0.00\ ;_-[$$-409]* &quot;-&quot;??_ ;_-@_ ">
                  <c:v>2251.0</c:v>
                </c:pt>
                <c:pt idx="13" formatCode="_-[$$-409]* #,##0.00_ ;_-[$$-409]* \-#,##0.00\ ;_-[$$-409]* &quot;-&quot;??_ ;_-@_ ">
                  <c:v>9664.0</c:v>
                </c:pt>
                <c:pt idx="14" formatCode="_-[$$-409]* #,##0.00_ ;_-[$$-409]* \-#,##0.00\ ;_-[$$-409]* &quot;-&quot;??_ ;_-@_ ">
                  <c:v>8616.0</c:v>
                </c:pt>
                <c:pt idx="15" formatCode="_-[$$-409]* #,##0.00_ ;_-[$$-409]* \-#,##0.00\ ;_-[$$-409]* &quot;-&quot;??_ ;_-@_ ">
                  <c:v>3568.0</c:v>
                </c:pt>
                <c:pt idx="16" formatCode="_-[$$-409]* #,##0.00_ ;_-[$$-409]* \-#,##0.00\ ;_-[$$-409]* &quot;-&quot;??_ ;_-@_ ">
                  <c:v>9784.0</c:v>
                </c:pt>
                <c:pt idx="17" formatCode="_-[$$-409]* #,##0.00_ ;_-[$$-409]* \-#,##0.00\ ;_-[$$-409]* &quot;-&quot;??_ ;_-@_ ">
                  <c:v>2359.0</c:v>
                </c:pt>
                <c:pt idx="18" formatCode="_-[$$-409]* #,##0.00_ ;_-[$$-409]* \-#,##0.00\ ;_-[$$-409]* &quot;-&quot;??_ ;_-@_ ">
                  <c:v>5819.0</c:v>
                </c:pt>
                <c:pt idx="19" formatCode="_-[$$-409]* #,##0.00_ ;_-[$$-409]* \-#,##0.00\ ;_-[$$-409]* &quot;-&quot;??_ ;_-@_ ">
                  <c:v>3687.0</c:v>
                </c:pt>
                <c:pt idx="20" formatCode="_-[$$-409]* #,##0.00_ ;_-[$$-409]* \-#,##0.00\ ;_-[$$-409]* &quot;-&quot;??_ ;_-@_ ">
                  <c:v>4343.0</c:v>
                </c:pt>
                <c:pt idx="21" formatCode="_-[$$-409]* #,##0.00_ ;_-[$$-409]* \-#,##0.00\ ;_-[$$-409]* &quot;-&quot;??_ ;_-@_ ">
                  <c:v>4523.0</c:v>
                </c:pt>
                <c:pt idx="22" formatCode="_-[$$-409]* #,##0.00_ ;_-[$$-409]* \-#,##0.00\ ;_-[$$-409]* &quot;-&quot;??_ ;_-@_ ">
                  <c:v>4383.0</c:v>
                </c:pt>
                <c:pt idx="23" formatCode="_-[$$-409]* #,##0.00_ ;_-[$$-409]* \-#,##0.00\ ;_-[$$-409]* &quot;-&quot;??_ ;_-@_ ">
                  <c:v>8634.0</c:v>
                </c:pt>
                <c:pt idx="24" formatCode="_-[$$-409]* #,##0.00_ ;_-[$$-409]* \-#,##0.00\ ;_-[$$-409]* &quot;-&quot;??_ ;_-@_ ">
                  <c:v>9824.0</c:v>
                </c:pt>
                <c:pt idx="25" formatCode="_-[$$-409]* #,##0.00_ ;_-[$$-409]* \-#,##0.00\ ;_-[$$-409]* &quot;-&quot;??_ ;_-@_ ">
                  <c:v>1148.0</c:v>
                </c:pt>
                <c:pt idx="26" formatCode="_-[$$-409]* #,##0.00_ ;_-[$$-409]* \-#,##0.00\ ;_-[$$-409]* &quot;-&quot;??_ ;_-@_ ">
                  <c:v>169.0</c:v>
                </c:pt>
                <c:pt idx="27" formatCode="_-[$$-409]* #,##0.00_ ;_-[$$-409]* \-#,##0.00\ ;_-[$$-409]* &quot;-&quot;??_ ;_-@_ ">
                  <c:v>775.0</c:v>
                </c:pt>
                <c:pt idx="28" formatCode="_-[$$-409]* #,##0.00_ ;_-[$$-409]* \-#,##0.00\ ;_-[$$-409]* &quot;-&quot;??_ ;_-@_ ">
                  <c:v>9546.0</c:v>
                </c:pt>
                <c:pt idx="29" formatCode="_-[$$-409]* #,##0.00_ ;_-[$$-409]* \-#,##0.00\ ;_-[$$-409]* &quot;-&quot;??_ ;_-@_ ">
                  <c:v>9945.0</c:v>
                </c:pt>
                <c:pt idx="30" formatCode="_-[$$-409]* #,##0.00_ ;_-[$$-409]* \-#,##0.00\ ;_-[$$-409]* &quot;-&quot;??_ ;_-@_ ">
                  <c:v>9327.0</c:v>
                </c:pt>
                <c:pt idx="31" formatCode="_-[$$-409]* #,##0.00_ ;_-[$$-409]* \-#,##0.00\ ;_-[$$-409]* &quot;-&quot;??_ ;_-@_ ">
                  <c:v>2097.0</c:v>
                </c:pt>
                <c:pt idx="32" formatCode="_-[$$-409]* #,##0.00_ ;_-[$$-409]* \-#,##0.00\ ;_-[$$-409]* &quot;-&quot;??_ ;_-@_ ">
                  <c:v>5958.0</c:v>
                </c:pt>
                <c:pt idx="33" formatCode="_-[$$-409]* #,##0.00_ ;_-[$$-409]* \-#,##0.00\ ;_-[$$-409]* &quot;-&quot;??_ ;_-@_ ">
                  <c:v>8505.0</c:v>
                </c:pt>
                <c:pt idx="34" formatCode="_-[$$-409]* #,##0.00_ ;_-[$$-409]* \-#,##0.00\ ;_-[$$-409]* &quot;-&quot;??_ ;_-@_ ">
                  <c:v>2812.0</c:v>
                </c:pt>
                <c:pt idx="35" formatCode="_-[$$-409]* #,##0.00_ ;_-[$$-409]* \-#,##0.00\ ;_-[$$-409]* &quot;-&quot;??_ ;_-@_ ">
                  <c:v>2777.0</c:v>
                </c:pt>
                <c:pt idx="36" formatCode="_-[$$-409]* #,##0.00_ ;_-[$$-409]* \-#,##0.00\ ;_-[$$-409]* &quot;-&quot;??_ ;_-@_ ">
                  <c:v>9635.0</c:v>
                </c:pt>
                <c:pt idx="37" formatCode="_-[$$-409]* #,##0.00_ ;_-[$$-409]* \-#,##0.00\ ;_-[$$-409]* &quot;-&quot;??_ ;_-@_ ">
                  <c:v>687.0</c:v>
                </c:pt>
                <c:pt idx="38" formatCode="_-[$$-409]* #,##0.00_ ;_-[$$-409]* \-#,##0.00\ ;_-[$$-409]* &quot;-&quot;??_ ;_-@_ ">
                  <c:v>1603.0</c:v>
                </c:pt>
                <c:pt idx="39" formatCode="_-[$$-409]* #,##0.00_ ;_-[$$-409]* \-#,##0.00\ ;_-[$$-409]* &quot;-&quot;??_ ;_-@_ ">
                  <c:v>4634.0</c:v>
                </c:pt>
                <c:pt idx="40" formatCode="_-[$$-409]* #,##0.00_ ;_-[$$-409]* \-#,##0.00\ ;_-[$$-409]* &quot;-&quot;??_ ;_-@_ ">
                  <c:v>2599.0</c:v>
                </c:pt>
                <c:pt idx="41" formatCode="_-[$$-409]* #,##0.00_ ;_-[$$-409]* \-#,##0.00\ ;_-[$$-409]* &quot;-&quot;??_ ;_-@_ ">
                  <c:v>9535.0</c:v>
                </c:pt>
                <c:pt idx="42" formatCode="_-[$$-409]* #,##0.00_ ;_-[$$-409]* \-#,##0.00\ ;_-[$$-409]* &quot;-&quot;??_ ;_-@_ ">
                  <c:v>3378.0</c:v>
                </c:pt>
                <c:pt idx="43" formatCode="_-[$$-409]* #,##0.00_ ;_-[$$-409]* \-#,##0.00\ ;_-[$$-409]* &quot;-&quot;??_ ;_-@_ ">
                  <c:v>5176.0</c:v>
                </c:pt>
                <c:pt idx="44" formatCode="_-[$$-409]* #,##0.00_ ;_-[$$-409]* \-#,##0.00\ ;_-[$$-409]* &quot;-&quot;??_ ;_-@_ ">
                  <c:v>8991.0</c:v>
                </c:pt>
                <c:pt idx="45" formatCode="_-[$$-409]* #,##0.00_ ;_-[$$-409]* \-#,##0.00\ ;_-[$$-409]* &quot;-&quot;??_ ;_-@_ ">
                  <c:v>3045.0</c:v>
                </c:pt>
                <c:pt idx="46" formatCode="_-[$$-409]* #,##0.00_ ;_-[$$-409]* \-#,##0.00\ ;_-[$$-409]* &quot;-&quot;??_ ;_-@_ ">
                  <c:v>8459.0</c:v>
                </c:pt>
                <c:pt idx="47" formatCode="_-[$$-409]* #,##0.00_ ;_-[$$-409]* \-#,##0.00\ ;_-[$$-409]* &quot;-&quot;??_ ;_-@_ ">
                  <c:v>6893.0</c:v>
                </c:pt>
                <c:pt idx="48" formatCode="_-[$$-409]* #,##0.00_ ;_-[$$-409]* \-#,##0.00\ ;_-[$$-409]* &quot;-&quot;??_ ;_-@_ ">
                  <c:v>8246.0</c:v>
                </c:pt>
                <c:pt idx="49" formatCode="_-[$$-409]* #,##0.00_ ;_-[$$-409]* \-#,##0.00\ ;_-[$$-409]* &quot;-&quot;??_ ;_-@_ ">
                  <c:v>1949.0</c:v>
                </c:pt>
                <c:pt idx="50" formatCode="_-[$$-409]* #,##0.00_ ;_-[$$-409]* \-#,##0.00\ ;_-[$$-409]* &quot;-&quot;??_ ;_-@_ ">
                  <c:v>8489.0</c:v>
                </c:pt>
                <c:pt idx="51" formatCode="_-[$$-409]* #,##0.00_ ;_-[$$-409]* \-#,##0.00\ ;_-[$$-409]* &quot;-&quot;??_ ;_-@_ ">
                  <c:v>9942.0</c:v>
                </c:pt>
                <c:pt idx="52" formatCode="_-[$$-409]* #,##0.00_ ;_-[$$-409]* \-#,##0.00\ ;_-[$$-409]* &quot;-&quot;??_ ;_-@_ ">
                  <c:v>2068.0</c:v>
                </c:pt>
                <c:pt idx="53" formatCode="_-[$$-409]* #,##0.00_ ;_-[$$-409]* \-#,##0.00\ ;_-[$$-409]* &quot;-&quot;??_ ;_-@_ ">
                  <c:v>9611.0</c:v>
                </c:pt>
                <c:pt idx="54" formatCode="_-[$$-409]* #,##0.00_ ;_-[$$-409]* \-#,##0.00\ ;_-[$$-409]* &quot;-&quot;??_ ;_-@_ ">
                  <c:v>3326.0</c:v>
                </c:pt>
                <c:pt idx="55" formatCode="_-[$$-409]* #,##0.00_ ;_-[$$-409]* \-#,##0.00\ ;_-[$$-409]* &quot;-&quot;??_ ;_-@_ ">
                  <c:v>1311.0</c:v>
                </c:pt>
                <c:pt idx="56" formatCode="_-[$$-409]* #,##0.00_ ;_-[$$-409]* \-#,##0.00\ ;_-[$$-409]* &quot;-&quot;??_ ;_-@_ ">
                  <c:v>7421.0</c:v>
                </c:pt>
                <c:pt idx="57" formatCode="_-[$$-409]* #,##0.00_ ;_-[$$-409]* \-#,##0.00\ ;_-[$$-409]* &quot;-&quot;??_ ;_-@_ ">
                  <c:v>3099.0</c:v>
                </c:pt>
                <c:pt idx="58" formatCode="_-[$$-409]* #,##0.00_ ;_-[$$-409]* \-#,##0.00\ ;_-[$$-409]* &quot;-&quot;??_ ;_-@_ ">
                  <c:v>9572.0</c:v>
                </c:pt>
                <c:pt idx="59" formatCode="_-[$$-409]* #,##0.00_ ;_-[$$-409]* \-#,##0.00\ ;_-[$$-409]* &quot;-&quot;??_ ;_-@_ ">
                  <c:v>9607.0</c:v>
                </c:pt>
                <c:pt idx="60" formatCode="_-[$$-409]* #,##0.00_ ;_-[$$-409]* \-#,##0.00\ ;_-[$$-409]* &quot;-&quot;??_ ;_-@_ ">
                  <c:v>7950.0</c:v>
                </c:pt>
                <c:pt idx="61" formatCode="_-[$$-409]* #,##0.00_ ;_-[$$-409]* \-#,##0.00\ ;_-[$$-409]* &quot;-&quot;??_ ;_-@_ ">
                  <c:v>2264.0</c:v>
                </c:pt>
                <c:pt idx="62" formatCode="_-[$$-409]* #,##0.00_ ;_-[$$-409]* \-#,##0.00\ ;_-[$$-409]* &quot;-&quot;??_ ;_-@_ ">
                  <c:v>5293.0</c:v>
                </c:pt>
                <c:pt idx="63" formatCode="_-[$$-409]* #,##0.00_ ;_-[$$-409]* \-#,##0.00\ ;_-[$$-409]* &quot;-&quot;??_ ;_-@_ ">
                  <c:v>3648.0</c:v>
                </c:pt>
                <c:pt idx="64" formatCode="_-[$$-409]* #,##0.00_ ;_-[$$-409]* \-#,##0.00\ ;_-[$$-409]* &quot;-&quot;??_ ;_-@_ ">
                  <c:v>7223.0</c:v>
                </c:pt>
                <c:pt idx="65" formatCode="_-[$$-409]* #,##0.00_ ;_-[$$-409]* \-#,##0.00\ ;_-[$$-409]* &quot;-&quot;??_ ;_-@_ ">
                  <c:v>4347.0</c:v>
                </c:pt>
                <c:pt idx="66" formatCode="_-[$$-409]* #,##0.00_ ;_-[$$-409]* \-#,##0.00\ ;_-[$$-409]* &quot;-&quot;??_ ;_-@_ ">
                  <c:v>9497.0</c:v>
                </c:pt>
                <c:pt idx="67" formatCode="_-[$$-409]* #,##0.00_ ;_-[$$-409]* \-#,##0.00\ ;_-[$$-409]* &quot;-&quot;??_ ;_-@_ ">
                  <c:v>2754.0</c:v>
                </c:pt>
                <c:pt idx="68" formatCode="_-[$$-409]* #,##0.00_ ;_-[$$-409]* \-#,##0.00\ ;_-[$$-409]* &quot;-&quot;??_ ;_-@_ ">
                  <c:v>1648.0</c:v>
                </c:pt>
                <c:pt idx="69" formatCode="_-[$$-409]* #,##0.00_ ;_-[$$-409]* \-#,##0.00\ ;_-[$$-409]* &quot;-&quot;??_ ;_-@_ ">
                  <c:v>3029.0</c:v>
                </c:pt>
                <c:pt idx="70" formatCode="_-[$$-409]* #,##0.00_ ;_-[$$-409]* \-#,##0.00\ ;_-[$$-409]* &quot;-&quot;??_ ;_-@_ ">
                  <c:v>7514.0</c:v>
                </c:pt>
                <c:pt idx="71" formatCode="_-[$$-409]* #,##0.00_ ;_-[$$-409]* \-#,##0.00\ ;_-[$$-409]* &quot;-&quot;??_ ;_-@_ ">
                  <c:v>5925.0</c:v>
                </c:pt>
                <c:pt idx="72" formatCode="_-[$$-409]* #,##0.00_ ;_-[$$-409]* \-#,##0.00\ ;_-[$$-409]* &quot;-&quot;??_ ;_-@_ ">
                  <c:v>1182.0</c:v>
                </c:pt>
                <c:pt idx="73" formatCode="_-[$$-409]* #,##0.00_ ;_-[$$-409]* \-#,##0.00\ ;_-[$$-409]* &quot;-&quot;??_ ;_-@_ ">
                  <c:v>2033.0</c:v>
                </c:pt>
                <c:pt idx="74" formatCode="_-[$$-409]* #,##0.00_ ;_-[$$-409]* \-#,##0.00\ ;_-[$$-409]* &quot;-&quot;??_ ;_-@_ ">
                  <c:v>1713.0</c:v>
                </c:pt>
                <c:pt idx="75" formatCode="_-[$$-409]* #,##0.00_ ;_-[$$-409]* \-#,##0.00\ ;_-[$$-409]* &quot;-&quot;??_ ;_-@_ ">
                  <c:v>4633.0</c:v>
                </c:pt>
                <c:pt idx="76" formatCode="_-[$$-409]* #,##0.00_ ;_-[$$-409]* \-#,##0.00\ ;_-[$$-409]* &quot;-&quot;??_ ;_-@_ ">
                  <c:v>4046.0</c:v>
                </c:pt>
                <c:pt idx="77" formatCode="_-[$$-409]* #,##0.00_ ;_-[$$-409]* \-#,##0.00\ ;_-[$$-409]* &quot;-&quot;??_ ;_-@_ ">
                  <c:v>6662.0</c:v>
                </c:pt>
                <c:pt idx="78" formatCode="_-[$$-409]* #,##0.00_ ;_-[$$-409]* \-#,##0.00\ ;_-[$$-409]* &quot;-&quot;??_ ;_-@_ ">
                  <c:v>4074.0</c:v>
                </c:pt>
                <c:pt idx="79" formatCode="_-[$$-409]* #,##0.00_ ;_-[$$-409]* \-#,##0.00\ ;_-[$$-409]* &quot;-&quot;??_ ;_-@_ ">
                  <c:v>7913.0</c:v>
                </c:pt>
                <c:pt idx="80" formatCode="_-[$$-409]* #,##0.00_ ;_-[$$-409]* \-#,##0.00\ ;_-[$$-409]* &quot;-&quot;??_ ;_-@_ ">
                  <c:v>4906.0</c:v>
                </c:pt>
                <c:pt idx="81" formatCode="_-[$$-409]* #,##0.00_ ;_-[$$-409]* \-#,##0.00\ ;_-[$$-409]* &quot;-&quot;??_ ;_-@_ ">
                  <c:v>6834.0</c:v>
                </c:pt>
                <c:pt idx="82" formatCode="_-[$$-409]* #,##0.00_ ;_-[$$-409]* \-#,##0.00\ ;_-[$$-409]* &quot;-&quot;??_ ;_-@_ ">
                  <c:v>8696.0</c:v>
                </c:pt>
                <c:pt idx="83" formatCode="_-[$$-409]* #,##0.00_ ;_-[$$-409]* \-#,##0.00\ ;_-[$$-409]* &quot;-&quot;??_ ;_-@_ ">
                  <c:v>6356.0</c:v>
                </c:pt>
                <c:pt idx="84" formatCode="_-[$$-409]* #,##0.00_ ;_-[$$-409]* \-#,##0.00\ ;_-[$$-409]* &quot;-&quot;??_ ;_-@_ ">
                  <c:v>5267.0</c:v>
                </c:pt>
                <c:pt idx="85" formatCode="_-[$$-409]* #,##0.00_ ;_-[$$-409]* \-#,##0.00\ ;_-[$$-409]* &quot;-&quot;??_ ;_-@_ ">
                  <c:v>3203.0</c:v>
                </c:pt>
                <c:pt idx="86" formatCode="_-[$$-409]* #,##0.00_ ;_-[$$-409]* \-#,##0.00\ ;_-[$$-409]* &quot;-&quot;??_ ;_-@_ ">
                  <c:v>1014.0</c:v>
                </c:pt>
                <c:pt idx="87" formatCode="_-[$$-409]* #,##0.00_ ;_-[$$-409]* \-#,##0.00\ ;_-[$$-409]* &quot;-&quot;??_ ;_-@_ ">
                  <c:v>2447.0</c:v>
                </c:pt>
                <c:pt idx="88" formatCode="_-[$$-409]* #,##0.00_ ;_-[$$-409]* \-#,##0.00\ ;_-[$$-409]* &quot;-&quot;??_ ;_-@_ ">
                  <c:v>4522.0</c:v>
                </c:pt>
                <c:pt idx="89" formatCode="_-[$$-409]* #,##0.00_ ;_-[$$-409]* \-#,##0.00\ ;_-[$$-409]* &quot;-&quot;??_ ;_-@_ ">
                  <c:v>2220.0</c:v>
                </c:pt>
                <c:pt idx="90" formatCode="_-[$$-409]* #,##0.00_ ;_-[$$-409]* \-#,##0.00\ ;_-[$$-409]* &quot;-&quot;??_ ;_-@_ ">
                  <c:v>2239.0</c:v>
                </c:pt>
                <c:pt idx="91" formatCode="_-[$$-409]* #,##0.00_ ;_-[$$-409]* \-#,##0.00\ ;_-[$$-409]* &quot;-&quot;??_ ;_-@_ ">
                  <c:v>8796.0</c:v>
                </c:pt>
                <c:pt idx="92" formatCode="_-[$$-409]* #,##0.00_ ;_-[$$-409]* \-#,##0.00\ ;_-[$$-409]* &quot;-&quot;??_ ;_-@_ ">
                  <c:v>3041.0</c:v>
                </c:pt>
                <c:pt idx="93" formatCode="_-[$$-409]* #,##0.00_ ;_-[$$-409]* \-#,##0.00\ ;_-[$$-409]* &quot;-&quot;??_ ;_-@_ ">
                  <c:v>2785.0</c:v>
                </c:pt>
                <c:pt idx="94" formatCode="_-[$$-409]* #,##0.00_ ;_-[$$-409]* \-#,##0.00\ ;_-[$$-409]* &quot;-&quot;??_ ;_-@_ ">
                  <c:v>3942.0</c:v>
                </c:pt>
                <c:pt idx="95" formatCode="_-[$$-409]* #,##0.00_ ;_-[$$-409]* \-#,##0.00\ ;_-[$$-409]* &quot;-&quot;??_ ;_-@_ ">
                  <c:v>9666.0</c:v>
                </c:pt>
                <c:pt idx="96" formatCode="_-[$$-409]* #,##0.00_ ;_-[$$-409]* \-#,##0.00\ ;_-[$$-409]* &quot;-&quot;??_ ;_-@_ ">
                  <c:v>4561.0</c:v>
                </c:pt>
                <c:pt idx="97" formatCode="_-[$$-409]* #,##0.00_ ;_-[$$-409]* \-#,##0.00\ ;_-[$$-409]* &quot;-&quot;??_ ;_-@_ ">
                  <c:v>8610.0</c:v>
                </c:pt>
                <c:pt idx="98" formatCode="_-[$$-409]* #,##0.00_ ;_-[$$-409]* \-#,##0.00\ ;_-[$$-409]* &quot;-&quot;??_ ;_-@_ ">
                  <c:v>940.0</c:v>
                </c:pt>
                <c:pt idx="99" formatCode="_-[$$-409]* #,##0.00_ ;_-[$$-409]* \-#,##0.00\ ;_-[$$-409]* &quot;-&quot;??_ ;_-@_ ">
                  <c:v>9333.0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C3E-4C8F-9A80-8ED72270B40C}"/>
            </c:ext>
          </c:extLst>
        </c:ser>
        <c:ser>
          <c:idx val="2"/>
          <c:order val="2"/>
          <c:tx>
            <c:strRef>
              <c:f>'Review - Chart vs Sparklines'!$D$2</c:f>
              <c:strCache>
                <c:ptCount val="1"/>
                <c:pt idx="0">
                  <c:v>March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Sparklines'!$D$3:$D$102</c:f>
              <c:numCache>
                <c:formatCode>_-[$$-1004]* #,##0.00_ ;_-[$$-1004]* \-#,##0.00\ ;_-[$$-1004]* "-"??_ ;_-@_ </c:formatCode>
                <c:ptCount val="100"/>
                <c:pt idx="0">
                  <c:v>3000.0</c:v>
                </c:pt>
                <c:pt idx="1">
                  <c:v>4000.0</c:v>
                </c:pt>
                <c:pt idx="2">
                  <c:v>5000.0</c:v>
                </c:pt>
                <c:pt idx="3">
                  <c:v>8000.0</c:v>
                </c:pt>
                <c:pt idx="4" formatCode="_-[$$-409]* #,##0.00_ ;_-[$$-409]* \-#,##0.00\ ;_-[$$-409]* &quot;-&quot;??_ ;_-@_ ">
                  <c:v>5646.0</c:v>
                </c:pt>
                <c:pt idx="5" formatCode="_-[$$-409]* #,##0.00_ ;_-[$$-409]* \-#,##0.00\ ;_-[$$-409]* &quot;-&quot;??_ ;_-@_ ">
                  <c:v>6213.0</c:v>
                </c:pt>
                <c:pt idx="6" formatCode="_-[$$-409]* #,##0.00_ ;_-[$$-409]* \-#,##0.00\ ;_-[$$-409]* &quot;-&quot;??_ ;_-@_ ">
                  <c:v>6150.0</c:v>
                </c:pt>
                <c:pt idx="7" formatCode="_-[$$-409]* #,##0.00_ ;_-[$$-409]* \-#,##0.00\ ;_-[$$-409]* &quot;-&quot;??_ ;_-@_ ">
                  <c:v>8061.0</c:v>
                </c:pt>
                <c:pt idx="8" formatCode="_-[$$-409]* #,##0.00_ ;_-[$$-409]* \-#,##0.00\ ;_-[$$-409]* &quot;-&quot;??_ ;_-@_ ">
                  <c:v>8182.0</c:v>
                </c:pt>
                <c:pt idx="9" formatCode="_-[$$-409]* #,##0.00_ ;_-[$$-409]* \-#,##0.00\ ;_-[$$-409]* &quot;-&quot;??_ ;_-@_ ">
                  <c:v>9793.0</c:v>
                </c:pt>
                <c:pt idx="10" formatCode="_-[$$-409]* #,##0.00_ ;_-[$$-409]* \-#,##0.00\ ;_-[$$-409]* &quot;-&quot;??_ ;_-@_ ">
                  <c:v>1845.0</c:v>
                </c:pt>
                <c:pt idx="11" formatCode="_-[$$-409]* #,##0.00_ ;_-[$$-409]* \-#,##0.00\ ;_-[$$-409]* &quot;-&quot;??_ ;_-@_ ">
                  <c:v>2890.0</c:v>
                </c:pt>
                <c:pt idx="12" formatCode="_-[$$-409]* #,##0.00_ ;_-[$$-409]* \-#,##0.00\ ;_-[$$-409]* &quot;-&quot;??_ ;_-@_ ">
                  <c:v>1687.0</c:v>
                </c:pt>
                <c:pt idx="13" formatCode="_-[$$-409]* #,##0.00_ ;_-[$$-409]* \-#,##0.00\ ;_-[$$-409]* &quot;-&quot;??_ ;_-@_ ">
                  <c:v>978.0</c:v>
                </c:pt>
                <c:pt idx="14" formatCode="_-[$$-409]* #,##0.00_ ;_-[$$-409]* \-#,##0.00\ ;_-[$$-409]* &quot;-&quot;??_ ;_-@_ ">
                  <c:v>673.0</c:v>
                </c:pt>
                <c:pt idx="15" formatCode="_-[$$-409]* #,##0.00_ ;_-[$$-409]* \-#,##0.00\ ;_-[$$-409]* &quot;-&quot;??_ ;_-@_ ">
                  <c:v>7411.0</c:v>
                </c:pt>
                <c:pt idx="16" formatCode="_-[$$-409]* #,##0.00_ ;_-[$$-409]* \-#,##0.00\ ;_-[$$-409]* &quot;-&quot;??_ ;_-@_ ">
                  <c:v>7225.0</c:v>
                </c:pt>
                <c:pt idx="17" formatCode="_-[$$-409]* #,##0.00_ ;_-[$$-409]* \-#,##0.00\ ;_-[$$-409]* &quot;-&quot;??_ ;_-@_ ">
                  <c:v>4856.0</c:v>
                </c:pt>
                <c:pt idx="18" formatCode="_-[$$-409]* #,##0.00_ ;_-[$$-409]* \-#,##0.00\ ;_-[$$-409]* &quot;-&quot;??_ ;_-@_ ">
                  <c:v>7334.0</c:v>
                </c:pt>
                <c:pt idx="19" formatCode="_-[$$-409]* #,##0.00_ ;_-[$$-409]* \-#,##0.00\ ;_-[$$-409]* &quot;-&quot;??_ ;_-@_ ">
                  <c:v>3017.0</c:v>
                </c:pt>
                <c:pt idx="20" formatCode="_-[$$-409]* #,##0.00_ ;_-[$$-409]* \-#,##0.00\ ;_-[$$-409]* &quot;-&quot;??_ ;_-@_ ">
                  <c:v>8686.0</c:v>
                </c:pt>
                <c:pt idx="21" formatCode="_-[$$-409]* #,##0.00_ ;_-[$$-409]* \-#,##0.00\ ;_-[$$-409]* &quot;-&quot;??_ ;_-@_ ">
                  <c:v>5725.0</c:v>
                </c:pt>
                <c:pt idx="22" formatCode="_-[$$-409]* #,##0.00_ ;_-[$$-409]* \-#,##0.00\ ;_-[$$-409]* &quot;-&quot;??_ ;_-@_ ">
                  <c:v>9216.0</c:v>
                </c:pt>
                <c:pt idx="23" formatCode="_-[$$-409]* #,##0.00_ ;_-[$$-409]* \-#,##0.00\ ;_-[$$-409]* &quot;-&quot;??_ ;_-@_ ">
                  <c:v>1319.0</c:v>
                </c:pt>
                <c:pt idx="24" formatCode="_-[$$-409]* #,##0.00_ ;_-[$$-409]* \-#,##0.00\ ;_-[$$-409]* &quot;-&quot;??_ ;_-@_ ">
                  <c:v>7517.0</c:v>
                </c:pt>
                <c:pt idx="25" formatCode="_-[$$-409]* #,##0.00_ ;_-[$$-409]* \-#,##0.00\ ;_-[$$-409]* &quot;-&quot;??_ ;_-@_ ">
                  <c:v>609.0</c:v>
                </c:pt>
                <c:pt idx="26" formatCode="_-[$$-409]* #,##0.00_ ;_-[$$-409]* \-#,##0.00\ ;_-[$$-409]* &quot;-&quot;??_ ;_-@_ ">
                  <c:v>8694.0</c:v>
                </c:pt>
                <c:pt idx="27" formatCode="_-[$$-409]* #,##0.00_ ;_-[$$-409]* \-#,##0.00\ ;_-[$$-409]* &quot;-&quot;??_ ;_-@_ ">
                  <c:v>9866.0</c:v>
                </c:pt>
                <c:pt idx="28" formatCode="_-[$$-409]* #,##0.00_ ;_-[$$-409]* \-#,##0.00\ ;_-[$$-409]* &quot;-&quot;??_ ;_-@_ ">
                  <c:v>6372.0</c:v>
                </c:pt>
                <c:pt idx="29" formatCode="_-[$$-409]* #,##0.00_ ;_-[$$-409]* \-#,##0.00\ ;_-[$$-409]* &quot;-&quot;??_ ;_-@_ ">
                  <c:v>1896.0</c:v>
                </c:pt>
                <c:pt idx="30" formatCode="_-[$$-409]* #,##0.00_ ;_-[$$-409]* \-#,##0.00\ ;_-[$$-409]* &quot;-&quot;??_ ;_-@_ ">
                  <c:v>2697.0</c:v>
                </c:pt>
                <c:pt idx="31" formatCode="_-[$$-409]* #,##0.00_ ;_-[$$-409]* \-#,##0.00\ ;_-[$$-409]* &quot;-&quot;??_ ;_-@_ ">
                  <c:v>3427.0</c:v>
                </c:pt>
                <c:pt idx="32" formatCode="_-[$$-409]* #,##0.00_ ;_-[$$-409]* \-#,##0.00\ ;_-[$$-409]* &quot;-&quot;??_ ;_-@_ ">
                  <c:v>4414.0</c:v>
                </c:pt>
                <c:pt idx="33" formatCode="_-[$$-409]* #,##0.00_ ;_-[$$-409]* \-#,##0.00\ ;_-[$$-409]* &quot;-&quot;??_ ;_-@_ ">
                  <c:v>8777.0</c:v>
                </c:pt>
                <c:pt idx="34" formatCode="_-[$$-409]* #,##0.00_ ;_-[$$-409]* \-#,##0.00\ ;_-[$$-409]* &quot;-&quot;??_ ;_-@_ ">
                  <c:v>9279.0</c:v>
                </c:pt>
                <c:pt idx="35" formatCode="_-[$$-409]* #,##0.00_ ;_-[$$-409]* \-#,##0.00\ ;_-[$$-409]* &quot;-&quot;??_ ;_-@_ ">
                  <c:v>392.0</c:v>
                </c:pt>
                <c:pt idx="36" formatCode="_-[$$-409]* #,##0.00_ ;_-[$$-409]* \-#,##0.00\ ;_-[$$-409]* &quot;-&quot;??_ ;_-@_ ">
                  <c:v>5051.0</c:v>
                </c:pt>
                <c:pt idx="37" formatCode="_-[$$-409]* #,##0.00_ ;_-[$$-409]* \-#,##0.00\ ;_-[$$-409]* &quot;-&quot;??_ ;_-@_ ">
                  <c:v>3050.0</c:v>
                </c:pt>
                <c:pt idx="38" formatCode="_-[$$-409]* #,##0.00_ ;_-[$$-409]* \-#,##0.00\ ;_-[$$-409]* &quot;-&quot;??_ ;_-@_ ">
                  <c:v>8666.0</c:v>
                </c:pt>
                <c:pt idx="39" formatCode="_-[$$-409]* #,##0.00_ ;_-[$$-409]* \-#,##0.00\ ;_-[$$-409]* &quot;-&quot;??_ ;_-@_ ">
                  <c:v>2049.0</c:v>
                </c:pt>
                <c:pt idx="40" formatCode="_-[$$-409]* #,##0.00_ ;_-[$$-409]* \-#,##0.00\ ;_-[$$-409]* &quot;-&quot;??_ ;_-@_ ">
                  <c:v>2251.0</c:v>
                </c:pt>
                <c:pt idx="41" formatCode="_-[$$-409]* #,##0.00_ ;_-[$$-409]* \-#,##0.00\ ;_-[$$-409]* &quot;-&quot;??_ ;_-@_ ">
                  <c:v>6329.0</c:v>
                </c:pt>
                <c:pt idx="42" formatCode="_-[$$-409]* #,##0.00_ ;_-[$$-409]* \-#,##0.00\ ;_-[$$-409]* &quot;-&quot;??_ ;_-@_ ">
                  <c:v>4406.0</c:v>
                </c:pt>
                <c:pt idx="43" formatCode="_-[$$-409]* #,##0.00_ ;_-[$$-409]* \-#,##0.00\ ;_-[$$-409]* &quot;-&quot;??_ ;_-@_ ">
                  <c:v>6159.0</c:v>
                </c:pt>
                <c:pt idx="44" formatCode="_-[$$-409]* #,##0.00_ ;_-[$$-409]* \-#,##0.00\ ;_-[$$-409]* &quot;-&quot;??_ ;_-@_ ">
                  <c:v>1405.0</c:v>
                </c:pt>
                <c:pt idx="45" formatCode="_-[$$-409]* #,##0.00_ ;_-[$$-409]* \-#,##0.00\ ;_-[$$-409]* &quot;-&quot;??_ ;_-@_ ">
                  <c:v>3300.0</c:v>
                </c:pt>
                <c:pt idx="46" formatCode="_-[$$-409]* #,##0.00_ ;_-[$$-409]* \-#,##0.00\ ;_-[$$-409]* &quot;-&quot;??_ ;_-@_ ">
                  <c:v>7699.0</c:v>
                </c:pt>
                <c:pt idx="47" formatCode="_-[$$-409]* #,##0.00_ ;_-[$$-409]* \-#,##0.00\ ;_-[$$-409]* &quot;-&quot;??_ ;_-@_ ">
                  <c:v>3986.0</c:v>
                </c:pt>
                <c:pt idx="48" formatCode="_-[$$-409]* #,##0.00_ ;_-[$$-409]* \-#,##0.00\ ;_-[$$-409]* &quot;-&quot;??_ ;_-@_ ">
                  <c:v>3382.0</c:v>
                </c:pt>
                <c:pt idx="49" formatCode="_-[$$-409]* #,##0.00_ ;_-[$$-409]* \-#,##0.00\ ;_-[$$-409]* &quot;-&quot;??_ ;_-@_ ">
                  <c:v>4685.0</c:v>
                </c:pt>
                <c:pt idx="50" formatCode="_-[$$-409]* #,##0.00_ ;_-[$$-409]* \-#,##0.00\ ;_-[$$-409]* &quot;-&quot;??_ ;_-@_ ">
                  <c:v>3496.0</c:v>
                </c:pt>
                <c:pt idx="51" formatCode="_-[$$-409]* #,##0.00_ ;_-[$$-409]* \-#,##0.00\ ;_-[$$-409]* &quot;-&quot;??_ ;_-@_ ">
                  <c:v>7819.0</c:v>
                </c:pt>
                <c:pt idx="52" formatCode="_-[$$-409]* #,##0.00_ ;_-[$$-409]* \-#,##0.00\ ;_-[$$-409]* &quot;-&quot;??_ ;_-@_ ">
                  <c:v>9479.0</c:v>
                </c:pt>
                <c:pt idx="53" formatCode="_-[$$-409]* #,##0.00_ ;_-[$$-409]* \-#,##0.00\ ;_-[$$-409]* &quot;-&quot;??_ ;_-@_ ">
                  <c:v>1529.0</c:v>
                </c:pt>
                <c:pt idx="54" formatCode="_-[$$-409]* #,##0.00_ ;_-[$$-409]* \-#,##0.00\ ;_-[$$-409]* &quot;-&quot;??_ ;_-@_ ">
                  <c:v>8849.0</c:v>
                </c:pt>
                <c:pt idx="55" formatCode="_-[$$-409]* #,##0.00_ ;_-[$$-409]* \-#,##0.00\ ;_-[$$-409]* &quot;-&quot;??_ ;_-@_ ">
                  <c:v>8270.0</c:v>
                </c:pt>
                <c:pt idx="56" formatCode="_-[$$-409]* #,##0.00_ ;_-[$$-409]* \-#,##0.00\ ;_-[$$-409]* &quot;-&quot;??_ ;_-@_ ">
                  <c:v>2605.0</c:v>
                </c:pt>
                <c:pt idx="57" formatCode="_-[$$-409]* #,##0.00_ ;_-[$$-409]* \-#,##0.00\ ;_-[$$-409]* &quot;-&quot;??_ ;_-@_ ">
                  <c:v>8858.0</c:v>
                </c:pt>
                <c:pt idx="58" formatCode="_-[$$-409]* #,##0.00_ ;_-[$$-409]* \-#,##0.00\ ;_-[$$-409]* &quot;-&quot;??_ ;_-@_ ">
                  <c:v>5332.0</c:v>
                </c:pt>
                <c:pt idx="59" formatCode="_-[$$-409]* #,##0.00_ ;_-[$$-409]* \-#,##0.00\ ;_-[$$-409]* &quot;-&quot;??_ ;_-@_ ">
                  <c:v>5014.0</c:v>
                </c:pt>
                <c:pt idx="60" formatCode="_-[$$-409]* #,##0.00_ ;_-[$$-409]* \-#,##0.00\ ;_-[$$-409]* &quot;-&quot;??_ ;_-@_ ">
                  <c:v>3604.0</c:v>
                </c:pt>
                <c:pt idx="61" formatCode="_-[$$-409]* #,##0.00_ ;_-[$$-409]* \-#,##0.00\ ;_-[$$-409]* &quot;-&quot;??_ ;_-@_ ">
                  <c:v>6341.0</c:v>
                </c:pt>
                <c:pt idx="62" formatCode="_-[$$-409]* #,##0.00_ ;_-[$$-409]* \-#,##0.00\ ;_-[$$-409]* &quot;-&quot;??_ ;_-@_ ">
                  <c:v>8210.0</c:v>
                </c:pt>
                <c:pt idx="63" formatCode="_-[$$-409]* #,##0.00_ ;_-[$$-409]* \-#,##0.00\ ;_-[$$-409]* &quot;-&quot;??_ ;_-@_ ">
                  <c:v>6638.0</c:v>
                </c:pt>
                <c:pt idx="64" formatCode="_-[$$-409]* #,##0.00_ ;_-[$$-409]* \-#,##0.00\ ;_-[$$-409]* &quot;-&quot;??_ ;_-@_ ">
                  <c:v>5038.0</c:v>
                </c:pt>
                <c:pt idx="65" formatCode="_-[$$-409]* #,##0.00_ ;_-[$$-409]* \-#,##0.00\ ;_-[$$-409]* &quot;-&quot;??_ ;_-@_ ">
                  <c:v>2950.0</c:v>
                </c:pt>
                <c:pt idx="66" formatCode="_-[$$-409]* #,##0.00_ ;_-[$$-409]* \-#,##0.00\ ;_-[$$-409]* &quot;-&quot;??_ ;_-@_ ">
                  <c:v>1788.0</c:v>
                </c:pt>
                <c:pt idx="67" formatCode="_-[$$-409]* #,##0.00_ ;_-[$$-409]* \-#,##0.00\ ;_-[$$-409]* &quot;-&quot;??_ ;_-@_ ">
                  <c:v>105.0</c:v>
                </c:pt>
                <c:pt idx="68" formatCode="_-[$$-409]* #,##0.00_ ;_-[$$-409]* \-#,##0.00\ ;_-[$$-409]* &quot;-&quot;??_ ;_-@_ ">
                  <c:v>5074.0</c:v>
                </c:pt>
                <c:pt idx="69" formatCode="_-[$$-409]* #,##0.00_ ;_-[$$-409]* \-#,##0.00\ ;_-[$$-409]* &quot;-&quot;??_ ;_-@_ ">
                  <c:v>5989.0</c:v>
                </c:pt>
                <c:pt idx="70" formatCode="_-[$$-409]* #,##0.00_ ;_-[$$-409]* \-#,##0.00\ ;_-[$$-409]* &quot;-&quot;??_ ;_-@_ ">
                  <c:v>153.0</c:v>
                </c:pt>
                <c:pt idx="71" formatCode="_-[$$-409]* #,##0.00_ ;_-[$$-409]* \-#,##0.00\ ;_-[$$-409]* &quot;-&quot;??_ ;_-@_ ">
                  <c:v>6930.0</c:v>
                </c:pt>
                <c:pt idx="72" formatCode="_-[$$-409]* #,##0.00_ ;_-[$$-409]* \-#,##0.00\ ;_-[$$-409]* &quot;-&quot;??_ ;_-@_ ">
                  <c:v>6070.0</c:v>
                </c:pt>
                <c:pt idx="73" formatCode="_-[$$-409]* #,##0.00_ ;_-[$$-409]* \-#,##0.00\ ;_-[$$-409]* &quot;-&quot;??_ ;_-@_ ">
                  <c:v>4171.0</c:v>
                </c:pt>
                <c:pt idx="74" formatCode="_-[$$-409]* #,##0.00_ ;_-[$$-409]* \-#,##0.00\ ;_-[$$-409]* &quot;-&quot;??_ ;_-@_ ">
                  <c:v>4869.0</c:v>
                </c:pt>
                <c:pt idx="75" formatCode="_-[$$-409]* #,##0.00_ ;_-[$$-409]* \-#,##0.00\ ;_-[$$-409]* &quot;-&quot;??_ ;_-@_ ">
                  <c:v>473.0</c:v>
                </c:pt>
                <c:pt idx="76" formatCode="_-[$$-409]* #,##0.00_ ;_-[$$-409]* \-#,##0.00\ ;_-[$$-409]* &quot;-&quot;??_ ;_-@_ ">
                  <c:v>6542.0</c:v>
                </c:pt>
                <c:pt idx="77" formatCode="_-[$$-409]* #,##0.00_ ;_-[$$-409]* \-#,##0.00\ ;_-[$$-409]* &quot;-&quot;??_ ;_-@_ ">
                  <c:v>1164.0</c:v>
                </c:pt>
                <c:pt idx="78" formatCode="_-[$$-409]* #,##0.00_ ;_-[$$-409]* \-#,##0.00\ ;_-[$$-409]* &quot;-&quot;??_ ;_-@_ ">
                  <c:v>902.0</c:v>
                </c:pt>
                <c:pt idx="79" formatCode="_-[$$-409]* #,##0.00_ ;_-[$$-409]* \-#,##0.00\ ;_-[$$-409]* &quot;-&quot;??_ ;_-@_ ">
                  <c:v>2688.0</c:v>
                </c:pt>
                <c:pt idx="80" formatCode="_-[$$-409]* #,##0.00_ ;_-[$$-409]* \-#,##0.00\ ;_-[$$-409]* &quot;-&quot;??_ ;_-@_ ">
                  <c:v>2849.0</c:v>
                </c:pt>
                <c:pt idx="81" formatCode="_-[$$-409]* #,##0.00_ ;_-[$$-409]* \-#,##0.00\ ;_-[$$-409]* &quot;-&quot;??_ ;_-@_ ">
                  <c:v>5642.0</c:v>
                </c:pt>
                <c:pt idx="82" formatCode="_-[$$-409]* #,##0.00_ ;_-[$$-409]* \-#,##0.00\ ;_-[$$-409]* &quot;-&quot;??_ ;_-@_ ">
                  <c:v>320.0</c:v>
                </c:pt>
                <c:pt idx="83" formatCode="_-[$$-409]* #,##0.00_ ;_-[$$-409]* \-#,##0.00\ ;_-[$$-409]* &quot;-&quot;??_ ;_-@_ ">
                  <c:v>9265.0</c:v>
                </c:pt>
                <c:pt idx="84" formatCode="_-[$$-409]* #,##0.00_ ;_-[$$-409]* \-#,##0.00\ ;_-[$$-409]* &quot;-&quot;??_ ;_-@_ ">
                  <c:v>8780.0</c:v>
                </c:pt>
                <c:pt idx="85" formatCode="_-[$$-409]* #,##0.00_ ;_-[$$-409]* \-#,##0.00\ ;_-[$$-409]* &quot;-&quot;??_ ;_-@_ ">
                  <c:v>3847.0</c:v>
                </c:pt>
                <c:pt idx="86" formatCode="_-[$$-409]* #,##0.00_ ;_-[$$-409]* \-#,##0.00\ ;_-[$$-409]* &quot;-&quot;??_ ;_-@_ ">
                  <c:v>5156.0</c:v>
                </c:pt>
                <c:pt idx="87" formatCode="_-[$$-409]* #,##0.00_ ;_-[$$-409]* \-#,##0.00\ ;_-[$$-409]* &quot;-&quot;??_ ;_-@_ ">
                  <c:v>6059.0</c:v>
                </c:pt>
                <c:pt idx="88" formatCode="_-[$$-409]* #,##0.00_ ;_-[$$-409]* \-#,##0.00\ ;_-[$$-409]* &quot;-&quot;??_ ;_-@_ ">
                  <c:v>9539.0</c:v>
                </c:pt>
                <c:pt idx="89" formatCode="_-[$$-409]* #,##0.00_ ;_-[$$-409]* \-#,##0.00\ ;_-[$$-409]* &quot;-&quot;??_ ;_-@_ ">
                  <c:v>3707.0</c:v>
                </c:pt>
                <c:pt idx="90" formatCode="_-[$$-409]* #,##0.00_ ;_-[$$-409]* \-#,##0.00\ ;_-[$$-409]* &quot;-&quot;??_ ;_-@_ ">
                  <c:v>9993.0</c:v>
                </c:pt>
                <c:pt idx="91" formatCode="_-[$$-409]* #,##0.00_ ;_-[$$-409]* \-#,##0.00\ ;_-[$$-409]* &quot;-&quot;??_ ;_-@_ ">
                  <c:v>3200.0</c:v>
                </c:pt>
                <c:pt idx="92" formatCode="_-[$$-409]* #,##0.00_ ;_-[$$-409]* \-#,##0.00\ ;_-[$$-409]* &quot;-&quot;??_ ;_-@_ ">
                  <c:v>7134.0</c:v>
                </c:pt>
                <c:pt idx="93" formatCode="_-[$$-409]* #,##0.00_ ;_-[$$-409]* \-#,##0.00\ ;_-[$$-409]* &quot;-&quot;??_ ;_-@_ ">
                  <c:v>1908.0</c:v>
                </c:pt>
                <c:pt idx="94" formatCode="_-[$$-409]* #,##0.00_ ;_-[$$-409]* \-#,##0.00\ ;_-[$$-409]* &quot;-&quot;??_ ;_-@_ ">
                  <c:v>8822.0</c:v>
                </c:pt>
                <c:pt idx="95" formatCode="_-[$$-409]* #,##0.00_ ;_-[$$-409]* \-#,##0.00\ ;_-[$$-409]* &quot;-&quot;??_ ;_-@_ ">
                  <c:v>3705.0</c:v>
                </c:pt>
                <c:pt idx="96" formatCode="_-[$$-409]* #,##0.00_ ;_-[$$-409]* \-#,##0.00\ ;_-[$$-409]* &quot;-&quot;??_ ;_-@_ ">
                  <c:v>4244.0</c:v>
                </c:pt>
                <c:pt idx="97" formatCode="_-[$$-409]* #,##0.00_ ;_-[$$-409]* \-#,##0.00\ ;_-[$$-409]* &quot;-&quot;??_ ;_-@_ ">
                  <c:v>5486.0</c:v>
                </c:pt>
                <c:pt idx="98" formatCode="_-[$$-409]* #,##0.00_ ;_-[$$-409]* \-#,##0.00\ ;_-[$$-409]* &quot;-&quot;??_ ;_-@_ ">
                  <c:v>7315.0</c:v>
                </c:pt>
                <c:pt idx="99" formatCode="_-[$$-409]* #,##0.00_ ;_-[$$-409]* \-#,##0.00\ ;_-[$$-409]* &quot;-&quot;??_ ;_-@_ ">
                  <c:v>2451.0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C3E-4C8F-9A80-8ED72270B40C}"/>
            </c:ext>
          </c:extLst>
        </c:ser>
        <c:ser>
          <c:idx val="3"/>
          <c:order val="3"/>
          <c:tx>
            <c:strRef>
              <c:f>'Review - Chart vs Sparklines'!$E$2</c:f>
              <c:strCache>
                <c:ptCount val="1"/>
                <c:pt idx="0">
                  <c:v>April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Sparklines'!$E$3:$E$102</c:f>
              <c:numCache>
                <c:formatCode>_-[$$-1004]* #,##0.00_ ;_-[$$-1004]* \-#,##0.00\ ;_-[$$-1004]* "-"??_ ;_-@_ </c:formatCode>
                <c:ptCount val="100"/>
                <c:pt idx="0">
                  <c:v>4000.0</c:v>
                </c:pt>
                <c:pt idx="1">
                  <c:v>10000.0</c:v>
                </c:pt>
                <c:pt idx="2">
                  <c:v>300.0</c:v>
                </c:pt>
                <c:pt idx="3">
                  <c:v>6000.0</c:v>
                </c:pt>
                <c:pt idx="4" formatCode="_-[$$-409]* #,##0.00_ ;_-[$$-409]* \-#,##0.00\ ;_-[$$-409]* &quot;-&quot;??_ ;_-@_ ">
                  <c:v>6097.0</c:v>
                </c:pt>
                <c:pt idx="5" formatCode="_-[$$-409]* #,##0.00_ ;_-[$$-409]* \-#,##0.00\ ;_-[$$-409]* &quot;-&quot;??_ ;_-@_ ">
                  <c:v>7048.0</c:v>
                </c:pt>
                <c:pt idx="6" formatCode="_-[$$-409]* #,##0.00_ ;_-[$$-409]* \-#,##0.00\ ;_-[$$-409]* &quot;-&quot;??_ ;_-@_ ">
                  <c:v>797.0</c:v>
                </c:pt>
                <c:pt idx="7" formatCode="_-[$$-409]* #,##0.00_ ;_-[$$-409]* \-#,##0.00\ ;_-[$$-409]* &quot;-&quot;??_ ;_-@_ ">
                  <c:v>9514.0</c:v>
                </c:pt>
                <c:pt idx="8" formatCode="_-[$$-409]* #,##0.00_ ;_-[$$-409]* \-#,##0.00\ ;_-[$$-409]* &quot;-&quot;??_ ;_-@_ ">
                  <c:v>1459.0</c:v>
                </c:pt>
                <c:pt idx="9" formatCode="_-[$$-409]* #,##0.00_ ;_-[$$-409]* \-#,##0.00\ ;_-[$$-409]* &quot;-&quot;??_ ;_-@_ ">
                  <c:v>4049.0</c:v>
                </c:pt>
                <c:pt idx="10" formatCode="_-[$$-409]* #,##0.00_ ;_-[$$-409]* \-#,##0.00\ ;_-[$$-409]* &quot;-&quot;??_ ;_-@_ ">
                  <c:v>6344.0</c:v>
                </c:pt>
                <c:pt idx="11" formatCode="_-[$$-409]* #,##0.00_ ;_-[$$-409]* \-#,##0.00\ ;_-[$$-409]* &quot;-&quot;??_ ;_-@_ ">
                  <c:v>8550.0</c:v>
                </c:pt>
                <c:pt idx="12" formatCode="_-[$$-409]* #,##0.00_ ;_-[$$-409]* \-#,##0.00\ ;_-[$$-409]* &quot;-&quot;??_ ;_-@_ ">
                  <c:v>7301.0</c:v>
                </c:pt>
                <c:pt idx="13" formatCode="_-[$$-409]* #,##0.00_ ;_-[$$-409]* \-#,##0.00\ ;_-[$$-409]* &quot;-&quot;??_ ;_-@_ ">
                  <c:v>4841.0</c:v>
                </c:pt>
                <c:pt idx="14" formatCode="_-[$$-409]* #,##0.00_ ;_-[$$-409]* \-#,##0.00\ ;_-[$$-409]* &quot;-&quot;??_ ;_-@_ ">
                  <c:v>7331.0</c:v>
                </c:pt>
                <c:pt idx="15" formatCode="_-[$$-409]* #,##0.00_ ;_-[$$-409]* \-#,##0.00\ ;_-[$$-409]* &quot;-&quot;??_ ;_-@_ ">
                  <c:v>9103.0</c:v>
                </c:pt>
                <c:pt idx="16" formatCode="_-[$$-409]* #,##0.00_ ;_-[$$-409]* \-#,##0.00\ ;_-[$$-409]* &quot;-&quot;??_ ;_-@_ ">
                  <c:v>5466.0</c:v>
                </c:pt>
                <c:pt idx="17" formatCode="_-[$$-409]* #,##0.00_ ;_-[$$-409]* \-#,##0.00\ ;_-[$$-409]* &quot;-&quot;??_ ;_-@_ ">
                  <c:v>3807.0</c:v>
                </c:pt>
                <c:pt idx="18" formatCode="_-[$$-409]* #,##0.00_ ;_-[$$-409]* \-#,##0.00\ ;_-[$$-409]* &quot;-&quot;??_ ;_-@_ ">
                  <c:v>4963.0</c:v>
                </c:pt>
                <c:pt idx="19" formatCode="_-[$$-409]* #,##0.00_ ;_-[$$-409]* \-#,##0.00\ ;_-[$$-409]* &quot;-&quot;??_ ;_-@_ ">
                  <c:v>2828.0</c:v>
                </c:pt>
                <c:pt idx="20" formatCode="_-[$$-409]* #,##0.00_ ;_-[$$-409]* \-#,##0.00\ ;_-[$$-409]* &quot;-&quot;??_ ;_-@_ ">
                  <c:v>1351.0</c:v>
                </c:pt>
                <c:pt idx="21" formatCode="_-[$$-409]* #,##0.00_ ;_-[$$-409]* \-#,##0.00\ ;_-[$$-409]* &quot;-&quot;??_ ;_-@_ ">
                  <c:v>4063.0</c:v>
                </c:pt>
                <c:pt idx="22" formatCode="_-[$$-409]* #,##0.00_ ;_-[$$-409]* \-#,##0.00\ ;_-[$$-409]* &quot;-&quot;??_ ;_-@_ ">
                  <c:v>6529.0</c:v>
                </c:pt>
                <c:pt idx="23" formatCode="_-[$$-409]* #,##0.00_ ;_-[$$-409]* \-#,##0.00\ ;_-[$$-409]* &quot;-&quot;??_ ;_-@_ ">
                  <c:v>8054.0</c:v>
                </c:pt>
                <c:pt idx="24" formatCode="_-[$$-409]* #,##0.00_ ;_-[$$-409]* \-#,##0.00\ ;_-[$$-409]* &quot;-&quot;??_ ;_-@_ ">
                  <c:v>6016.0</c:v>
                </c:pt>
                <c:pt idx="25" formatCode="_-[$$-409]* #,##0.00_ ;_-[$$-409]* \-#,##0.00\ ;_-[$$-409]* &quot;-&quot;??_ ;_-@_ ">
                  <c:v>2773.0</c:v>
                </c:pt>
                <c:pt idx="26" formatCode="_-[$$-409]* #,##0.00_ ;_-[$$-409]* \-#,##0.00\ ;_-[$$-409]* &quot;-&quot;??_ ;_-@_ ">
                  <c:v>6961.0</c:v>
                </c:pt>
                <c:pt idx="27" formatCode="_-[$$-409]* #,##0.00_ ;_-[$$-409]* \-#,##0.00\ ;_-[$$-409]* &quot;-&quot;??_ ;_-@_ ">
                  <c:v>518.0</c:v>
                </c:pt>
                <c:pt idx="28" formatCode="_-[$$-409]* #,##0.00_ ;_-[$$-409]* \-#,##0.00\ ;_-[$$-409]* &quot;-&quot;??_ ;_-@_ ">
                  <c:v>1820.0</c:v>
                </c:pt>
                <c:pt idx="29" formatCode="_-[$$-409]* #,##0.00_ ;_-[$$-409]* \-#,##0.00\ ;_-[$$-409]* &quot;-&quot;??_ ;_-@_ ">
                  <c:v>8131.0</c:v>
                </c:pt>
                <c:pt idx="30" formatCode="_-[$$-409]* #,##0.00_ ;_-[$$-409]* \-#,##0.00\ ;_-[$$-409]* &quot;-&quot;??_ ;_-@_ ">
                  <c:v>647.0</c:v>
                </c:pt>
                <c:pt idx="31" formatCode="_-[$$-409]* #,##0.00_ ;_-[$$-409]* \-#,##0.00\ ;_-[$$-409]* &quot;-&quot;??_ ;_-@_ ">
                  <c:v>1550.0</c:v>
                </c:pt>
                <c:pt idx="32" formatCode="_-[$$-409]* #,##0.00_ ;_-[$$-409]* \-#,##0.00\ ;_-[$$-409]* &quot;-&quot;??_ ;_-@_ ">
                  <c:v>9283.0</c:v>
                </c:pt>
                <c:pt idx="33" formatCode="_-[$$-409]* #,##0.00_ ;_-[$$-409]* \-#,##0.00\ ;_-[$$-409]* &quot;-&quot;??_ ;_-@_ ">
                  <c:v>5807.0</c:v>
                </c:pt>
                <c:pt idx="34" formatCode="_-[$$-409]* #,##0.00_ ;_-[$$-409]* \-#,##0.00\ ;_-[$$-409]* &quot;-&quot;??_ ;_-@_ ">
                  <c:v>2886.0</c:v>
                </c:pt>
                <c:pt idx="35" formatCode="_-[$$-409]* #,##0.00_ ;_-[$$-409]* \-#,##0.00\ ;_-[$$-409]* &quot;-&quot;??_ ;_-@_ ">
                  <c:v>8696.0</c:v>
                </c:pt>
                <c:pt idx="36" formatCode="_-[$$-409]* #,##0.00_ ;_-[$$-409]* \-#,##0.00\ ;_-[$$-409]* &quot;-&quot;??_ ;_-@_ ">
                  <c:v>3416.0</c:v>
                </c:pt>
                <c:pt idx="37" formatCode="_-[$$-409]* #,##0.00_ ;_-[$$-409]* \-#,##0.00\ ;_-[$$-409]* &quot;-&quot;??_ ;_-@_ ">
                  <c:v>201.0</c:v>
                </c:pt>
                <c:pt idx="38" formatCode="_-[$$-409]* #,##0.00_ ;_-[$$-409]* \-#,##0.00\ ;_-[$$-409]* &quot;-&quot;??_ ;_-@_ ">
                  <c:v>2973.0</c:v>
                </c:pt>
                <c:pt idx="39" formatCode="_-[$$-409]* #,##0.00_ ;_-[$$-409]* \-#,##0.00\ ;_-[$$-409]* &quot;-&quot;??_ ;_-@_ ">
                  <c:v>6404.0</c:v>
                </c:pt>
                <c:pt idx="40" formatCode="_-[$$-409]* #,##0.00_ ;_-[$$-409]* \-#,##0.00\ ;_-[$$-409]* &quot;-&quot;??_ ;_-@_ ">
                  <c:v>1829.0</c:v>
                </c:pt>
                <c:pt idx="41" formatCode="_-[$$-409]* #,##0.00_ ;_-[$$-409]* \-#,##0.00\ ;_-[$$-409]* &quot;-&quot;??_ ;_-@_ ">
                  <c:v>9526.0</c:v>
                </c:pt>
                <c:pt idx="42" formatCode="_-[$$-409]* #,##0.00_ ;_-[$$-409]* \-#,##0.00\ ;_-[$$-409]* &quot;-&quot;??_ ;_-@_ ">
                  <c:v>6634.0</c:v>
                </c:pt>
                <c:pt idx="43" formatCode="_-[$$-409]* #,##0.00_ ;_-[$$-409]* \-#,##0.00\ ;_-[$$-409]* &quot;-&quot;??_ ;_-@_ ">
                  <c:v>9579.0</c:v>
                </c:pt>
                <c:pt idx="44" formatCode="_-[$$-409]* #,##0.00_ ;_-[$$-409]* \-#,##0.00\ ;_-[$$-409]* &quot;-&quot;??_ ;_-@_ ">
                  <c:v>371.0</c:v>
                </c:pt>
                <c:pt idx="45" formatCode="_-[$$-409]* #,##0.00_ ;_-[$$-409]* \-#,##0.00\ ;_-[$$-409]* &quot;-&quot;??_ ;_-@_ ">
                  <c:v>4005.0</c:v>
                </c:pt>
                <c:pt idx="46" formatCode="_-[$$-409]* #,##0.00_ ;_-[$$-409]* \-#,##0.00\ ;_-[$$-409]* &quot;-&quot;??_ ;_-@_ ">
                  <c:v>3133.0</c:v>
                </c:pt>
                <c:pt idx="47" formatCode="_-[$$-409]* #,##0.00_ ;_-[$$-409]* \-#,##0.00\ ;_-[$$-409]* &quot;-&quot;??_ ;_-@_ ">
                  <c:v>299.0</c:v>
                </c:pt>
                <c:pt idx="48" formatCode="_-[$$-409]* #,##0.00_ ;_-[$$-409]* \-#,##0.00\ ;_-[$$-409]* &quot;-&quot;??_ ;_-@_ ">
                  <c:v>4920.0</c:v>
                </c:pt>
                <c:pt idx="49" formatCode="_-[$$-409]* #,##0.00_ ;_-[$$-409]* \-#,##0.00\ ;_-[$$-409]* &quot;-&quot;??_ ;_-@_ ">
                  <c:v>2900.0</c:v>
                </c:pt>
                <c:pt idx="50" formatCode="_-[$$-409]* #,##0.00_ ;_-[$$-409]* \-#,##0.00\ ;_-[$$-409]* &quot;-&quot;??_ ;_-@_ ">
                  <c:v>3119.0</c:v>
                </c:pt>
                <c:pt idx="51" formatCode="_-[$$-409]* #,##0.00_ ;_-[$$-409]* \-#,##0.00\ ;_-[$$-409]* &quot;-&quot;??_ ;_-@_ ">
                  <c:v>2226.0</c:v>
                </c:pt>
                <c:pt idx="52" formatCode="_-[$$-409]* #,##0.00_ ;_-[$$-409]* \-#,##0.00\ ;_-[$$-409]* &quot;-&quot;??_ ;_-@_ ">
                  <c:v>451.0</c:v>
                </c:pt>
                <c:pt idx="53" formatCode="_-[$$-409]* #,##0.00_ ;_-[$$-409]* \-#,##0.00\ ;_-[$$-409]* &quot;-&quot;??_ ;_-@_ ">
                  <c:v>1338.0</c:v>
                </c:pt>
                <c:pt idx="54" formatCode="_-[$$-409]* #,##0.00_ ;_-[$$-409]* \-#,##0.00\ ;_-[$$-409]* &quot;-&quot;??_ ;_-@_ ">
                  <c:v>9152.0</c:v>
                </c:pt>
                <c:pt idx="55" formatCode="_-[$$-409]* #,##0.00_ ;_-[$$-409]* \-#,##0.00\ ;_-[$$-409]* &quot;-&quot;??_ ;_-@_ ">
                  <c:v>4821.0</c:v>
                </c:pt>
                <c:pt idx="56" formatCode="_-[$$-409]* #,##0.00_ ;_-[$$-409]* \-#,##0.00\ ;_-[$$-409]* &quot;-&quot;??_ ;_-@_ ">
                  <c:v>9076.0</c:v>
                </c:pt>
                <c:pt idx="57" formatCode="_-[$$-409]* #,##0.00_ ;_-[$$-409]* \-#,##0.00\ ;_-[$$-409]* &quot;-&quot;??_ ;_-@_ ">
                  <c:v>6519.0</c:v>
                </c:pt>
                <c:pt idx="58" formatCode="_-[$$-409]* #,##0.00_ ;_-[$$-409]* \-#,##0.00\ ;_-[$$-409]* &quot;-&quot;??_ ;_-@_ ">
                  <c:v>6566.0</c:v>
                </c:pt>
                <c:pt idx="59" formatCode="_-[$$-409]* #,##0.00_ ;_-[$$-409]* \-#,##0.00\ ;_-[$$-409]* &quot;-&quot;??_ ;_-@_ ">
                  <c:v>995.0</c:v>
                </c:pt>
                <c:pt idx="60" formatCode="_-[$$-409]* #,##0.00_ ;_-[$$-409]* \-#,##0.00\ ;_-[$$-409]* &quot;-&quot;??_ ;_-@_ ">
                  <c:v>7334.0</c:v>
                </c:pt>
                <c:pt idx="61" formatCode="_-[$$-409]* #,##0.00_ ;_-[$$-409]* \-#,##0.00\ ;_-[$$-409]* &quot;-&quot;??_ ;_-@_ ">
                  <c:v>9181.0</c:v>
                </c:pt>
                <c:pt idx="62" formatCode="_-[$$-409]* #,##0.00_ ;_-[$$-409]* \-#,##0.00\ ;_-[$$-409]* &quot;-&quot;??_ ;_-@_ ">
                  <c:v>8152.0</c:v>
                </c:pt>
                <c:pt idx="63" formatCode="_-[$$-409]* #,##0.00_ ;_-[$$-409]* \-#,##0.00\ ;_-[$$-409]* &quot;-&quot;??_ ;_-@_ ">
                  <c:v>5181.0</c:v>
                </c:pt>
                <c:pt idx="64" formatCode="_-[$$-409]* #,##0.00_ ;_-[$$-409]* \-#,##0.00\ ;_-[$$-409]* &quot;-&quot;??_ ;_-@_ ">
                  <c:v>9726.0</c:v>
                </c:pt>
                <c:pt idx="65" formatCode="_-[$$-409]* #,##0.00_ ;_-[$$-409]* \-#,##0.00\ ;_-[$$-409]* &quot;-&quot;??_ ;_-@_ ">
                  <c:v>1900.0</c:v>
                </c:pt>
                <c:pt idx="66" formatCode="_-[$$-409]* #,##0.00_ ;_-[$$-409]* \-#,##0.00\ ;_-[$$-409]* &quot;-&quot;??_ ;_-@_ ">
                  <c:v>3293.0</c:v>
                </c:pt>
                <c:pt idx="67" formatCode="_-[$$-409]* #,##0.00_ ;_-[$$-409]* \-#,##0.00\ ;_-[$$-409]* &quot;-&quot;??_ ;_-@_ ">
                  <c:v>6488.0</c:v>
                </c:pt>
                <c:pt idx="68" formatCode="_-[$$-409]* #,##0.00_ ;_-[$$-409]* \-#,##0.00\ ;_-[$$-409]* &quot;-&quot;??_ ;_-@_ ">
                  <c:v>6297.0</c:v>
                </c:pt>
                <c:pt idx="69" formatCode="_-[$$-409]* #,##0.00_ ;_-[$$-409]* \-#,##0.00\ ;_-[$$-409]* &quot;-&quot;??_ ;_-@_ ">
                  <c:v>6774.0</c:v>
                </c:pt>
                <c:pt idx="70" formatCode="_-[$$-409]* #,##0.00_ ;_-[$$-409]* \-#,##0.00\ ;_-[$$-409]* &quot;-&quot;??_ ;_-@_ ">
                  <c:v>6908.0</c:v>
                </c:pt>
                <c:pt idx="71" formatCode="_-[$$-409]* #,##0.00_ ;_-[$$-409]* \-#,##0.00\ ;_-[$$-409]* &quot;-&quot;??_ ;_-@_ ">
                  <c:v>7251.0</c:v>
                </c:pt>
                <c:pt idx="72" formatCode="_-[$$-409]* #,##0.00_ ;_-[$$-409]* \-#,##0.00\ ;_-[$$-409]* &quot;-&quot;??_ ;_-@_ ">
                  <c:v>4879.0</c:v>
                </c:pt>
                <c:pt idx="73" formatCode="_-[$$-409]* #,##0.00_ ;_-[$$-409]* \-#,##0.00\ ;_-[$$-409]* &quot;-&quot;??_ ;_-@_ ">
                  <c:v>5531.0</c:v>
                </c:pt>
                <c:pt idx="74" formatCode="_-[$$-409]* #,##0.00_ ;_-[$$-409]* \-#,##0.00\ ;_-[$$-409]* &quot;-&quot;??_ ;_-@_ ">
                  <c:v>612.0</c:v>
                </c:pt>
                <c:pt idx="75" formatCode="_-[$$-409]* #,##0.00_ ;_-[$$-409]* \-#,##0.00\ ;_-[$$-409]* &quot;-&quot;??_ ;_-@_ ">
                  <c:v>5523.0</c:v>
                </c:pt>
                <c:pt idx="76" formatCode="_-[$$-409]* #,##0.00_ ;_-[$$-409]* \-#,##0.00\ ;_-[$$-409]* &quot;-&quot;??_ ;_-@_ ">
                  <c:v>3837.0</c:v>
                </c:pt>
                <c:pt idx="77" formatCode="_-[$$-409]* #,##0.00_ ;_-[$$-409]* \-#,##0.00\ ;_-[$$-409]* &quot;-&quot;??_ ;_-@_ ">
                  <c:v>9821.0</c:v>
                </c:pt>
                <c:pt idx="78" formatCode="_-[$$-409]* #,##0.00_ ;_-[$$-409]* \-#,##0.00\ ;_-[$$-409]* &quot;-&quot;??_ ;_-@_ ">
                  <c:v>9474.0</c:v>
                </c:pt>
                <c:pt idx="79" formatCode="_-[$$-409]* #,##0.00_ ;_-[$$-409]* \-#,##0.00\ ;_-[$$-409]* &quot;-&quot;??_ ;_-@_ ">
                  <c:v>9846.0</c:v>
                </c:pt>
                <c:pt idx="80" formatCode="_-[$$-409]* #,##0.00_ ;_-[$$-409]* \-#,##0.00\ ;_-[$$-409]* &quot;-&quot;??_ ;_-@_ ">
                  <c:v>4152.0</c:v>
                </c:pt>
                <c:pt idx="81" formatCode="_-[$$-409]* #,##0.00_ ;_-[$$-409]* \-#,##0.00\ ;_-[$$-409]* &quot;-&quot;??_ ;_-@_ ">
                  <c:v>316.0</c:v>
                </c:pt>
                <c:pt idx="82" formatCode="_-[$$-409]* #,##0.00_ ;_-[$$-409]* \-#,##0.00\ ;_-[$$-409]* &quot;-&quot;??_ ;_-@_ ">
                  <c:v>7893.0</c:v>
                </c:pt>
                <c:pt idx="83" formatCode="_-[$$-409]* #,##0.00_ ;_-[$$-409]* \-#,##0.00\ ;_-[$$-409]* &quot;-&quot;??_ ;_-@_ ">
                  <c:v>3475.0</c:v>
                </c:pt>
                <c:pt idx="84" formatCode="_-[$$-409]* #,##0.00_ ;_-[$$-409]* \-#,##0.00\ ;_-[$$-409]* &quot;-&quot;??_ ;_-@_ ">
                  <c:v>2704.0</c:v>
                </c:pt>
                <c:pt idx="85" formatCode="_-[$$-409]* #,##0.00_ ;_-[$$-409]* \-#,##0.00\ ;_-[$$-409]* &quot;-&quot;??_ ;_-@_ ">
                  <c:v>5226.0</c:v>
                </c:pt>
                <c:pt idx="86" formatCode="_-[$$-409]* #,##0.00_ ;_-[$$-409]* \-#,##0.00\ ;_-[$$-409]* &quot;-&quot;??_ ;_-@_ ">
                  <c:v>4395.0</c:v>
                </c:pt>
                <c:pt idx="87" formatCode="_-[$$-409]* #,##0.00_ ;_-[$$-409]* \-#,##0.00\ ;_-[$$-409]* &quot;-&quot;??_ ;_-@_ ">
                  <c:v>9166.0</c:v>
                </c:pt>
                <c:pt idx="88" formatCode="_-[$$-409]* #,##0.00_ ;_-[$$-409]* \-#,##0.00\ ;_-[$$-409]* &quot;-&quot;??_ ;_-@_ ">
                  <c:v>1911.0</c:v>
                </c:pt>
                <c:pt idx="89" formatCode="_-[$$-409]* #,##0.00_ ;_-[$$-409]* \-#,##0.00\ ;_-[$$-409]* &quot;-&quot;??_ ;_-@_ ">
                  <c:v>3045.0</c:v>
                </c:pt>
                <c:pt idx="90" formatCode="_-[$$-409]* #,##0.00_ ;_-[$$-409]* \-#,##0.00\ ;_-[$$-409]* &quot;-&quot;??_ ;_-@_ ">
                  <c:v>9047.0</c:v>
                </c:pt>
                <c:pt idx="91" formatCode="_-[$$-409]* #,##0.00_ ;_-[$$-409]* \-#,##0.00\ ;_-[$$-409]* &quot;-&quot;??_ ;_-@_ ">
                  <c:v>6557.0</c:v>
                </c:pt>
                <c:pt idx="92" formatCode="_-[$$-409]* #,##0.00_ ;_-[$$-409]* \-#,##0.00\ ;_-[$$-409]* &quot;-&quot;??_ ;_-@_ ">
                  <c:v>678.0</c:v>
                </c:pt>
                <c:pt idx="93" formatCode="_-[$$-409]* #,##0.00_ ;_-[$$-409]* \-#,##0.00\ ;_-[$$-409]* &quot;-&quot;??_ ;_-@_ ">
                  <c:v>7918.0</c:v>
                </c:pt>
                <c:pt idx="94" formatCode="_-[$$-409]* #,##0.00_ ;_-[$$-409]* \-#,##0.00\ ;_-[$$-409]* &quot;-&quot;??_ ;_-@_ ">
                  <c:v>595.0</c:v>
                </c:pt>
                <c:pt idx="95" formatCode="_-[$$-409]* #,##0.00_ ;_-[$$-409]* \-#,##0.00\ ;_-[$$-409]* &quot;-&quot;??_ ;_-@_ ">
                  <c:v>4663.0</c:v>
                </c:pt>
                <c:pt idx="96" formatCode="_-[$$-409]* #,##0.00_ ;_-[$$-409]* \-#,##0.00\ ;_-[$$-409]* &quot;-&quot;??_ ;_-@_ ">
                  <c:v>4137.0</c:v>
                </c:pt>
                <c:pt idx="97" formatCode="_-[$$-409]* #,##0.00_ ;_-[$$-409]* \-#,##0.00\ ;_-[$$-409]* &quot;-&quot;??_ ;_-@_ ">
                  <c:v>5253.0</c:v>
                </c:pt>
                <c:pt idx="98" formatCode="_-[$$-409]* #,##0.00_ ;_-[$$-409]* \-#,##0.00\ ;_-[$$-409]* &quot;-&quot;??_ ;_-@_ ">
                  <c:v>2994.0</c:v>
                </c:pt>
                <c:pt idx="99" formatCode="_-[$$-409]* #,##0.00_ ;_-[$$-409]* \-#,##0.00\ ;_-[$$-409]* &quot;-&quot;??_ ;_-@_ ">
                  <c:v>6259.0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C3E-4C8F-9A80-8ED72270B40C}"/>
            </c:ext>
          </c:extLst>
        </c:ser>
        <c:ser>
          <c:idx val="4"/>
          <c:order val="4"/>
          <c:tx>
            <c:strRef>
              <c:f>'Review - Chart vs Sparklines'!$F$2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Sparklines'!$F$3:$F$102</c:f>
              <c:numCache>
                <c:formatCode>_-[$$-1004]* #,##0.00_ ;_-[$$-1004]* \-#,##0.00\ ;_-[$$-1004]* "-"??_ ;_-@_ </c:formatCode>
                <c:ptCount val="100"/>
                <c:pt idx="0">
                  <c:v>500.0</c:v>
                </c:pt>
                <c:pt idx="1">
                  <c:v>11000.0</c:v>
                </c:pt>
                <c:pt idx="2">
                  <c:v>800.0</c:v>
                </c:pt>
                <c:pt idx="3">
                  <c:v>300.0</c:v>
                </c:pt>
                <c:pt idx="4" formatCode="_-[$$-409]* #,##0.00_ ;_-[$$-409]* \-#,##0.00\ ;_-[$$-409]* &quot;-&quot;??_ ;_-@_ ">
                  <c:v>3390.0</c:v>
                </c:pt>
                <c:pt idx="5" formatCode="_-[$$-409]* #,##0.00_ ;_-[$$-409]* \-#,##0.00\ ;_-[$$-409]* &quot;-&quot;??_ ;_-@_ ">
                  <c:v>7155.0</c:v>
                </c:pt>
                <c:pt idx="6" formatCode="_-[$$-409]* #,##0.00_ ;_-[$$-409]* \-#,##0.00\ ;_-[$$-409]* &quot;-&quot;??_ ;_-@_ ">
                  <c:v>6678.0</c:v>
                </c:pt>
                <c:pt idx="7" formatCode="_-[$$-409]* #,##0.00_ ;_-[$$-409]* \-#,##0.00\ ;_-[$$-409]* &quot;-&quot;??_ ;_-@_ ">
                  <c:v>7380.0</c:v>
                </c:pt>
                <c:pt idx="8" formatCode="_-[$$-409]* #,##0.00_ ;_-[$$-409]* \-#,##0.00\ ;_-[$$-409]* &quot;-&quot;??_ ;_-@_ ">
                  <c:v>9011.0</c:v>
                </c:pt>
                <c:pt idx="9" formatCode="_-[$$-409]* #,##0.00_ ;_-[$$-409]* \-#,##0.00\ ;_-[$$-409]* &quot;-&quot;??_ ;_-@_ ">
                  <c:v>3322.0</c:v>
                </c:pt>
                <c:pt idx="10" formatCode="_-[$$-409]* #,##0.00_ ;_-[$$-409]* \-#,##0.00\ ;_-[$$-409]* &quot;-&quot;??_ ;_-@_ ">
                  <c:v>7307.0</c:v>
                </c:pt>
                <c:pt idx="11" formatCode="_-[$$-409]* #,##0.00_ ;_-[$$-409]* \-#,##0.00\ ;_-[$$-409]* &quot;-&quot;??_ ;_-@_ ">
                  <c:v>7741.0</c:v>
                </c:pt>
                <c:pt idx="12" formatCode="_-[$$-409]* #,##0.00_ ;_-[$$-409]* \-#,##0.00\ ;_-[$$-409]* &quot;-&quot;??_ ;_-@_ ">
                  <c:v>4877.0</c:v>
                </c:pt>
                <c:pt idx="13" formatCode="_-[$$-409]* #,##0.00_ ;_-[$$-409]* \-#,##0.00\ ;_-[$$-409]* &quot;-&quot;??_ ;_-@_ ">
                  <c:v>9268.0</c:v>
                </c:pt>
                <c:pt idx="14" formatCode="_-[$$-409]* #,##0.00_ ;_-[$$-409]* \-#,##0.00\ ;_-[$$-409]* &quot;-&quot;??_ ;_-@_ ">
                  <c:v>3698.0</c:v>
                </c:pt>
                <c:pt idx="15" formatCode="_-[$$-409]* #,##0.00_ ;_-[$$-409]* \-#,##0.00\ ;_-[$$-409]* &quot;-&quot;??_ ;_-@_ ">
                  <c:v>5385.0</c:v>
                </c:pt>
                <c:pt idx="16" formatCode="_-[$$-409]* #,##0.00_ ;_-[$$-409]* \-#,##0.00\ ;_-[$$-409]* &quot;-&quot;??_ ;_-@_ ">
                  <c:v>5291.0</c:v>
                </c:pt>
                <c:pt idx="17" formatCode="_-[$$-409]* #,##0.00_ ;_-[$$-409]* \-#,##0.00\ ;_-[$$-409]* &quot;-&quot;??_ ;_-@_ ">
                  <c:v>3271.0</c:v>
                </c:pt>
                <c:pt idx="18" formatCode="_-[$$-409]* #,##0.00_ ;_-[$$-409]* \-#,##0.00\ ;_-[$$-409]* &quot;-&quot;??_ ;_-@_ ">
                  <c:v>3229.0</c:v>
                </c:pt>
                <c:pt idx="19" formatCode="_-[$$-409]* #,##0.00_ ;_-[$$-409]* \-#,##0.00\ ;_-[$$-409]* &quot;-&quot;??_ ;_-@_ ">
                  <c:v>8037.0</c:v>
                </c:pt>
                <c:pt idx="20" formatCode="_-[$$-409]* #,##0.00_ ;_-[$$-409]* \-#,##0.00\ ;_-[$$-409]* &quot;-&quot;??_ ;_-@_ ">
                  <c:v>5380.0</c:v>
                </c:pt>
                <c:pt idx="21" formatCode="_-[$$-409]* #,##0.00_ ;_-[$$-409]* \-#,##0.00\ ;_-[$$-409]* &quot;-&quot;??_ ;_-@_ ">
                  <c:v>4170.0</c:v>
                </c:pt>
                <c:pt idx="22" formatCode="_-[$$-409]* #,##0.00_ ;_-[$$-409]* \-#,##0.00\ ;_-[$$-409]* &quot;-&quot;??_ ;_-@_ ">
                  <c:v>1679.0</c:v>
                </c:pt>
                <c:pt idx="23" formatCode="_-[$$-409]* #,##0.00_ ;_-[$$-409]* \-#,##0.00\ ;_-[$$-409]* &quot;-&quot;??_ ;_-@_ ">
                  <c:v>3538.0</c:v>
                </c:pt>
                <c:pt idx="24" formatCode="_-[$$-409]* #,##0.00_ ;_-[$$-409]* \-#,##0.00\ ;_-[$$-409]* &quot;-&quot;??_ ;_-@_ ">
                  <c:v>469.0</c:v>
                </c:pt>
                <c:pt idx="25" formatCode="_-[$$-409]* #,##0.00_ ;_-[$$-409]* \-#,##0.00\ ;_-[$$-409]* &quot;-&quot;??_ ;_-@_ ">
                  <c:v>5340.0</c:v>
                </c:pt>
                <c:pt idx="26" formatCode="_-[$$-409]* #,##0.00_ ;_-[$$-409]* \-#,##0.00\ ;_-[$$-409]* &quot;-&quot;??_ ;_-@_ ">
                  <c:v>3878.0</c:v>
                </c:pt>
                <c:pt idx="27" formatCode="_-[$$-409]* #,##0.00_ ;_-[$$-409]* \-#,##0.00\ ;_-[$$-409]* &quot;-&quot;??_ ;_-@_ ">
                  <c:v>3431.0</c:v>
                </c:pt>
                <c:pt idx="28" formatCode="_-[$$-409]* #,##0.00_ ;_-[$$-409]* \-#,##0.00\ ;_-[$$-409]* &quot;-&quot;??_ ;_-@_ ">
                  <c:v>1663.0</c:v>
                </c:pt>
                <c:pt idx="29" formatCode="_-[$$-409]* #,##0.00_ ;_-[$$-409]* \-#,##0.00\ ;_-[$$-409]* &quot;-&quot;??_ ;_-@_ ">
                  <c:v>7941.0</c:v>
                </c:pt>
                <c:pt idx="30" formatCode="_-[$$-409]* #,##0.00_ ;_-[$$-409]* \-#,##0.00\ ;_-[$$-409]* &quot;-&quot;??_ ;_-@_ ">
                  <c:v>3004.0</c:v>
                </c:pt>
                <c:pt idx="31" formatCode="_-[$$-409]* #,##0.00_ ;_-[$$-409]* \-#,##0.00\ ;_-[$$-409]* &quot;-&quot;??_ ;_-@_ ">
                  <c:v>7681.0</c:v>
                </c:pt>
                <c:pt idx="32" formatCode="_-[$$-409]* #,##0.00_ ;_-[$$-409]* \-#,##0.00\ ;_-[$$-409]* &quot;-&quot;??_ ;_-@_ ">
                  <c:v>9918.0</c:v>
                </c:pt>
                <c:pt idx="33" formatCode="_-[$$-409]* #,##0.00_ ;_-[$$-409]* \-#,##0.00\ ;_-[$$-409]* &quot;-&quot;??_ ;_-@_ ">
                  <c:v>8327.0</c:v>
                </c:pt>
                <c:pt idx="34" formatCode="_-[$$-409]* #,##0.00_ ;_-[$$-409]* \-#,##0.00\ ;_-[$$-409]* &quot;-&quot;??_ ;_-@_ ">
                  <c:v>9338.0</c:v>
                </c:pt>
                <c:pt idx="35" formatCode="_-[$$-409]* #,##0.00_ ;_-[$$-409]* \-#,##0.00\ ;_-[$$-409]* &quot;-&quot;??_ ;_-@_ ">
                  <c:v>5069.0</c:v>
                </c:pt>
                <c:pt idx="36" formatCode="_-[$$-409]* #,##0.00_ ;_-[$$-409]* \-#,##0.00\ ;_-[$$-409]* &quot;-&quot;??_ ;_-@_ ">
                  <c:v>9576.0</c:v>
                </c:pt>
                <c:pt idx="37" formatCode="_-[$$-409]* #,##0.00_ ;_-[$$-409]* \-#,##0.00\ ;_-[$$-409]* &quot;-&quot;??_ ;_-@_ ">
                  <c:v>3758.0</c:v>
                </c:pt>
                <c:pt idx="38" formatCode="_-[$$-409]* #,##0.00_ ;_-[$$-409]* \-#,##0.00\ ;_-[$$-409]* &quot;-&quot;??_ ;_-@_ ">
                  <c:v>2656.0</c:v>
                </c:pt>
                <c:pt idx="39" formatCode="_-[$$-409]* #,##0.00_ ;_-[$$-409]* \-#,##0.00\ ;_-[$$-409]* &quot;-&quot;??_ ;_-@_ ">
                  <c:v>7351.0</c:v>
                </c:pt>
                <c:pt idx="40" formatCode="_-[$$-409]* #,##0.00_ ;_-[$$-409]* \-#,##0.00\ ;_-[$$-409]* &quot;-&quot;??_ ;_-@_ ">
                  <c:v>6705.0</c:v>
                </c:pt>
                <c:pt idx="41" formatCode="_-[$$-409]* #,##0.00_ ;_-[$$-409]* \-#,##0.00\ ;_-[$$-409]* &quot;-&quot;??_ ;_-@_ ">
                  <c:v>6384.0</c:v>
                </c:pt>
                <c:pt idx="42" formatCode="_-[$$-409]* #,##0.00_ ;_-[$$-409]* \-#,##0.00\ ;_-[$$-409]* &quot;-&quot;??_ ;_-@_ ">
                  <c:v>9816.0</c:v>
                </c:pt>
                <c:pt idx="43" formatCode="_-[$$-409]* #,##0.00_ ;_-[$$-409]* \-#,##0.00\ ;_-[$$-409]* &quot;-&quot;??_ ;_-@_ ">
                  <c:v>9164.0</c:v>
                </c:pt>
                <c:pt idx="44" formatCode="_-[$$-409]* #,##0.00_ ;_-[$$-409]* \-#,##0.00\ ;_-[$$-409]* &quot;-&quot;??_ ;_-@_ ">
                  <c:v>5024.0</c:v>
                </c:pt>
                <c:pt idx="45" formatCode="_-[$$-409]* #,##0.00_ ;_-[$$-409]* \-#,##0.00\ ;_-[$$-409]* &quot;-&quot;??_ ;_-@_ ">
                  <c:v>8672.0</c:v>
                </c:pt>
                <c:pt idx="46" formatCode="_-[$$-409]* #,##0.00_ ;_-[$$-409]* \-#,##0.00\ ;_-[$$-409]* &quot;-&quot;??_ ;_-@_ ">
                  <c:v>9813.0</c:v>
                </c:pt>
                <c:pt idx="47" formatCode="_-[$$-409]* #,##0.00_ ;_-[$$-409]* \-#,##0.00\ ;_-[$$-409]* &quot;-&quot;??_ ;_-@_ ">
                  <c:v>3733.0</c:v>
                </c:pt>
                <c:pt idx="48" formatCode="_-[$$-409]* #,##0.00_ ;_-[$$-409]* \-#,##0.00\ ;_-[$$-409]* &quot;-&quot;??_ ;_-@_ ">
                  <c:v>2934.0</c:v>
                </c:pt>
                <c:pt idx="49" formatCode="_-[$$-409]* #,##0.00_ ;_-[$$-409]* \-#,##0.00\ ;_-[$$-409]* &quot;-&quot;??_ ;_-@_ ">
                  <c:v>3365.0</c:v>
                </c:pt>
                <c:pt idx="50" formatCode="_-[$$-409]* #,##0.00_ ;_-[$$-409]* \-#,##0.00\ ;_-[$$-409]* &quot;-&quot;??_ ;_-@_ ">
                  <c:v>8153.0</c:v>
                </c:pt>
                <c:pt idx="51" formatCode="_-[$$-409]* #,##0.00_ ;_-[$$-409]* \-#,##0.00\ ;_-[$$-409]* &quot;-&quot;??_ ;_-@_ ">
                  <c:v>4393.0</c:v>
                </c:pt>
                <c:pt idx="52" formatCode="_-[$$-409]* #,##0.00_ ;_-[$$-409]* \-#,##0.00\ ;_-[$$-409]* &quot;-&quot;??_ ;_-@_ ">
                  <c:v>6959.0</c:v>
                </c:pt>
                <c:pt idx="53" formatCode="_-[$$-409]* #,##0.00_ ;_-[$$-409]* \-#,##0.00\ ;_-[$$-409]* &quot;-&quot;??_ ;_-@_ ">
                  <c:v>9502.0</c:v>
                </c:pt>
                <c:pt idx="54" formatCode="_-[$$-409]* #,##0.00_ ;_-[$$-409]* \-#,##0.00\ ;_-[$$-409]* &quot;-&quot;??_ ;_-@_ ">
                  <c:v>6797.0</c:v>
                </c:pt>
                <c:pt idx="55" formatCode="_-[$$-409]* #,##0.00_ ;_-[$$-409]* \-#,##0.00\ ;_-[$$-409]* &quot;-&quot;??_ ;_-@_ ">
                  <c:v>3324.0</c:v>
                </c:pt>
                <c:pt idx="56" formatCode="_-[$$-409]* #,##0.00_ ;_-[$$-409]* \-#,##0.00\ ;_-[$$-409]* &quot;-&quot;??_ ;_-@_ ">
                  <c:v>8463.0</c:v>
                </c:pt>
                <c:pt idx="57" formatCode="_-[$$-409]* #,##0.00_ ;_-[$$-409]* \-#,##0.00\ ;_-[$$-409]* &quot;-&quot;??_ ;_-@_ ">
                  <c:v>5651.0</c:v>
                </c:pt>
                <c:pt idx="58" formatCode="_-[$$-409]* #,##0.00_ ;_-[$$-409]* \-#,##0.00\ ;_-[$$-409]* &quot;-&quot;??_ ;_-@_ ">
                  <c:v>5921.0</c:v>
                </c:pt>
                <c:pt idx="59" formatCode="_-[$$-409]* #,##0.00_ ;_-[$$-409]* \-#,##0.00\ ;_-[$$-409]* &quot;-&quot;??_ ;_-@_ ">
                  <c:v>2076.0</c:v>
                </c:pt>
                <c:pt idx="60" formatCode="_-[$$-409]* #,##0.00_ ;_-[$$-409]* \-#,##0.00\ ;_-[$$-409]* &quot;-&quot;??_ ;_-@_ ">
                  <c:v>4339.0</c:v>
                </c:pt>
                <c:pt idx="61" formatCode="_-[$$-409]* #,##0.00_ ;_-[$$-409]* \-#,##0.00\ ;_-[$$-409]* &quot;-&quot;??_ ;_-@_ ">
                  <c:v>3526.0</c:v>
                </c:pt>
                <c:pt idx="62" formatCode="_-[$$-409]* #,##0.00_ ;_-[$$-409]* \-#,##0.00\ ;_-[$$-409]* &quot;-&quot;??_ ;_-@_ ">
                  <c:v>9196.0</c:v>
                </c:pt>
                <c:pt idx="63" formatCode="_-[$$-409]* #,##0.00_ ;_-[$$-409]* \-#,##0.00\ ;_-[$$-409]* &quot;-&quot;??_ ;_-@_ ">
                  <c:v>2656.0</c:v>
                </c:pt>
                <c:pt idx="64" formatCode="_-[$$-409]* #,##0.00_ ;_-[$$-409]* \-#,##0.00\ ;_-[$$-409]* &quot;-&quot;??_ ;_-@_ ">
                  <c:v>1351.0</c:v>
                </c:pt>
                <c:pt idx="65" formatCode="_-[$$-409]* #,##0.00_ ;_-[$$-409]* \-#,##0.00\ ;_-[$$-409]* &quot;-&quot;??_ ;_-@_ ">
                  <c:v>4516.0</c:v>
                </c:pt>
                <c:pt idx="66" formatCode="_-[$$-409]* #,##0.00_ ;_-[$$-409]* \-#,##0.00\ ;_-[$$-409]* &quot;-&quot;??_ ;_-@_ ">
                  <c:v>6218.0</c:v>
                </c:pt>
                <c:pt idx="67" formatCode="_-[$$-409]* #,##0.00_ ;_-[$$-409]* \-#,##0.00\ ;_-[$$-409]* &quot;-&quot;??_ ;_-@_ ">
                  <c:v>5593.0</c:v>
                </c:pt>
                <c:pt idx="68" formatCode="_-[$$-409]* #,##0.00_ ;_-[$$-409]* \-#,##0.00\ ;_-[$$-409]* &quot;-&quot;??_ ;_-@_ ">
                  <c:v>4132.0</c:v>
                </c:pt>
                <c:pt idx="69" formatCode="_-[$$-409]* #,##0.00_ ;_-[$$-409]* \-#,##0.00\ ;_-[$$-409]* &quot;-&quot;??_ ;_-@_ ">
                  <c:v>5384.0</c:v>
                </c:pt>
                <c:pt idx="70" formatCode="_-[$$-409]* #,##0.00_ ;_-[$$-409]* \-#,##0.00\ ;_-[$$-409]* &quot;-&quot;??_ ;_-@_ ">
                  <c:v>800.0</c:v>
                </c:pt>
                <c:pt idx="71" formatCode="_-[$$-409]* #,##0.00_ ;_-[$$-409]* \-#,##0.00\ ;_-[$$-409]* &quot;-&quot;??_ ;_-@_ ">
                  <c:v>1072.0</c:v>
                </c:pt>
                <c:pt idx="72" formatCode="_-[$$-409]* #,##0.00_ ;_-[$$-409]* \-#,##0.00\ ;_-[$$-409]* &quot;-&quot;??_ ;_-@_ ">
                  <c:v>840.0</c:v>
                </c:pt>
                <c:pt idx="73" formatCode="_-[$$-409]* #,##0.00_ ;_-[$$-409]* \-#,##0.00\ ;_-[$$-409]* &quot;-&quot;??_ ;_-@_ ">
                  <c:v>5921.0</c:v>
                </c:pt>
                <c:pt idx="74" formatCode="_-[$$-409]* #,##0.00_ ;_-[$$-409]* \-#,##0.00\ ;_-[$$-409]* &quot;-&quot;??_ ;_-@_ ">
                  <c:v>6079.0</c:v>
                </c:pt>
                <c:pt idx="75" formatCode="_-[$$-409]* #,##0.00_ ;_-[$$-409]* \-#,##0.00\ ;_-[$$-409]* &quot;-&quot;??_ ;_-@_ ">
                  <c:v>7544.0</c:v>
                </c:pt>
                <c:pt idx="76" formatCode="_-[$$-409]* #,##0.00_ ;_-[$$-409]* \-#,##0.00\ ;_-[$$-409]* &quot;-&quot;??_ ;_-@_ ">
                  <c:v>3115.0</c:v>
                </c:pt>
                <c:pt idx="77" formatCode="_-[$$-409]* #,##0.00_ ;_-[$$-409]* \-#,##0.00\ ;_-[$$-409]* &quot;-&quot;??_ ;_-@_ ">
                  <c:v>8144.0</c:v>
                </c:pt>
                <c:pt idx="78" formatCode="_-[$$-409]* #,##0.00_ ;_-[$$-409]* \-#,##0.00\ ;_-[$$-409]* &quot;-&quot;??_ ;_-@_ ">
                  <c:v>3719.0</c:v>
                </c:pt>
                <c:pt idx="79" formatCode="_-[$$-409]* #,##0.00_ ;_-[$$-409]* \-#,##0.00\ ;_-[$$-409]* &quot;-&quot;??_ ;_-@_ ">
                  <c:v>1259.0</c:v>
                </c:pt>
                <c:pt idx="80" formatCode="_-[$$-409]* #,##0.00_ ;_-[$$-409]* \-#,##0.00\ ;_-[$$-409]* &quot;-&quot;??_ ;_-@_ ">
                  <c:v>966.0</c:v>
                </c:pt>
                <c:pt idx="81" formatCode="_-[$$-409]* #,##0.00_ ;_-[$$-409]* \-#,##0.00\ ;_-[$$-409]* &quot;-&quot;??_ ;_-@_ ">
                  <c:v>3328.0</c:v>
                </c:pt>
                <c:pt idx="82" formatCode="_-[$$-409]* #,##0.00_ ;_-[$$-409]* \-#,##0.00\ ;_-[$$-409]* &quot;-&quot;??_ ;_-@_ ">
                  <c:v>6173.0</c:v>
                </c:pt>
                <c:pt idx="83" formatCode="_-[$$-409]* #,##0.00_ ;_-[$$-409]* \-#,##0.00\ ;_-[$$-409]* &quot;-&quot;??_ ;_-@_ ">
                  <c:v>9471.0</c:v>
                </c:pt>
                <c:pt idx="84" formatCode="_-[$$-409]* #,##0.00_ ;_-[$$-409]* \-#,##0.00\ ;_-[$$-409]* &quot;-&quot;??_ ;_-@_ ">
                  <c:v>3062.0</c:v>
                </c:pt>
                <c:pt idx="85" formatCode="_-[$$-409]* #,##0.00_ ;_-[$$-409]* \-#,##0.00\ ;_-[$$-409]* &quot;-&quot;??_ ;_-@_ ">
                  <c:v>2489.0</c:v>
                </c:pt>
                <c:pt idx="86" formatCode="_-[$$-409]* #,##0.00_ ;_-[$$-409]* \-#,##0.00\ ;_-[$$-409]* &quot;-&quot;??_ ;_-@_ ">
                  <c:v>8506.0</c:v>
                </c:pt>
                <c:pt idx="87" formatCode="_-[$$-409]* #,##0.00_ ;_-[$$-409]* \-#,##0.00\ ;_-[$$-409]* &quot;-&quot;??_ ;_-@_ ">
                  <c:v>5842.0</c:v>
                </c:pt>
                <c:pt idx="88" formatCode="_-[$$-409]* #,##0.00_ ;_-[$$-409]* \-#,##0.00\ ;_-[$$-409]* &quot;-&quot;??_ ;_-@_ ">
                  <c:v>1202.0</c:v>
                </c:pt>
                <c:pt idx="89" formatCode="_-[$$-409]* #,##0.00_ ;_-[$$-409]* \-#,##0.00\ ;_-[$$-409]* &quot;-&quot;??_ ;_-@_ ">
                  <c:v>6622.0</c:v>
                </c:pt>
                <c:pt idx="90" formatCode="_-[$$-409]* #,##0.00_ ;_-[$$-409]* \-#,##0.00\ ;_-[$$-409]* &quot;-&quot;??_ ;_-@_ ">
                  <c:v>8889.0</c:v>
                </c:pt>
                <c:pt idx="91" formatCode="_-[$$-409]* #,##0.00_ ;_-[$$-409]* \-#,##0.00\ ;_-[$$-409]* &quot;-&quot;??_ ;_-@_ ">
                  <c:v>8676.0</c:v>
                </c:pt>
                <c:pt idx="92" formatCode="_-[$$-409]* #,##0.00_ ;_-[$$-409]* \-#,##0.00\ ;_-[$$-409]* &quot;-&quot;??_ ;_-@_ ">
                  <c:v>7812.0</c:v>
                </c:pt>
                <c:pt idx="93" formatCode="_-[$$-409]* #,##0.00_ ;_-[$$-409]* \-#,##0.00\ ;_-[$$-409]* &quot;-&quot;??_ ;_-@_ ">
                  <c:v>6844.0</c:v>
                </c:pt>
                <c:pt idx="94" formatCode="_-[$$-409]* #,##0.00_ ;_-[$$-409]* \-#,##0.00\ ;_-[$$-409]* &quot;-&quot;??_ ;_-@_ ">
                  <c:v>1871.0</c:v>
                </c:pt>
                <c:pt idx="95" formatCode="_-[$$-409]* #,##0.00_ ;_-[$$-409]* \-#,##0.00\ ;_-[$$-409]* &quot;-&quot;??_ ;_-@_ ">
                  <c:v>3063.0</c:v>
                </c:pt>
                <c:pt idx="96" formatCode="_-[$$-409]* #,##0.00_ ;_-[$$-409]* \-#,##0.00\ ;_-[$$-409]* &quot;-&quot;??_ ;_-@_ ">
                  <c:v>2956.0</c:v>
                </c:pt>
                <c:pt idx="97" formatCode="_-[$$-409]* #,##0.00_ ;_-[$$-409]* \-#,##0.00\ ;_-[$$-409]* &quot;-&quot;??_ ;_-@_ ">
                  <c:v>6827.0</c:v>
                </c:pt>
                <c:pt idx="98" formatCode="_-[$$-409]* #,##0.00_ ;_-[$$-409]* \-#,##0.00\ ;_-[$$-409]* &quot;-&quot;??_ ;_-@_ ">
                  <c:v>1048.0</c:v>
                </c:pt>
                <c:pt idx="99" formatCode="_-[$$-409]* #,##0.00_ ;_-[$$-409]* \-#,##0.00\ ;_-[$$-409]* &quot;-&quot;??_ ;_-@_ ">
                  <c:v>4009.0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DC3E-4C8F-9A80-8ED72270B40C}"/>
            </c:ext>
          </c:extLst>
        </c:ser>
        <c:ser>
          <c:idx val="5"/>
          <c:order val="5"/>
          <c:tx>
            <c:strRef>
              <c:f>'Review - Chart vs Sparklines'!$G$2</c:f>
              <c:strCache>
                <c:ptCount val="1"/>
                <c:pt idx="0">
                  <c:v>June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Sparklines'!$G$3:$G$102</c:f>
              <c:numCache>
                <c:formatCode>_-[$$-1004]* #,##0.00_ ;_-[$$-1004]* \-#,##0.00\ ;_-[$$-1004]* "-"??_ ;_-@_ </c:formatCode>
                <c:ptCount val="100"/>
                <c:pt idx="0">
                  <c:v>600.0</c:v>
                </c:pt>
                <c:pt idx="1">
                  <c:v>12000.0</c:v>
                </c:pt>
                <c:pt idx="2">
                  <c:v>6000.0</c:v>
                </c:pt>
                <c:pt idx="3">
                  <c:v>400.0</c:v>
                </c:pt>
                <c:pt idx="4" formatCode="_-[$$-409]* #,##0.00_ ;_-[$$-409]* \-#,##0.00\ ;_-[$$-409]* &quot;-&quot;??_ ;_-@_ ">
                  <c:v>6384.0</c:v>
                </c:pt>
                <c:pt idx="5" formatCode="_-[$$-409]* #,##0.00_ ;_-[$$-409]* \-#,##0.00\ ;_-[$$-409]* &quot;-&quot;??_ ;_-@_ ">
                  <c:v>575.0</c:v>
                </c:pt>
                <c:pt idx="6" formatCode="_-[$$-409]* #,##0.00_ ;_-[$$-409]* \-#,##0.00\ ;_-[$$-409]* &quot;-&quot;??_ ;_-@_ ">
                  <c:v>8212.0</c:v>
                </c:pt>
                <c:pt idx="7" formatCode="_-[$$-409]* #,##0.00_ ;_-[$$-409]* \-#,##0.00\ ;_-[$$-409]* &quot;-&quot;??_ ;_-@_ ">
                  <c:v>8282.0</c:v>
                </c:pt>
                <c:pt idx="8" formatCode="_-[$$-409]* #,##0.00_ ;_-[$$-409]* \-#,##0.00\ ;_-[$$-409]* &quot;-&quot;??_ ;_-@_ ">
                  <c:v>9280.0</c:v>
                </c:pt>
                <c:pt idx="9" formatCode="_-[$$-409]* #,##0.00_ ;_-[$$-409]* \-#,##0.00\ ;_-[$$-409]* &quot;-&quot;??_ ;_-@_ ">
                  <c:v>1713.0</c:v>
                </c:pt>
                <c:pt idx="10" formatCode="_-[$$-409]* #,##0.00_ ;_-[$$-409]* \-#,##0.00\ ;_-[$$-409]* &quot;-&quot;??_ ;_-@_ ">
                  <c:v>3687.0</c:v>
                </c:pt>
                <c:pt idx="11" formatCode="_-[$$-409]* #,##0.00_ ;_-[$$-409]* \-#,##0.00\ ;_-[$$-409]* &quot;-&quot;??_ ;_-@_ ">
                  <c:v>1765.0</c:v>
                </c:pt>
                <c:pt idx="12" formatCode="_-[$$-409]* #,##0.00_ ;_-[$$-409]* \-#,##0.00\ ;_-[$$-409]* &quot;-&quot;??_ ;_-@_ ">
                  <c:v>3738.0</c:v>
                </c:pt>
                <c:pt idx="13" formatCode="_-[$$-409]* #,##0.00_ ;_-[$$-409]* \-#,##0.00\ ;_-[$$-409]* &quot;-&quot;??_ ;_-@_ ">
                  <c:v>3625.0</c:v>
                </c:pt>
                <c:pt idx="14" formatCode="_-[$$-409]* #,##0.00_ ;_-[$$-409]* \-#,##0.00\ ;_-[$$-409]* &quot;-&quot;??_ ;_-@_ ">
                  <c:v>2390.0</c:v>
                </c:pt>
                <c:pt idx="15" formatCode="_-[$$-409]* #,##0.00_ ;_-[$$-409]* \-#,##0.00\ ;_-[$$-409]* &quot;-&quot;??_ ;_-@_ ">
                  <c:v>1633.0</c:v>
                </c:pt>
                <c:pt idx="16" formatCode="_-[$$-409]* #,##0.00_ ;_-[$$-409]* \-#,##0.00\ ;_-[$$-409]* &quot;-&quot;??_ ;_-@_ ">
                  <c:v>7816.0</c:v>
                </c:pt>
                <c:pt idx="17" formatCode="_-[$$-409]* #,##0.00_ ;_-[$$-409]* \-#,##0.00\ ;_-[$$-409]* &quot;-&quot;??_ ;_-@_ ">
                  <c:v>2916.0</c:v>
                </c:pt>
                <c:pt idx="18" formatCode="_-[$$-409]* #,##0.00_ ;_-[$$-409]* \-#,##0.00\ ;_-[$$-409]* &quot;-&quot;??_ ;_-@_ ">
                  <c:v>8157.0</c:v>
                </c:pt>
                <c:pt idx="19" formatCode="_-[$$-409]* #,##0.00_ ;_-[$$-409]* \-#,##0.00\ ;_-[$$-409]* &quot;-&quot;??_ ;_-@_ ">
                  <c:v>8058.0</c:v>
                </c:pt>
                <c:pt idx="20" formatCode="_-[$$-409]* #,##0.00_ ;_-[$$-409]* \-#,##0.00\ ;_-[$$-409]* &quot;-&quot;??_ ;_-@_ ">
                  <c:v>4046.0</c:v>
                </c:pt>
                <c:pt idx="21" formatCode="_-[$$-409]* #,##0.00_ ;_-[$$-409]* \-#,##0.00\ ;_-[$$-409]* &quot;-&quot;??_ ;_-@_ ">
                  <c:v>740.0</c:v>
                </c:pt>
                <c:pt idx="22" formatCode="_-[$$-409]* #,##0.00_ ;_-[$$-409]* \-#,##0.00\ ;_-[$$-409]* &quot;-&quot;??_ ;_-@_ ">
                  <c:v>3044.0</c:v>
                </c:pt>
                <c:pt idx="23" formatCode="_-[$$-409]* #,##0.00_ ;_-[$$-409]* \-#,##0.00\ ;_-[$$-409]* &quot;-&quot;??_ ;_-@_ ">
                  <c:v>3227.0</c:v>
                </c:pt>
                <c:pt idx="24" formatCode="_-[$$-409]* #,##0.00_ ;_-[$$-409]* \-#,##0.00\ ;_-[$$-409]* &quot;-&quot;??_ ;_-@_ ">
                  <c:v>3274.0</c:v>
                </c:pt>
                <c:pt idx="25" formatCode="_-[$$-409]* #,##0.00_ ;_-[$$-409]* \-#,##0.00\ ;_-[$$-409]* &quot;-&quot;??_ ;_-@_ ">
                  <c:v>8035.0</c:v>
                </c:pt>
                <c:pt idx="26" formatCode="_-[$$-409]* #,##0.00_ ;_-[$$-409]* \-#,##0.00\ ;_-[$$-409]* &quot;-&quot;??_ ;_-@_ ">
                  <c:v>7905.0</c:v>
                </c:pt>
                <c:pt idx="27" formatCode="_-[$$-409]* #,##0.00_ ;_-[$$-409]* \-#,##0.00\ ;_-[$$-409]* &quot;-&quot;??_ ;_-@_ ">
                  <c:v>1186.0</c:v>
                </c:pt>
                <c:pt idx="28" formatCode="_-[$$-409]* #,##0.00_ ;_-[$$-409]* \-#,##0.00\ ;_-[$$-409]* &quot;-&quot;??_ ;_-@_ ">
                  <c:v>9883.0</c:v>
                </c:pt>
                <c:pt idx="29" formatCode="_-[$$-409]* #,##0.00_ ;_-[$$-409]* \-#,##0.00\ ;_-[$$-409]* &quot;-&quot;??_ ;_-@_ ">
                  <c:v>6870.0</c:v>
                </c:pt>
                <c:pt idx="30" formatCode="_-[$$-409]* #,##0.00_ ;_-[$$-409]* \-#,##0.00\ ;_-[$$-409]* &quot;-&quot;??_ ;_-@_ ">
                  <c:v>6988.0</c:v>
                </c:pt>
                <c:pt idx="31" formatCode="_-[$$-409]* #,##0.00_ ;_-[$$-409]* \-#,##0.00\ ;_-[$$-409]* &quot;-&quot;??_ ;_-@_ ">
                  <c:v>1108.0</c:v>
                </c:pt>
                <c:pt idx="32" formatCode="_-[$$-409]* #,##0.00_ ;_-[$$-409]* \-#,##0.00\ ;_-[$$-409]* &quot;-&quot;??_ ;_-@_ ">
                  <c:v>1872.0</c:v>
                </c:pt>
                <c:pt idx="33" formatCode="_-[$$-409]* #,##0.00_ ;_-[$$-409]* \-#,##0.00\ ;_-[$$-409]* &quot;-&quot;??_ ;_-@_ ">
                  <c:v>7776.0</c:v>
                </c:pt>
                <c:pt idx="34" formatCode="_-[$$-409]* #,##0.00_ ;_-[$$-409]* \-#,##0.00\ ;_-[$$-409]* &quot;-&quot;??_ ;_-@_ ">
                  <c:v>8694.0</c:v>
                </c:pt>
                <c:pt idx="35" formatCode="_-[$$-409]* #,##0.00_ ;_-[$$-409]* \-#,##0.00\ ;_-[$$-409]* &quot;-&quot;??_ ;_-@_ ">
                  <c:v>4283.0</c:v>
                </c:pt>
                <c:pt idx="36" formatCode="_-[$$-409]* #,##0.00_ ;_-[$$-409]* \-#,##0.00\ ;_-[$$-409]* &quot;-&quot;??_ ;_-@_ ">
                  <c:v>9394.0</c:v>
                </c:pt>
                <c:pt idx="37" formatCode="_-[$$-409]* #,##0.00_ ;_-[$$-409]* \-#,##0.00\ ;_-[$$-409]* &quot;-&quot;??_ ;_-@_ ">
                  <c:v>5606.0</c:v>
                </c:pt>
                <c:pt idx="38" formatCode="_-[$$-409]* #,##0.00_ ;_-[$$-409]* \-#,##0.00\ ;_-[$$-409]* &quot;-&quot;??_ ;_-@_ ">
                  <c:v>300.0</c:v>
                </c:pt>
                <c:pt idx="39" formatCode="_-[$$-409]* #,##0.00_ ;_-[$$-409]* \-#,##0.00\ ;_-[$$-409]* &quot;-&quot;??_ ;_-@_ ">
                  <c:v>8668.0</c:v>
                </c:pt>
                <c:pt idx="40" formatCode="_-[$$-409]* #,##0.00_ ;_-[$$-409]* \-#,##0.00\ ;_-[$$-409]* &quot;-&quot;??_ ;_-@_ ">
                  <c:v>3703.0</c:v>
                </c:pt>
                <c:pt idx="41" formatCode="_-[$$-409]* #,##0.00_ ;_-[$$-409]* \-#,##0.00\ ;_-[$$-409]* &quot;-&quot;??_ ;_-@_ ">
                  <c:v>8056.0</c:v>
                </c:pt>
                <c:pt idx="42" formatCode="_-[$$-409]* #,##0.00_ ;_-[$$-409]* \-#,##0.00\ ;_-[$$-409]* &quot;-&quot;??_ ;_-@_ ">
                  <c:v>3798.0</c:v>
                </c:pt>
                <c:pt idx="43" formatCode="_-[$$-409]* #,##0.00_ ;_-[$$-409]* \-#,##0.00\ ;_-[$$-409]* &quot;-&quot;??_ ;_-@_ ">
                  <c:v>7061.0</c:v>
                </c:pt>
                <c:pt idx="44" formatCode="_-[$$-409]* #,##0.00_ ;_-[$$-409]* \-#,##0.00\ ;_-[$$-409]* &quot;-&quot;??_ ;_-@_ ">
                  <c:v>6820.0</c:v>
                </c:pt>
                <c:pt idx="45" formatCode="_-[$$-409]* #,##0.00_ ;_-[$$-409]* \-#,##0.00\ ;_-[$$-409]* &quot;-&quot;??_ ;_-@_ ">
                  <c:v>4829.0</c:v>
                </c:pt>
                <c:pt idx="46" formatCode="_-[$$-409]* #,##0.00_ ;_-[$$-409]* \-#,##0.00\ ;_-[$$-409]* &quot;-&quot;??_ ;_-@_ ">
                  <c:v>2219.0</c:v>
                </c:pt>
                <c:pt idx="47" formatCode="_-[$$-409]* #,##0.00_ ;_-[$$-409]* \-#,##0.00\ ;_-[$$-409]* &quot;-&quot;??_ ;_-@_ ">
                  <c:v>8364.0</c:v>
                </c:pt>
                <c:pt idx="48" formatCode="_-[$$-409]* #,##0.00_ ;_-[$$-409]* \-#,##0.00\ ;_-[$$-409]* &quot;-&quot;??_ ;_-@_ ">
                  <c:v>6820.0</c:v>
                </c:pt>
                <c:pt idx="49" formatCode="_-[$$-409]* #,##0.00_ ;_-[$$-409]* \-#,##0.00\ ;_-[$$-409]* &quot;-&quot;??_ ;_-@_ ">
                  <c:v>5702.0</c:v>
                </c:pt>
                <c:pt idx="50" formatCode="_-[$$-409]* #,##0.00_ ;_-[$$-409]* \-#,##0.00\ ;_-[$$-409]* &quot;-&quot;??_ ;_-@_ ">
                  <c:v>1806.0</c:v>
                </c:pt>
                <c:pt idx="51" formatCode="_-[$$-409]* #,##0.00_ ;_-[$$-409]* \-#,##0.00\ ;_-[$$-409]* &quot;-&quot;??_ ;_-@_ ">
                  <c:v>5892.0</c:v>
                </c:pt>
                <c:pt idx="52" formatCode="_-[$$-409]* #,##0.00_ ;_-[$$-409]* \-#,##0.00\ ;_-[$$-409]* &quot;-&quot;??_ ;_-@_ ">
                  <c:v>8041.0</c:v>
                </c:pt>
                <c:pt idx="53" formatCode="_-[$$-409]* #,##0.00_ ;_-[$$-409]* \-#,##0.00\ ;_-[$$-409]* &quot;-&quot;??_ ;_-@_ ">
                  <c:v>3666.0</c:v>
                </c:pt>
                <c:pt idx="54" formatCode="_-[$$-409]* #,##0.00_ ;_-[$$-409]* \-#,##0.00\ ;_-[$$-409]* &quot;-&quot;??_ ;_-@_ ">
                  <c:v>5659.0</c:v>
                </c:pt>
                <c:pt idx="55" formatCode="_-[$$-409]* #,##0.00_ ;_-[$$-409]* \-#,##0.00\ ;_-[$$-409]* &quot;-&quot;??_ ;_-@_ ">
                  <c:v>306.0</c:v>
                </c:pt>
                <c:pt idx="56" formatCode="_-[$$-409]* #,##0.00_ ;_-[$$-409]* \-#,##0.00\ ;_-[$$-409]* &quot;-&quot;??_ ;_-@_ ">
                  <c:v>9015.0</c:v>
                </c:pt>
                <c:pt idx="57" formatCode="_-[$$-409]* #,##0.00_ ;_-[$$-409]* \-#,##0.00\ ;_-[$$-409]* &quot;-&quot;??_ ;_-@_ ">
                  <c:v>6372.0</c:v>
                </c:pt>
                <c:pt idx="58" formatCode="_-[$$-409]* #,##0.00_ ;_-[$$-409]* \-#,##0.00\ ;_-[$$-409]* &quot;-&quot;??_ ;_-@_ ">
                  <c:v>3133.0</c:v>
                </c:pt>
                <c:pt idx="59" formatCode="_-[$$-409]* #,##0.00_ ;_-[$$-409]* \-#,##0.00\ ;_-[$$-409]* &quot;-&quot;??_ ;_-@_ ">
                  <c:v>4566.0</c:v>
                </c:pt>
                <c:pt idx="60" formatCode="_-[$$-409]* #,##0.00_ ;_-[$$-409]* \-#,##0.00\ ;_-[$$-409]* &quot;-&quot;??_ ;_-@_ ">
                  <c:v>7655.0</c:v>
                </c:pt>
                <c:pt idx="61" formatCode="_-[$$-409]* #,##0.00_ ;_-[$$-409]* \-#,##0.00\ ;_-[$$-409]* &quot;-&quot;??_ ;_-@_ ">
                  <c:v>9517.0</c:v>
                </c:pt>
                <c:pt idx="62" formatCode="_-[$$-409]* #,##0.00_ ;_-[$$-409]* \-#,##0.00\ ;_-[$$-409]* &quot;-&quot;??_ ;_-@_ ">
                  <c:v>7519.0</c:v>
                </c:pt>
                <c:pt idx="63" formatCode="_-[$$-409]* #,##0.00_ ;_-[$$-409]* \-#,##0.00\ ;_-[$$-409]* &quot;-&quot;??_ ;_-@_ ">
                  <c:v>5810.0</c:v>
                </c:pt>
                <c:pt idx="64" formatCode="_-[$$-409]* #,##0.00_ ;_-[$$-409]* \-#,##0.00\ ;_-[$$-409]* &quot;-&quot;??_ ;_-@_ ">
                  <c:v>1740.0</c:v>
                </c:pt>
                <c:pt idx="65" formatCode="_-[$$-409]* #,##0.00_ ;_-[$$-409]* \-#,##0.00\ ;_-[$$-409]* &quot;-&quot;??_ ;_-@_ ">
                  <c:v>7397.0</c:v>
                </c:pt>
                <c:pt idx="66" formatCode="_-[$$-409]* #,##0.00_ ;_-[$$-409]* \-#,##0.00\ ;_-[$$-409]* &quot;-&quot;??_ ;_-@_ ">
                  <c:v>6326.0</c:v>
                </c:pt>
                <c:pt idx="67" formatCode="_-[$$-409]* #,##0.00_ ;_-[$$-409]* \-#,##0.00\ ;_-[$$-409]* &quot;-&quot;??_ ;_-@_ ">
                  <c:v>9128.0</c:v>
                </c:pt>
                <c:pt idx="68" formatCode="_-[$$-409]* #,##0.00_ ;_-[$$-409]* \-#,##0.00\ ;_-[$$-409]* &quot;-&quot;??_ ;_-@_ ">
                  <c:v>7604.0</c:v>
                </c:pt>
                <c:pt idx="69" formatCode="_-[$$-409]* #,##0.00_ ;_-[$$-409]* \-#,##0.00\ ;_-[$$-409]* &quot;-&quot;??_ ;_-@_ ">
                  <c:v>2591.0</c:v>
                </c:pt>
                <c:pt idx="70" formatCode="_-[$$-409]* #,##0.00_ ;_-[$$-409]* \-#,##0.00\ ;_-[$$-409]* &quot;-&quot;??_ ;_-@_ ">
                  <c:v>485.0</c:v>
                </c:pt>
                <c:pt idx="71" formatCode="_-[$$-409]* #,##0.00_ ;_-[$$-409]* \-#,##0.00\ ;_-[$$-409]* &quot;-&quot;??_ ;_-@_ ">
                  <c:v>8078.0</c:v>
                </c:pt>
                <c:pt idx="72" formatCode="_-[$$-409]* #,##0.00_ ;_-[$$-409]* \-#,##0.00\ ;_-[$$-409]* &quot;-&quot;??_ ;_-@_ ">
                  <c:v>2580.0</c:v>
                </c:pt>
                <c:pt idx="73" formatCode="_-[$$-409]* #,##0.00_ ;_-[$$-409]* \-#,##0.00\ ;_-[$$-409]* &quot;-&quot;??_ ;_-@_ ">
                  <c:v>8055.0</c:v>
                </c:pt>
                <c:pt idx="74" formatCode="_-[$$-409]* #,##0.00_ ;_-[$$-409]* \-#,##0.00\ ;_-[$$-409]* &quot;-&quot;??_ ;_-@_ ">
                  <c:v>1594.0</c:v>
                </c:pt>
                <c:pt idx="75" formatCode="_-[$$-409]* #,##0.00_ ;_-[$$-409]* \-#,##0.00\ ;_-[$$-409]* &quot;-&quot;??_ ;_-@_ ">
                  <c:v>5800.0</c:v>
                </c:pt>
                <c:pt idx="76" formatCode="_-[$$-409]* #,##0.00_ ;_-[$$-409]* \-#,##0.00\ ;_-[$$-409]* &quot;-&quot;??_ ;_-@_ ">
                  <c:v>6681.0</c:v>
                </c:pt>
                <c:pt idx="77" formatCode="_-[$$-409]* #,##0.00_ ;_-[$$-409]* \-#,##0.00\ ;_-[$$-409]* &quot;-&quot;??_ ;_-@_ ">
                  <c:v>8080.0</c:v>
                </c:pt>
                <c:pt idx="78" formatCode="_-[$$-409]* #,##0.00_ ;_-[$$-409]* \-#,##0.00\ ;_-[$$-409]* &quot;-&quot;??_ ;_-@_ ">
                  <c:v>7330.0</c:v>
                </c:pt>
                <c:pt idx="79" formatCode="_-[$$-409]* #,##0.00_ ;_-[$$-409]* \-#,##0.00\ ;_-[$$-409]* &quot;-&quot;??_ ;_-@_ ">
                  <c:v>259.0</c:v>
                </c:pt>
                <c:pt idx="80" formatCode="_-[$$-409]* #,##0.00_ ;_-[$$-409]* \-#,##0.00\ ;_-[$$-409]* &quot;-&quot;??_ ;_-@_ ">
                  <c:v>3504.0</c:v>
                </c:pt>
                <c:pt idx="81" formatCode="_-[$$-409]* #,##0.00_ ;_-[$$-409]* \-#,##0.00\ ;_-[$$-409]* &quot;-&quot;??_ ;_-@_ ">
                  <c:v>7946.0</c:v>
                </c:pt>
                <c:pt idx="82" formatCode="_-[$$-409]* #,##0.00_ ;_-[$$-409]* \-#,##0.00\ ;_-[$$-409]* &quot;-&quot;??_ ;_-@_ ">
                  <c:v>6366.0</c:v>
                </c:pt>
                <c:pt idx="83" formatCode="_-[$$-409]* #,##0.00_ ;_-[$$-409]* \-#,##0.00\ ;_-[$$-409]* &quot;-&quot;??_ ;_-@_ ">
                  <c:v>5468.0</c:v>
                </c:pt>
                <c:pt idx="84" formatCode="_-[$$-409]* #,##0.00_ ;_-[$$-409]* \-#,##0.00\ ;_-[$$-409]* &quot;-&quot;??_ ;_-@_ ">
                  <c:v>5980.0</c:v>
                </c:pt>
                <c:pt idx="85" formatCode="_-[$$-409]* #,##0.00_ ;_-[$$-409]* \-#,##0.00\ ;_-[$$-409]* &quot;-&quot;??_ ;_-@_ ">
                  <c:v>5971.0</c:v>
                </c:pt>
                <c:pt idx="86" formatCode="_-[$$-409]* #,##0.00_ ;_-[$$-409]* \-#,##0.00\ ;_-[$$-409]* &quot;-&quot;??_ ;_-@_ ">
                  <c:v>1351.0</c:v>
                </c:pt>
                <c:pt idx="87" formatCode="_-[$$-409]* #,##0.00_ ;_-[$$-409]* \-#,##0.00\ ;_-[$$-409]* &quot;-&quot;??_ ;_-@_ ">
                  <c:v>3353.0</c:v>
                </c:pt>
                <c:pt idx="88" formatCode="_-[$$-409]* #,##0.00_ ;_-[$$-409]* \-#,##0.00\ ;_-[$$-409]* &quot;-&quot;??_ ;_-@_ ">
                  <c:v>7736.0</c:v>
                </c:pt>
                <c:pt idx="89" formatCode="_-[$$-409]* #,##0.00_ ;_-[$$-409]* \-#,##0.00\ ;_-[$$-409]* &quot;-&quot;??_ ;_-@_ ">
                  <c:v>8670.0</c:v>
                </c:pt>
                <c:pt idx="90" formatCode="_-[$$-409]* #,##0.00_ ;_-[$$-409]* \-#,##0.00\ ;_-[$$-409]* &quot;-&quot;??_ ;_-@_ ">
                  <c:v>1681.0</c:v>
                </c:pt>
                <c:pt idx="91" formatCode="_-[$$-409]* #,##0.00_ ;_-[$$-409]* \-#,##0.00\ ;_-[$$-409]* &quot;-&quot;??_ ;_-@_ ">
                  <c:v>422.0</c:v>
                </c:pt>
                <c:pt idx="92" formatCode="_-[$$-409]* #,##0.00_ ;_-[$$-409]* \-#,##0.00\ ;_-[$$-409]* &quot;-&quot;??_ ;_-@_ ">
                  <c:v>6287.0</c:v>
                </c:pt>
                <c:pt idx="93" formatCode="_-[$$-409]* #,##0.00_ ;_-[$$-409]* \-#,##0.00\ ;_-[$$-409]* &quot;-&quot;??_ ;_-@_ ">
                  <c:v>4222.0</c:v>
                </c:pt>
                <c:pt idx="94" formatCode="_-[$$-409]* #,##0.00_ ;_-[$$-409]* \-#,##0.00\ ;_-[$$-409]* &quot;-&quot;??_ ;_-@_ ">
                  <c:v>4101.0</c:v>
                </c:pt>
                <c:pt idx="95" formatCode="_-[$$-409]* #,##0.00_ ;_-[$$-409]* \-#,##0.00\ ;_-[$$-409]* &quot;-&quot;??_ ;_-@_ ">
                  <c:v>638.0</c:v>
                </c:pt>
                <c:pt idx="96" formatCode="_-[$$-409]* #,##0.00_ ;_-[$$-409]* \-#,##0.00\ ;_-[$$-409]* &quot;-&quot;??_ ;_-@_ ">
                  <c:v>6093.0</c:v>
                </c:pt>
                <c:pt idx="97" formatCode="_-[$$-409]* #,##0.00_ ;_-[$$-409]* \-#,##0.00\ ;_-[$$-409]* &quot;-&quot;??_ ;_-@_ ">
                  <c:v>8117.0</c:v>
                </c:pt>
                <c:pt idx="98" formatCode="_-[$$-409]* #,##0.00_ ;_-[$$-409]* \-#,##0.00\ ;_-[$$-409]* &quot;-&quot;??_ ;_-@_ ">
                  <c:v>3912.0</c:v>
                </c:pt>
                <c:pt idx="99" formatCode="_-[$$-409]* #,##0.00_ ;_-[$$-409]* \-#,##0.00\ ;_-[$$-409]* &quot;-&quot;??_ ;_-@_ ">
                  <c:v>1113.0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DC3E-4C8F-9A80-8ED72270B40C}"/>
            </c:ext>
          </c:extLst>
        </c:ser>
        <c:ser>
          <c:idx val="6"/>
          <c:order val="6"/>
          <c:tx>
            <c:strRef>
              <c:f>'Review - Chart vs Sparklines'!$H$2</c:f>
              <c:strCache>
                <c:ptCount val="1"/>
                <c:pt idx="0">
                  <c:v>July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Sparklines'!$H$3:$H$102</c:f>
              <c:numCache>
                <c:formatCode>_-[$$-1004]* #,##0.00_ ;_-[$$-1004]* \-#,##0.00\ ;_-[$$-1004]* "-"??_ ;_-@_ </c:formatCode>
                <c:ptCount val="100"/>
                <c:pt idx="0">
                  <c:v>2000.0</c:v>
                </c:pt>
                <c:pt idx="1">
                  <c:v>400.0</c:v>
                </c:pt>
                <c:pt idx="2">
                  <c:v>500.0</c:v>
                </c:pt>
                <c:pt idx="3">
                  <c:v>900.0</c:v>
                </c:pt>
                <c:pt idx="4" formatCode="_-[$$-409]* #,##0.00_ ;_-[$$-409]* \-#,##0.00\ ;_-[$$-409]* &quot;-&quot;??_ ;_-@_ ">
                  <c:v>3142.0</c:v>
                </c:pt>
                <c:pt idx="5" formatCode="_-[$$-409]* #,##0.00_ ;_-[$$-409]* \-#,##0.00\ ;_-[$$-409]* &quot;-&quot;??_ ;_-@_ ">
                  <c:v>9877.0</c:v>
                </c:pt>
                <c:pt idx="6" formatCode="_-[$$-409]* #,##0.00_ ;_-[$$-409]* \-#,##0.00\ ;_-[$$-409]* &quot;-&quot;??_ ;_-@_ ">
                  <c:v>9929.0</c:v>
                </c:pt>
                <c:pt idx="7" formatCode="_-[$$-409]* #,##0.00_ ;_-[$$-409]* \-#,##0.00\ ;_-[$$-409]* &quot;-&quot;??_ ;_-@_ ">
                  <c:v>3638.0</c:v>
                </c:pt>
                <c:pt idx="8" formatCode="_-[$$-409]* #,##0.00_ ;_-[$$-409]* \-#,##0.00\ ;_-[$$-409]* &quot;-&quot;??_ ;_-@_ ">
                  <c:v>5599.0</c:v>
                </c:pt>
                <c:pt idx="9" formatCode="_-[$$-409]* #,##0.00_ ;_-[$$-409]* \-#,##0.00\ ;_-[$$-409]* &quot;-&quot;??_ ;_-@_ ">
                  <c:v>7171.0</c:v>
                </c:pt>
                <c:pt idx="10" formatCode="_-[$$-409]* #,##0.00_ ;_-[$$-409]* \-#,##0.00\ ;_-[$$-409]* &quot;-&quot;??_ ;_-@_ ">
                  <c:v>6794.0</c:v>
                </c:pt>
                <c:pt idx="11" formatCode="_-[$$-409]* #,##0.00_ ;_-[$$-409]* \-#,##0.00\ ;_-[$$-409]* &quot;-&quot;??_ ;_-@_ ">
                  <c:v>8925.0</c:v>
                </c:pt>
                <c:pt idx="12" formatCode="_-[$$-409]* #,##0.00_ ;_-[$$-409]* \-#,##0.00\ ;_-[$$-409]* &quot;-&quot;??_ ;_-@_ ">
                  <c:v>7087.0</c:v>
                </c:pt>
                <c:pt idx="13" formatCode="_-[$$-409]* #,##0.00_ ;_-[$$-409]* \-#,##0.00\ ;_-[$$-409]* &quot;-&quot;??_ ;_-@_ ">
                  <c:v>7727.0</c:v>
                </c:pt>
                <c:pt idx="14" formatCode="_-[$$-409]* #,##0.00_ ;_-[$$-409]* \-#,##0.00\ ;_-[$$-409]* &quot;-&quot;??_ ;_-@_ ">
                  <c:v>9266.0</c:v>
                </c:pt>
                <c:pt idx="15" formatCode="_-[$$-409]* #,##0.00_ ;_-[$$-409]* \-#,##0.00\ ;_-[$$-409]* &quot;-&quot;??_ ;_-@_ ">
                  <c:v>8569.0</c:v>
                </c:pt>
                <c:pt idx="16" formatCode="_-[$$-409]* #,##0.00_ ;_-[$$-409]* \-#,##0.00\ ;_-[$$-409]* &quot;-&quot;??_ ;_-@_ ">
                  <c:v>6218.0</c:v>
                </c:pt>
                <c:pt idx="17" formatCode="_-[$$-409]* #,##0.00_ ;_-[$$-409]* \-#,##0.00\ ;_-[$$-409]* &quot;-&quot;??_ ;_-@_ ">
                  <c:v>7005.0</c:v>
                </c:pt>
                <c:pt idx="18" formatCode="_-[$$-409]* #,##0.00_ ;_-[$$-409]* \-#,##0.00\ ;_-[$$-409]* &quot;-&quot;??_ ;_-@_ ">
                  <c:v>8736.0</c:v>
                </c:pt>
                <c:pt idx="19" formatCode="_-[$$-409]* #,##0.00_ ;_-[$$-409]* \-#,##0.00\ ;_-[$$-409]* &quot;-&quot;??_ ;_-@_ ">
                  <c:v>9479.0</c:v>
                </c:pt>
                <c:pt idx="20" formatCode="_-[$$-409]* #,##0.00_ ;_-[$$-409]* \-#,##0.00\ ;_-[$$-409]* &quot;-&quot;??_ ;_-@_ ">
                  <c:v>111.0</c:v>
                </c:pt>
                <c:pt idx="21" formatCode="_-[$$-409]* #,##0.00_ ;_-[$$-409]* \-#,##0.00\ ;_-[$$-409]* &quot;-&quot;??_ ;_-@_ ">
                  <c:v>7361.0</c:v>
                </c:pt>
                <c:pt idx="22" formatCode="_-[$$-409]* #,##0.00_ ;_-[$$-409]* \-#,##0.00\ ;_-[$$-409]* &quot;-&quot;??_ ;_-@_ ">
                  <c:v>528.0</c:v>
                </c:pt>
                <c:pt idx="23" formatCode="_-[$$-409]* #,##0.00_ ;_-[$$-409]* \-#,##0.00\ ;_-[$$-409]* &quot;-&quot;??_ ;_-@_ ">
                  <c:v>433.0</c:v>
                </c:pt>
                <c:pt idx="24" formatCode="_-[$$-409]* #,##0.00_ ;_-[$$-409]* \-#,##0.00\ ;_-[$$-409]* &quot;-&quot;??_ ;_-@_ ">
                  <c:v>8735.0</c:v>
                </c:pt>
                <c:pt idx="25" formatCode="_-[$$-409]* #,##0.00_ ;_-[$$-409]* \-#,##0.00\ ;_-[$$-409]* &quot;-&quot;??_ ;_-@_ ">
                  <c:v>6611.0</c:v>
                </c:pt>
                <c:pt idx="26" formatCode="_-[$$-409]* #,##0.00_ ;_-[$$-409]* \-#,##0.00\ ;_-[$$-409]* &quot;-&quot;??_ ;_-@_ ">
                  <c:v>9919.0</c:v>
                </c:pt>
                <c:pt idx="27" formatCode="_-[$$-409]* #,##0.00_ ;_-[$$-409]* \-#,##0.00\ ;_-[$$-409]* &quot;-&quot;??_ ;_-@_ ">
                  <c:v>8355.0</c:v>
                </c:pt>
                <c:pt idx="28" formatCode="_-[$$-409]* #,##0.00_ ;_-[$$-409]* \-#,##0.00\ ;_-[$$-409]* &quot;-&quot;??_ ;_-@_ ">
                  <c:v>9835.0</c:v>
                </c:pt>
                <c:pt idx="29" formatCode="_-[$$-409]* #,##0.00_ ;_-[$$-409]* \-#,##0.00\ ;_-[$$-409]* &quot;-&quot;??_ ;_-@_ ">
                  <c:v>8186.0</c:v>
                </c:pt>
                <c:pt idx="30" formatCode="_-[$$-409]* #,##0.00_ ;_-[$$-409]* \-#,##0.00\ ;_-[$$-409]* &quot;-&quot;??_ ;_-@_ ">
                  <c:v>3844.0</c:v>
                </c:pt>
                <c:pt idx="31" formatCode="_-[$$-409]* #,##0.00_ ;_-[$$-409]* \-#,##0.00\ ;_-[$$-409]* &quot;-&quot;??_ ;_-@_ ">
                  <c:v>6972.0</c:v>
                </c:pt>
                <c:pt idx="32" formatCode="_-[$$-409]* #,##0.00_ ;_-[$$-409]* \-#,##0.00\ ;_-[$$-409]* &quot;-&quot;??_ ;_-@_ ">
                  <c:v>773.0</c:v>
                </c:pt>
                <c:pt idx="33" formatCode="_-[$$-409]* #,##0.00_ ;_-[$$-409]* \-#,##0.00\ ;_-[$$-409]* &quot;-&quot;??_ ;_-@_ ">
                  <c:v>568.0</c:v>
                </c:pt>
                <c:pt idx="34" formatCode="_-[$$-409]* #,##0.00_ ;_-[$$-409]* \-#,##0.00\ ;_-[$$-409]* &quot;-&quot;??_ ;_-@_ ">
                  <c:v>9436.0</c:v>
                </c:pt>
                <c:pt idx="35" formatCode="_-[$$-409]* #,##0.00_ ;_-[$$-409]* \-#,##0.00\ ;_-[$$-409]* &quot;-&quot;??_ ;_-@_ ">
                  <c:v>4817.0</c:v>
                </c:pt>
                <c:pt idx="36" formatCode="_-[$$-409]* #,##0.00_ ;_-[$$-409]* \-#,##0.00\ ;_-[$$-409]* &quot;-&quot;??_ ;_-@_ ">
                  <c:v>3881.0</c:v>
                </c:pt>
                <c:pt idx="37" formatCode="_-[$$-409]* #,##0.00_ ;_-[$$-409]* \-#,##0.00\ ;_-[$$-409]* &quot;-&quot;??_ ;_-@_ ">
                  <c:v>448.0</c:v>
                </c:pt>
                <c:pt idx="38" formatCode="_-[$$-409]* #,##0.00_ ;_-[$$-409]* \-#,##0.00\ ;_-[$$-409]* &quot;-&quot;??_ ;_-@_ ">
                  <c:v>1285.0</c:v>
                </c:pt>
                <c:pt idx="39" formatCode="_-[$$-409]* #,##0.00_ ;_-[$$-409]* \-#,##0.00\ ;_-[$$-409]* &quot;-&quot;??_ ;_-@_ ">
                  <c:v>2201.0</c:v>
                </c:pt>
                <c:pt idx="40" formatCode="_-[$$-409]* #,##0.00_ ;_-[$$-409]* \-#,##0.00\ ;_-[$$-409]* &quot;-&quot;??_ ;_-@_ ">
                  <c:v>7453.0</c:v>
                </c:pt>
                <c:pt idx="41" formatCode="_-[$$-409]* #,##0.00_ ;_-[$$-409]* \-#,##0.00\ ;_-[$$-409]* &quot;-&quot;??_ ;_-@_ ">
                  <c:v>2209.0</c:v>
                </c:pt>
                <c:pt idx="42" formatCode="_-[$$-409]* #,##0.00_ ;_-[$$-409]* \-#,##0.00\ ;_-[$$-409]* &quot;-&quot;??_ ;_-@_ ">
                  <c:v>8545.0</c:v>
                </c:pt>
                <c:pt idx="43" formatCode="_-[$$-409]* #,##0.00_ ;_-[$$-409]* \-#,##0.00\ ;_-[$$-409]* &quot;-&quot;??_ ;_-@_ ">
                  <c:v>4836.0</c:v>
                </c:pt>
                <c:pt idx="44" formatCode="_-[$$-409]* #,##0.00_ ;_-[$$-409]* \-#,##0.00\ ;_-[$$-409]* &quot;-&quot;??_ ;_-@_ ">
                  <c:v>5583.0</c:v>
                </c:pt>
                <c:pt idx="45" formatCode="_-[$$-409]* #,##0.00_ ;_-[$$-409]* \-#,##0.00\ ;_-[$$-409]* &quot;-&quot;??_ ;_-@_ ">
                  <c:v>5223.0</c:v>
                </c:pt>
                <c:pt idx="46" formatCode="_-[$$-409]* #,##0.00_ ;_-[$$-409]* \-#,##0.00\ ;_-[$$-409]* &quot;-&quot;??_ ;_-@_ ">
                  <c:v>5663.0</c:v>
                </c:pt>
                <c:pt idx="47" formatCode="_-[$$-409]* #,##0.00_ ;_-[$$-409]* \-#,##0.00\ ;_-[$$-409]* &quot;-&quot;??_ ;_-@_ ">
                  <c:v>4203.0</c:v>
                </c:pt>
                <c:pt idx="48" formatCode="_-[$$-409]* #,##0.00_ ;_-[$$-409]* \-#,##0.00\ ;_-[$$-409]* &quot;-&quot;??_ ;_-@_ ">
                  <c:v>6105.0</c:v>
                </c:pt>
                <c:pt idx="49" formatCode="_-[$$-409]* #,##0.00_ ;_-[$$-409]* \-#,##0.00\ ;_-[$$-409]* &quot;-&quot;??_ ;_-@_ ">
                  <c:v>2626.0</c:v>
                </c:pt>
                <c:pt idx="50" formatCode="_-[$$-409]* #,##0.00_ ;_-[$$-409]* \-#,##0.00\ ;_-[$$-409]* &quot;-&quot;??_ ;_-@_ ">
                  <c:v>2520.0</c:v>
                </c:pt>
                <c:pt idx="51" formatCode="_-[$$-409]* #,##0.00_ ;_-[$$-409]* \-#,##0.00\ ;_-[$$-409]* &quot;-&quot;??_ ;_-@_ ">
                  <c:v>6071.0</c:v>
                </c:pt>
                <c:pt idx="52" formatCode="_-[$$-409]* #,##0.00_ ;_-[$$-409]* \-#,##0.00\ ;_-[$$-409]* &quot;-&quot;??_ ;_-@_ ">
                  <c:v>7598.0</c:v>
                </c:pt>
                <c:pt idx="53" formatCode="_-[$$-409]* #,##0.00_ ;_-[$$-409]* \-#,##0.00\ ;_-[$$-409]* &quot;-&quot;??_ ;_-@_ ">
                  <c:v>6460.0</c:v>
                </c:pt>
                <c:pt idx="54" formatCode="_-[$$-409]* #,##0.00_ ;_-[$$-409]* \-#,##0.00\ ;_-[$$-409]* &quot;-&quot;??_ ;_-@_ ">
                  <c:v>409.0</c:v>
                </c:pt>
                <c:pt idx="55" formatCode="_-[$$-409]* #,##0.00_ ;_-[$$-409]* \-#,##0.00\ ;_-[$$-409]* &quot;-&quot;??_ ;_-@_ ">
                  <c:v>5408.0</c:v>
                </c:pt>
                <c:pt idx="56" formatCode="_-[$$-409]* #,##0.00_ ;_-[$$-409]* \-#,##0.00\ ;_-[$$-409]* &quot;-&quot;??_ ;_-@_ ">
                  <c:v>8128.0</c:v>
                </c:pt>
                <c:pt idx="57" formatCode="_-[$$-409]* #,##0.00_ ;_-[$$-409]* \-#,##0.00\ ;_-[$$-409]* &quot;-&quot;??_ ;_-@_ ">
                  <c:v>675.0</c:v>
                </c:pt>
                <c:pt idx="58" formatCode="_-[$$-409]* #,##0.00_ ;_-[$$-409]* \-#,##0.00\ ;_-[$$-409]* &quot;-&quot;??_ ;_-@_ ">
                  <c:v>856.0</c:v>
                </c:pt>
                <c:pt idx="59" formatCode="_-[$$-409]* #,##0.00_ ;_-[$$-409]* \-#,##0.00\ ;_-[$$-409]* &quot;-&quot;??_ ;_-@_ ">
                  <c:v>9990.0</c:v>
                </c:pt>
                <c:pt idx="60" formatCode="_-[$$-409]* #,##0.00_ ;_-[$$-409]* \-#,##0.00\ ;_-[$$-409]* &quot;-&quot;??_ ;_-@_ ">
                  <c:v>4596.0</c:v>
                </c:pt>
                <c:pt idx="61" formatCode="_-[$$-409]* #,##0.00_ ;_-[$$-409]* \-#,##0.00\ ;_-[$$-409]* &quot;-&quot;??_ ;_-@_ ">
                  <c:v>2748.0</c:v>
                </c:pt>
                <c:pt idx="62" formatCode="_-[$$-409]* #,##0.00_ ;_-[$$-409]* \-#,##0.00\ ;_-[$$-409]* &quot;-&quot;??_ ;_-@_ ">
                  <c:v>8386.0</c:v>
                </c:pt>
                <c:pt idx="63" formatCode="_-[$$-409]* #,##0.00_ ;_-[$$-409]* \-#,##0.00\ ;_-[$$-409]* &quot;-&quot;??_ ;_-@_ ">
                  <c:v>2234.0</c:v>
                </c:pt>
                <c:pt idx="64" formatCode="_-[$$-409]* #,##0.00_ ;_-[$$-409]* \-#,##0.00\ ;_-[$$-409]* &quot;-&quot;??_ ;_-@_ ">
                  <c:v>6229.0</c:v>
                </c:pt>
                <c:pt idx="65" formatCode="_-[$$-409]* #,##0.00_ ;_-[$$-409]* \-#,##0.00\ ;_-[$$-409]* &quot;-&quot;??_ ;_-@_ ">
                  <c:v>5705.0</c:v>
                </c:pt>
                <c:pt idx="66" formatCode="_-[$$-409]* #,##0.00_ ;_-[$$-409]* \-#,##0.00\ ;_-[$$-409]* &quot;-&quot;??_ ;_-@_ ">
                  <c:v>6752.0</c:v>
                </c:pt>
                <c:pt idx="67" formatCode="_-[$$-409]* #,##0.00_ ;_-[$$-409]* \-#,##0.00\ ;_-[$$-409]* &quot;-&quot;??_ ;_-@_ ">
                  <c:v>5017.0</c:v>
                </c:pt>
                <c:pt idx="68" formatCode="_-[$$-409]* #,##0.00_ ;_-[$$-409]* \-#,##0.00\ ;_-[$$-409]* &quot;-&quot;??_ ;_-@_ ">
                  <c:v>4742.0</c:v>
                </c:pt>
                <c:pt idx="69" formatCode="_-[$$-409]* #,##0.00_ ;_-[$$-409]* \-#,##0.00\ ;_-[$$-409]* &quot;-&quot;??_ ;_-@_ ">
                  <c:v>5678.0</c:v>
                </c:pt>
                <c:pt idx="70" formatCode="_-[$$-409]* #,##0.00_ ;_-[$$-409]* \-#,##0.00\ ;_-[$$-409]* &quot;-&quot;??_ ;_-@_ ">
                  <c:v>1803.0</c:v>
                </c:pt>
                <c:pt idx="71" formatCode="_-[$$-409]* #,##0.00_ ;_-[$$-409]* \-#,##0.00\ ;_-[$$-409]* &quot;-&quot;??_ ;_-@_ ">
                  <c:v>7901.0</c:v>
                </c:pt>
                <c:pt idx="72" formatCode="_-[$$-409]* #,##0.00_ ;_-[$$-409]* \-#,##0.00\ ;_-[$$-409]* &quot;-&quot;??_ ;_-@_ ">
                  <c:v>8158.0</c:v>
                </c:pt>
                <c:pt idx="73" formatCode="_-[$$-409]* #,##0.00_ ;_-[$$-409]* \-#,##0.00\ ;_-[$$-409]* &quot;-&quot;??_ ;_-@_ ">
                  <c:v>1611.0</c:v>
                </c:pt>
                <c:pt idx="74" formatCode="_-[$$-409]* #,##0.00_ ;_-[$$-409]* \-#,##0.00\ ;_-[$$-409]* &quot;-&quot;??_ ;_-@_ ">
                  <c:v>9933.0</c:v>
                </c:pt>
                <c:pt idx="75" formatCode="_-[$$-409]* #,##0.00_ ;_-[$$-409]* \-#,##0.00\ ;_-[$$-409]* &quot;-&quot;??_ ;_-@_ ">
                  <c:v>9909.0</c:v>
                </c:pt>
                <c:pt idx="76" formatCode="_-[$$-409]* #,##0.00_ ;_-[$$-409]* \-#,##0.00\ ;_-[$$-409]* &quot;-&quot;??_ ;_-@_ ">
                  <c:v>7108.0</c:v>
                </c:pt>
                <c:pt idx="77" formatCode="_-[$$-409]* #,##0.00_ ;_-[$$-409]* \-#,##0.00\ ;_-[$$-409]* &quot;-&quot;??_ ;_-@_ ">
                  <c:v>7779.0</c:v>
                </c:pt>
                <c:pt idx="78" formatCode="_-[$$-409]* #,##0.00_ ;_-[$$-409]* \-#,##0.00\ ;_-[$$-409]* &quot;-&quot;??_ ;_-@_ ">
                  <c:v>7985.0</c:v>
                </c:pt>
                <c:pt idx="79" formatCode="_-[$$-409]* #,##0.00_ ;_-[$$-409]* \-#,##0.00\ ;_-[$$-409]* &quot;-&quot;??_ ;_-@_ ">
                  <c:v>4785.0</c:v>
                </c:pt>
                <c:pt idx="80" formatCode="_-[$$-409]* #,##0.00_ ;_-[$$-409]* \-#,##0.00\ ;_-[$$-409]* &quot;-&quot;??_ ;_-@_ ">
                  <c:v>8204.0</c:v>
                </c:pt>
                <c:pt idx="81" formatCode="_-[$$-409]* #,##0.00_ ;_-[$$-409]* \-#,##0.00\ ;_-[$$-409]* &quot;-&quot;??_ ;_-@_ ">
                  <c:v>3854.0</c:v>
                </c:pt>
                <c:pt idx="82" formatCode="_-[$$-409]* #,##0.00_ ;_-[$$-409]* \-#,##0.00\ ;_-[$$-409]* &quot;-&quot;??_ ;_-@_ ">
                  <c:v>8103.0</c:v>
                </c:pt>
                <c:pt idx="83" formatCode="_-[$$-409]* #,##0.00_ ;_-[$$-409]* \-#,##0.00\ ;_-[$$-409]* &quot;-&quot;??_ ;_-@_ ">
                  <c:v>7295.0</c:v>
                </c:pt>
                <c:pt idx="84" formatCode="_-[$$-409]* #,##0.00_ ;_-[$$-409]* \-#,##0.00\ ;_-[$$-409]* &quot;-&quot;??_ ;_-@_ ">
                  <c:v>2976.0</c:v>
                </c:pt>
                <c:pt idx="85" formatCode="_-[$$-409]* #,##0.00_ ;_-[$$-409]* \-#,##0.00\ ;_-[$$-409]* &quot;-&quot;??_ ;_-@_ ">
                  <c:v>2190.0</c:v>
                </c:pt>
                <c:pt idx="86" formatCode="_-[$$-409]* #,##0.00_ ;_-[$$-409]* \-#,##0.00\ ;_-[$$-409]* &quot;-&quot;??_ ;_-@_ ">
                  <c:v>5757.0</c:v>
                </c:pt>
                <c:pt idx="87" formatCode="_-[$$-409]* #,##0.00_ ;_-[$$-409]* \-#,##0.00\ ;_-[$$-409]* &quot;-&quot;??_ ;_-@_ ">
                  <c:v>5675.0</c:v>
                </c:pt>
                <c:pt idx="88" formatCode="_-[$$-409]* #,##0.00_ ;_-[$$-409]* \-#,##0.00\ ;_-[$$-409]* &quot;-&quot;??_ ;_-@_ ">
                  <c:v>1395.0</c:v>
                </c:pt>
                <c:pt idx="89" formatCode="_-[$$-409]* #,##0.00_ ;_-[$$-409]* \-#,##0.00\ ;_-[$$-409]* &quot;-&quot;??_ ;_-@_ ">
                  <c:v>883.0</c:v>
                </c:pt>
                <c:pt idx="90" formatCode="_-[$$-409]* #,##0.00_ ;_-[$$-409]* \-#,##0.00\ ;_-[$$-409]* &quot;-&quot;??_ ;_-@_ ">
                  <c:v>3924.0</c:v>
                </c:pt>
                <c:pt idx="91" formatCode="_-[$$-409]* #,##0.00_ ;_-[$$-409]* \-#,##0.00\ ;_-[$$-409]* &quot;-&quot;??_ ;_-@_ ">
                  <c:v>3930.0</c:v>
                </c:pt>
                <c:pt idx="92" formatCode="_-[$$-409]* #,##0.00_ ;_-[$$-409]* \-#,##0.00\ ;_-[$$-409]* &quot;-&quot;??_ ;_-@_ ">
                  <c:v>2930.0</c:v>
                </c:pt>
                <c:pt idx="93" formatCode="_-[$$-409]* #,##0.00_ ;_-[$$-409]* \-#,##0.00\ ;_-[$$-409]* &quot;-&quot;??_ ;_-@_ ">
                  <c:v>4843.0</c:v>
                </c:pt>
                <c:pt idx="94" formatCode="_-[$$-409]* #,##0.00_ ;_-[$$-409]* \-#,##0.00\ ;_-[$$-409]* &quot;-&quot;??_ ;_-@_ ">
                  <c:v>2364.0</c:v>
                </c:pt>
                <c:pt idx="95" formatCode="_-[$$-409]* #,##0.00_ ;_-[$$-409]* \-#,##0.00\ ;_-[$$-409]* &quot;-&quot;??_ ;_-@_ ">
                  <c:v>8118.0</c:v>
                </c:pt>
                <c:pt idx="96" formatCode="_-[$$-409]* #,##0.00_ ;_-[$$-409]* \-#,##0.00\ ;_-[$$-409]* &quot;-&quot;??_ ;_-@_ ">
                  <c:v>9057.0</c:v>
                </c:pt>
                <c:pt idx="97" formatCode="_-[$$-409]* #,##0.00_ ;_-[$$-409]* \-#,##0.00\ ;_-[$$-409]* &quot;-&quot;??_ ;_-@_ ">
                  <c:v>737.0</c:v>
                </c:pt>
                <c:pt idx="98" formatCode="_-[$$-409]* #,##0.00_ ;_-[$$-409]* \-#,##0.00\ ;_-[$$-409]* &quot;-&quot;??_ ;_-@_ ">
                  <c:v>3281.0</c:v>
                </c:pt>
                <c:pt idx="99" formatCode="_-[$$-409]* #,##0.00_ ;_-[$$-409]* \-#,##0.00\ ;_-[$$-409]* &quot;-&quot;??_ ;_-@_ ">
                  <c:v>9257.0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DC3E-4C8F-9A80-8ED72270B40C}"/>
            </c:ext>
          </c:extLst>
        </c:ser>
        <c:ser>
          <c:idx val="7"/>
          <c:order val="7"/>
          <c:tx>
            <c:strRef>
              <c:f>'Review - Chart vs Sparklines'!$I$2</c:f>
              <c:strCache>
                <c:ptCount val="1"/>
                <c:pt idx="0">
                  <c:v>August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Sparklines'!$I$3:$I$102</c:f>
              <c:numCache>
                <c:formatCode>_-[$$-1004]* #,##0.00_ ;_-[$$-1004]* \-#,##0.00\ ;_-[$$-1004]* "-"??_ ;_-@_ </c:formatCode>
                <c:ptCount val="100"/>
                <c:pt idx="0">
                  <c:v>2800.0</c:v>
                </c:pt>
                <c:pt idx="1">
                  <c:v>800.0</c:v>
                </c:pt>
                <c:pt idx="2">
                  <c:v>600.0</c:v>
                </c:pt>
                <c:pt idx="3">
                  <c:v>11000.0</c:v>
                </c:pt>
                <c:pt idx="4" formatCode="_-[$$-409]* #,##0.00_ ;_-[$$-409]* \-#,##0.00\ ;_-[$$-409]* &quot;-&quot;??_ ;_-@_ ">
                  <c:v>4013.0</c:v>
                </c:pt>
                <c:pt idx="5" formatCode="_-[$$-409]* #,##0.00_ ;_-[$$-409]* \-#,##0.00\ ;_-[$$-409]* &quot;-&quot;??_ ;_-@_ ">
                  <c:v>4622.0</c:v>
                </c:pt>
                <c:pt idx="6" formatCode="_-[$$-409]* #,##0.00_ ;_-[$$-409]* \-#,##0.00\ ;_-[$$-409]* &quot;-&quot;??_ ;_-@_ ">
                  <c:v>5204.0</c:v>
                </c:pt>
                <c:pt idx="7" formatCode="_-[$$-409]* #,##0.00_ ;_-[$$-409]* \-#,##0.00\ ;_-[$$-409]* &quot;-&quot;??_ ;_-@_ ">
                  <c:v>1357.0</c:v>
                </c:pt>
                <c:pt idx="8" formatCode="_-[$$-409]* #,##0.00_ ;_-[$$-409]* \-#,##0.00\ ;_-[$$-409]* &quot;-&quot;??_ ;_-@_ ">
                  <c:v>6262.0</c:v>
                </c:pt>
                <c:pt idx="9" formatCode="_-[$$-409]* #,##0.00_ ;_-[$$-409]* \-#,##0.00\ ;_-[$$-409]* &quot;-&quot;??_ ;_-@_ ">
                  <c:v>3441.0</c:v>
                </c:pt>
                <c:pt idx="10" formatCode="_-[$$-409]* #,##0.00_ ;_-[$$-409]* \-#,##0.00\ ;_-[$$-409]* &quot;-&quot;??_ ;_-@_ ">
                  <c:v>3061.0</c:v>
                </c:pt>
                <c:pt idx="11" formatCode="_-[$$-409]* #,##0.00_ ;_-[$$-409]* \-#,##0.00\ ;_-[$$-409]* &quot;-&quot;??_ ;_-@_ ">
                  <c:v>4924.0</c:v>
                </c:pt>
                <c:pt idx="12" formatCode="_-[$$-409]* #,##0.00_ ;_-[$$-409]* \-#,##0.00\ ;_-[$$-409]* &quot;-&quot;??_ ;_-@_ ">
                  <c:v>1555.0</c:v>
                </c:pt>
                <c:pt idx="13" formatCode="_-[$$-409]* #,##0.00_ ;_-[$$-409]* \-#,##0.00\ ;_-[$$-409]* &quot;-&quot;??_ ;_-@_ ">
                  <c:v>7407.0</c:v>
                </c:pt>
                <c:pt idx="14" formatCode="_-[$$-409]* #,##0.00_ ;_-[$$-409]* \-#,##0.00\ ;_-[$$-409]* &quot;-&quot;??_ ;_-@_ ">
                  <c:v>3802.0</c:v>
                </c:pt>
                <c:pt idx="15" formatCode="_-[$$-409]* #,##0.00_ ;_-[$$-409]* \-#,##0.00\ ;_-[$$-409]* &quot;-&quot;??_ ;_-@_ ">
                  <c:v>5927.0</c:v>
                </c:pt>
                <c:pt idx="16" formatCode="_-[$$-409]* #,##0.00_ ;_-[$$-409]* \-#,##0.00\ ;_-[$$-409]* &quot;-&quot;??_ ;_-@_ ">
                  <c:v>2964.0</c:v>
                </c:pt>
                <c:pt idx="17" formatCode="_-[$$-409]* #,##0.00_ ;_-[$$-409]* \-#,##0.00\ ;_-[$$-409]* &quot;-&quot;??_ ;_-@_ ">
                  <c:v>3510.0</c:v>
                </c:pt>
                <c:pt idx="18" formatCode="_-[$$-409]* #,##0.00_ ;_-[$$-409]* \-#,##0.00\ ;_-[$$-409]* &quot;-&quot;??_ ;_-@_ ">
                  <c:v>648.0</c:v>
                </c:pt>
                <c:pt idx="19" formatCode="_-[$$-409]* #,##0.00_ ;_-[$$-409]* \-#,##0.00\ ;_-[$$-409]* &quot;-&quot;??_ ;_-@_ ">
                  <c:v>7291.0</c:v>
                </c:pt>
                <c:pt idx="20" formatCode="_-[$$-409]* #,##0.00_ ;_-[$$-409]* \-#,##0.00\ ;_-[$$-409]* &quot;-&quot;??_ ;_-@_ ">
                  <c:v>4100.0</c:v>
                </c:pt>
                <c:pt idx="21" formatCode="_-[$$-409]* #,##0.00_ ;_-[$$-409]* \-#,##0.00\ ;_-[$$-409]* &quot;-&quot;??_ ;_-@_ ">
                  <c:v>5968.0</c:v>
                </c:pt>
                <c:pt idx="22" formatCode="_-[$$-409]* #,##0.00_ ;_-[$$-409]* \-#,##0.00\ ;_-[$$-409]* &quot;-&quot;??_ ;_-@_ ">
                  <c:v>2072.0</c:v>
                </c:pt>
                <c:pt idx="23" formatCode="_-[$$-409]* #,##0.00_ ;_-[$$-409]* \-#,##0.00\ ;_-[$$-409]* &quot;-&quot;??_ ;_-@_ ">
                  <c:v>6264.0</c:v>
                </c:pt>
                <c:pt idx="24" formatCode="_-[$$-409]* #,##0.00_ ;_-[$$-409]* \-#,##0.00\ ;_-[$$-409]* &quot;-&quot;??_ ;_-@_ ">
                  <c:v>8528.0</c:v>
                </c:pt>
                <c:pt idx="25" formatCode="_-[$$-409]* #,##0.00_ ;_-[$$-409]* \-#,##0.00\ ;_-[$$-409]* &quot;-&quot;??_ ;_-@_ ">
                  <c:v>2820.0</c:v>
                </c:pt>
                <c:pt idx="26" formatCode="_-[$$-409]* #,##0.00_ ;_-[$$-409]* \-#,##0.00\ ;_-[$$-409]* &quot;-&quot;??_ ;_-@_ ">
                  <c:v>8162.0</c:v>
                </c:pt>
                <c:pt idx="27" formatCode="_-[$$-409]* #,##0.00_ ;_-[$$-409]* \-#,##0.00\ ;_-[$$-409]* &quot;-&quot;??_ ;_-@_ ">
                  <c:v>1847.0</c:v>
                </c:pt>
                <c:pt idx="28" formatCode="_-[$$-409]* #,##0.00_ ;_-[$$-409]* \-#,##0.00\ ;_-[$$-409]* &quot;-&quot;??_ ;_-@_ ">
                  <c:v>4766.0</c:v>
                </c:pt>
                <c:pt idx="29" formatCode="_-[$$-409]* #,##0.00_ ;_-[$$-409]* \-#,##0.00\ ;_-[$$-409]* &quot;-&quot;??_ ;_-@_ ">
                  <c:v>7909.0</c:v>
                </c:pt>
                <c:pt idx="30" formatCode="_-[$$-409]* #,##0.00_ ;_-[$$-409]* \-#,##0.00\ ;_-[$$-409]* &quot;-&quot;??_ ;_-@_ ">
                  <c:v>1214.0</c:v>
                </c:pt>
                <c:pt idx="31" formatCode="_-[$$-409]* #,##0.00_ ;_-[$$-409]* \-#,##0.00\ ;_-[$$-409]* &quot;-&quot;??_ ;_-@_ ">
                  <c:v>7158.0</c:v>
                </c:pt>
                <c:pt idx="32" formatCode="_-[$$-409]* #,##0.00_ ;_-[$$-409]* \-#,##0.00\ ;_-[$$-409]* &quot;-&quot;??_ ;_-@_ ">
                  <c:v>2876.0</c:v>
                </c:pt>
                <c:pt idx="33" formatCode="_-[$$-409]* #,##0.00_ ;_-[$$-409]* \-#,##0.00\ ;_-[$$-409]* &quot;-&quot;??_ ;_-@_ ">
                  <c:v>5137.0</c:v>
                </c:pt>
                <c:pt idx="34" formatCode="_-[$$-409]* #,##0.00_ ;_-[$$-409]* \-#,##0.00\ ;_-[$$-409]* &quot;-&quot;??_ ;_-@_ ">
                  <c:v>3029.0</c:v>
                </c:pt>
                <c:pt idx="35" formatCode="_-[$$-409]* #,##0.00_ ;_-[$$-409]* \-#,##0.00\ ;_-[$$-409]* &quot;-&quot;??_ ;_-@_ ">
                  <c:v>5183.0</c:v>
                </c:pt>
                <c:pt idx="36" formatCode="_-[$$-409]* #,##0.00_ ;_-[$$-409]* \-#,##0.00\ ;_-[$$-409]* &quot;-&quot;??_ ;_-@_ ">
                  <c:v>4848.0</c:v>
                </c:pt>
                <c:pt idx="37" formatCode="_-[$$-409]* #,##0.00_ ;_-[$$-409]* \-#,##0.00\ ;_-[$$-409]* &quot;-&quot;??_ ;_-@_ ">
                  <c:v>768.0</c:v>
                </c:pt>
                <c:pt idx="38" formatCode="_-[$$-409]* #,##0.00_ ;_-[$$-409]* \-#,##0.00\ ;_-[$$-409]* &quot;-&quot;??_ ;_-@_ ">
                  <c:v>5702.0</c:v>
                </c:pt>
                <c:pt idx="39" formatCode="_-[$$-409]* #,##0.00_ ;_-[$$-409]* \-#,##0.00\ ;_-[$$-409]* &quot;-&quot;??_ ;_-@_ ">
                  <c:v>848.0</c:v>
                </c:pt>
                <c:pt idx="40" formatCode="_-[$$-409]* #,##0.00_ ;_-[$$-409]* \-#,##0.00\ ;_-[$$-409]* &quot;-&quot;??_ ;_-@_ ">
                  <c:v>4379.0</c:v>
                </c:pt>
                <c:pt idx="41" formatCode="_-[$$-409]* #,##0.00_ ;_-[$$-409]* \-#,##0.00\ ;_-[$$-409]* &quot;-&quot;??_ ;_-@_ ">
                  <c:v>8535.0</c:v>
                </c:pt>
                <c:pt idx="42" formatCode="_-[$$-409]* #,##0.00_ ;_-[$$-409]* \-#,##0.00\ ;_-[$$-409]* &quot;-&quot;??_ ;_-@_ ">
                  <c:v>2257.0</c:v>
                </c:pt>
                <c:pt idx="43" formatCode="_-[$$-409]* #,##0.00_ ;_-[$$-409]* \-#,##0.00\ ;_-[$$-409]* &quot;-&quot;??_ ;_-@_ ">
                  <c:v>3334.0</c:v>
                </c:pt>
                <c:pt idx="44" formatCode="_-[$$-409]* #,##0.00_ ;_-[$$-409]* \-#,##0.00\ ;_-[$$-409]* &quot;-&quot;??_ ;_-@_ ">
                  <c:v>9915.0</c:v>
                </c:pt>
                <c:pt idx="45" formatCode="_-[$$-409]* #,##0.00_ ;_-[$$-409]* \-#,##0.00\ ;_-[$$-409]* &quot;-&quot;??_ ;_-@_ ">
                  <c:v>3619.0</c:v>
                </c:pt>
                <c:pt idx="46" formatCode="_-[$$-409]* #,##0.00_ ;_-[$$-409]* \-#,##0.00\ ;_-[$$-409]* &quot;-&quot;??_ ;_-@_ ">
                  <c:v>3470.0</c:v>
                </c:pt>
                <c:pt idx="47" formatCode="_-[$$-409]* #,##0.00_ ;_-[$$-409]* \-#,##0.00\ ;_-[$$-409]* &quot;-&quot;??_ ;_-@_ ">
                  <c:v>1980.0</c:v>
                </c:pt>
                <c:pt idx="48" formatCode="_-[$$-409]* #,##0.00_ ;_-[$$-409]* \-#,##0.00\ ;_-[$$-409]* &quot;-&quot;??_ ;_-@_ ">
                  <c:v>2204.0</c:v>
                </c:pt>
                <c:pt idx="49" formatCode="_-[$$-409]* #,##0.00_ ;_-[$$-409]* \-#,##0.00\ ;_-[$$-409]* &quot;-&quot;??_ ;_-@_ ">
                  <c:v>6217.0</c:v>
                </c:pt>
                <c:pt idx="50" formatCode="_-[$$-409]* #,##0.00_ ;_-[$$-409]* \-#,##0.00\ ;_-[$$-409]* &quot;-&quot;??_ ;_-@_ ">
                  <c:v>1386.0</c:v>
                </c:pt>
                <c:pt idx="51" formatCode="_-[$$-409]* #,##0.00_ ;_-[$$-409]* \-#,##0.00\ ;_-[$$-409]* &quot;-&quot;??_ ;_-@_ ">
                  <c:v>262.0</c:v>
                </c:pt>
                <c:pt idx="52" formatCode="_-[$$-409]* #,##0.00_ ;_-[$$-409]* \-#,##0.00\ ;_-[$$-409]* &quot;-&quot;??_ ;_-@_ ">
                  <c:v>7396.0</c:v>
                </c:pt>
                <c:pt idx="53" formatCode="_-[$$-409]* #,##0.00_ ;_-[$$-409]* \-#,##0.00\ ;_-[$$-409]* &quot;-&quot;??_ ;_-@_ ">
                  <c:v>5909.0</c:v>
                </c:pt>
                <c:pt idx="54" formatCode="_-[$$-409]* #,##0.00_ ;_-[$$-409]* \-#,##0.00\ ;_-[$$-409]* &quot;-&quot;??_ ;_-@_ ">
                  <c:v>7415.0</c:v>
                </c:pt>
                <c:pt idx="55" formatCode="_-[$$-409]* #,##0.00_ ;_-[$$-409]* \-#,##0.00\ ;_-[$$-409]* &quot;-&quot;??_ ;_-@_ ">
                  <c:v>3233.0</c:v>
                </c:pt>
                <c:pt idx="56" formatCode="_-[$$-409]* #,##0.00_ ;_-[$$-409]* \-#,##0.00\ ;_-[$$-409]* &quot;-&quot;??_ ;_-@_ ">
                  <c:v>5383.0</c:v>
                </c:pt>
                <c:pt idx="57" formatCode="_-[$$-409]* #,##0.00_ ;_-[$$-409]* \-#,##0.00\ ;_-[$$-409]* &quot;-&quot;??_ ;_-@_ ">
                  <c:v>9249.0</c:v>
                </c:pt>
                <c:pt idx="58" formatCode="_-[$$-409]* #,##0.00_ ;_-[$$-409]* \-#,##0.00\ ;_-[$$-409]* &quot;-&quot;??_ ;_-@_ ">
                  <c:v>8812.0</c:v>
                </c:pt>
                <c:pt idx="59" formatCode="_-[$$-409]* #,##0.00_ ;_-[$$-409]* \-#,##0.00\ ;_-[$$-409]* &quot;-&quot;??_ ;_-@_ ">
                  <c:v>2280.0</c:v>
                </c:pt>
                <c:pt idx="60" formatCode="_-[$$-409]* #,##0.00_ ;_-[$$-409]* \-#,##0.00\ ;_-[$$-409]* &quot;-&quot;??_ ;_-@_ ">
                  <c:v>5535.0</c:v>
                </c:pt>
                <c:pt idx="61" formatCode="_-[$$-409]* #,##0.00_ ;_-[$$-409]* \-#,##0.00\ ;_-[$$-409]* &quot;-&quot;??_ ;_-@_ ">
                  <c:v>7066.0</c:v>
                </c:pt>
                <c:pt idx="62" formatCode="_-[$$-409]* #,##0.00_ ;_-[$$-409]* \-#,##0.00\ ;_-[$$-409]* &quot;-&quot;??_ ;_-@_ ">
                  <c:v>3637.0</c:v>
                </c:pt>
                <c:pt idx="63" formatCode="_-[$$-409]* #,##0.00_ ;_-[$$-409]* \-#,##0.00\ ;_-[$$-409]* &quot;-&quot;??_ ;_-@_ ">
                  <c:v>2729.0</c:v>
                </c:pt>
                <c:pt idx="64" formatCode="_-[$$-409]* #,##0.00_ ;_-[$$-409]* \-#,##0.00\ ;_-[$$-409]* &quot;-&quot;??_ ;_-@_ ">
                  <c:v>9611.0</c:v>
                </c:pt>
                <c:pt idx="65" formatCode="_-[$$-409]* #,##0.00_ ;_-[$$-409]* \-#,##0.00\ ;_-[$$-409]* &quot;-&quot;??_ ;_-@_ ">
                  <c:v>1763.0</c:v>
                </c:pt>
                <c:pt idx="66" formatCode="_-[$$-409]* #,##0.00_ ;_-[$$-409]* \-#,##0.00\ ;_-[$$-409]* &quot;-&quot;??_ ;_-@_ ">
                  <c:v>5250.0</c:v>
                </c:pt>
                <c:pt idx="67" formatCode="_-[$$-409]* #,##0.00_ ;_-[$$-409]* \-#,##0.00\ ;_-[$$-409]* &quot;-&quot;??_ ;_-@_ ">
                  <c:v>7396.0</c:v>
                </c:pt>
                <c:pt idx="68" formatCode="_-[$$-409]* #,##0.00_ ;_-[$$-409]* \-#,##0.00\ ;_-[$$-409]* &quot;-&quot;??_ ;_-@_ ">
                  <c:v>4909.0</c:v>
                </c:pt>
                <c:pt idx="69" formatCode="_-[$$-409]* #,##0.00_ ;_-[$$-409]* \-#,##0.00\ ;_-[$$-409]* &quot;-&quot;??_ ;_-@_ ">
                  <c:v>5719.0</c:v>
                </c:pt>
                <c:pt idx="70" formatCode="_-[$$-409]* #,##0.00_ ;_-[$$-409]* \-#,##0.00\ ;_-[$$-409]* &quot;-&quot;??_ ;_-@_ ">
                  <c:v>9796.0</c:v>
                </c:pt>
                <c:pt idx="71" formatCode="_-[$$-409]* #,##0.00_ ;_-[$$-409]* \-#,##0.00\ ;_-[$$-409]* &quot;-&quot;??_ ;_-@_ ">
                  <c:v>6371.0</c:v>
                </c:pt>
                <c:pt idx="72" formatCode="_-[$$-409]* #,##0.00_ ;_-[$$-409]* \-#,##0.00\ ;_-[$$-409]* &quot;-&quot;??_ ;_-@_ ">
                  <c:v>2969.0</c:v>
                </c:pt>
                <c:pt idx="73" formatCode="_-[$$-409]* #,##0.00_ ;_-[$$-409]* \-#,##0.00\ ;_-[$$-409]* &quot;-&quot;??_ ;_-@_ ">
                  <c:v>8983.0</c:v>
                </c:pt>
                <c:pt idx="74" formatCode="_-[$$-409]* #,##0.00_ ;_-[$$-409]* \-#,##0.00\ ;_-[$$-409]* &quot;-&quot;??_ ;_-@_ ">
                  <c:v>7905.0</c:v>
                </c:pt>
                <c:pt idx="75" formatCode="_-[$$-409]* #,##0.00_ ;_-[$$-409]* \-#,##0.00\ ;_-[$$-409]* &quot;-&quot;??_ ;_-@_ ">
                  <c:v>3061.0</c:v>
                </c:pt>
                <c:pt idx="76" formatCode="_-[$$-409]* #,##0.00_ ;_-[$$-409]* \-#,##0.00\ ;_-[$$-409]* &quot;-&quot;??_ ;_-@_ ">
                  <c:v>3932.0</c:v>
                </c:pt>
                <c:pt idx="77" formatCode="_-[$$-409]* #,##0.00_ ;_-[$$-409]* \-#,##0.00\ ;_-[$$-409]* &quot;-&quot;??_ ;_-@_ ">
                  <c:v>3767.0</c:v>
                </c:pt>
                <c:pt idx="78" formatCode="_-[$$-409]* #,##0.00_ ;_-[$$-409]* \-#,##0.00\ ;_-[$$-409]* &quot;-&quot;??_ ;_-@_ ">
                  <c:v>4473.0</c:v>
                </c:pt>
                <c:pt idx="79" formatCode="_-[$$-409]* #,##0.00_ ;_-[$$-409]* \-#,##0.00\ ;_-[$$-409]* &quot;-&quot;??_ ;_-@_ ">
                  <c:v>3140.0</c:v>
                </c:pt>
                <c:pt idx="80" formatCode="_-[$$-409]* #,##0.00_ ;_-[$$-409]* \-#,##0.00\ ;_-[$$-409]* &quot;-&quot;??_ ;_-@_ ">
                  <c:v>8985.0</c:v>
                </c:pt>
                <c:pt idx="81" formatCode="_-[$$-409]* #,##0.00_ ;_-[$$-409]* \-#,##0.00\ ;_-[$$-409]* &quot;-&quot;??_ ;_-@_ ">
                  <c:v>4282.0</c:v>
                </c:pt>
                <c:pt idx="82" formatCode="_-[$$-409]* #,##0.00_ ;_-[$$-409]* \-#,##0.00\ ;_-[$$-409]* &quot;-&quot;??_ ;_-@_ ">
                  <c:v>5911.0</c:v>
                </c:pt>
                <c:pt idx="83" formatCode="_-[$$-409]* #,##0.00_ ;_-[$$-409]* \-#,##0.00\ ;_-[$$-409]* &quot;-&quot;??_ ;_-@_ ">
                  <c:v>3480.0</c:v>
                </c:pt>
                <c:pt idx="84" formatCode="_-[$$-409]* #,##0.00_ ;_-[$$-409]* \-#,##0.00\ ;_-[$$-409]* &quot;-&quot;??_ ;_-@_ ">
                  <c:v>1089.0</c:v>
                </c:pt>
                <c:pt idx="85" formatCode="_-[$$-409]* #,##0.00_ ;_-[$$-409]* \-#,##0.00\ ;_-[$$-409]* &quot;-&quot;??_ ;_-@_ ">
                  <c:v>6586.0</c:v>
                </c:pt>
                <c:pt idx="86" formatCode="_-[$$-409]* #,##0.00_ ;_-[$$-409]* \-#,##0.00\ ;_-[$$-409]* &quot;-&quot;??_ ;_-@_ ">
                  <c:v>4110.0</c:v>
                </c:pt>
                <c:pt idx="87" formatCode="_-[$$-409]* #,##0.00_ ;_-[$$-409]* \-#,##0.00\ ;_-[$$-409]* &quot;-&quot;??_ ;_-@_ ">
                  <c:v>1207.0</c:v>
                </c:pt>
                <c:pt idx="88" formatCode="_-[$$-409]* #,##0.00_ ;_-[$$-409]* \-#,##0.00\ ;_-[$$-409]* &quot;-&quot;??_ ;_-@_ ">
                  <c:v>130.0</c:v>
                </c:pt>
                <c:pt idx="89" formatCode="_-[$$-409]* #,##0.00_ ;_-[$$-409]* \-#,##0.00\ ;_-[$$-409]* &quot;-&quot;??_ ;_-@_ ">
                  <c:v>3820.0</c:v>
                </c:pt>
                <c:pt idx="90" formatCode="_-[$$-409]* #,##0.00_ ;_-[$$-409]* \-#,##0.00\ ;_-[$$-409]* &quot;-&quot;??_ ;_-@_ ">
                  <c:v>7304.0</c:v>
                </c:pt>
                <c:pt idx="91" formatCode="_-[$$-409]* #,##0.00_ ;_-[$$-409]* \-#,##0.00\ ;_-[$$-409]* &quot;-&quot;??_ ;_-@_ ">
                  <c:v>6346.0</c:v>
                </c:pt>
                <c:pt idx="92" formatCode="_-[$$-409]* #,##0.00_ ;_-[$$-409]* \-#,##0.00\ ;_-[$$-409]* &quot;-&quot;??_ ;_-@_ ">
                  <c:v>7229.0</c:v>
                </c:pt>
                <c:pt idx="93" formatCode="_-[$$-409]* #,##0.00_ ;_-[$$-409]* \-#,##0.00\ ;_-[$$-409]* &quot;-&quot;??_ ;_-@_ ">
                  <c:v>8356.0</c:v>
                </c:pt>
                <c:pt idx="94" formatCode="_-[$$-409]* #,##0.00_ ;_-[$$-409]* \-#,##0.00\ ;_-[$$-409]* &quot;-&quot;??_ ;_-@_ ">
                  <c:v>1634.0</c:v>
                </c:pt>
                <c:pt idx="95" formatCode="_-[$$-409]* #,##0.00_ ;_-[$$-409]* \-#,##0.00\ ;_-[$$-409]* &quot;-&quot;??_ ;_-@_ ">
                  <c:v>9380.0</c:v>
                </c:pt>
                <c:pt idx="96" formatCode="_-[$$-409]* #,##0.00_ ;_-[$$-409]* \-#,##0.00\ ;_-[$$-409]* &quot;-&quot;??_ ;_-@_ ">
                  <c:v>7289.0</c:v>
                </c:pt>
                <c:pt idx="97" formatCode="_-[$$-409]* #,##0.00_ ;_-[$$-409]* \-#,##0.00\ ;_-[$$-409]* &quot;-&quot;??_ ;_-@_ ">
                  <c:v>848.0</c:v>
                </c:pt>
                <c:pt idx="98" formatCode="_-[$$-409]* #,##0.00_ ;_-[$$-409]* \-#,##0.00\ ;_-[$$-409]* &quot;-&quot;??_ ;_-@_ ">
                  <c:v>6402.0</c:v>
                </c:pt>
                <c:pt idx="99" formatCode="_-[$$-409]* #,##0.00_ ;_-[$$-409]* \-#,##0.00\ ;_-[$$-409]* &quot;-&quot;??_ ;_-@_ ">
                  <c:v>3417.0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DC3E-4C8F-9A80-8ED72270B40C}"/>
            </c:ext>
          </c:extLst>
        </c:ser>
        <c:ser>
          <c:idx val="8"/>
          <c:order val="8"/>
          <c:tx>
            <c:strRef>
              <c:f>'Review - Chart vs Sparklines'!$J$2</c:f>
              <c:strCache>
                <c:ptCount val="1"/>
                <c:pt idx="0">
                  <c:v>September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Sparklines'!$J$3:$J$102</c:f>
              <c:numCache>
                <c:formatCode>_-[$$-1004]* #,##0.00_ ;_-[$$-1004]* \-#,##0.00\ ;_-[$$-1004]* "-"??_ ;_-@_ </c:formatCode>
                <c:ptCount val="100"/>
                <c:pt idx="0">
                  <c:v>2900.0</c:v>
                </c:pt>
                <c:pt idx="1">
                  <c:v>3000.0</c:v>
                </c:pt>
                <c:pt idx="2">
                  <c:v>3000.0</c:v>
                </c:pt>
                <c:pt idx="3">
                  <c:v>5000.0</c:v>
                </c:pt>
                <c:pt idx="4" formatCode="_-[$$-409]* #,##0.00_ ;_-[$$-409]* \-#,##0.00\ ;_-[$$-409]* &quot;-&quot;??_ ;_-@_ ">
                  <c:v>2645.0</c:v>
                </c:pt>
                <c:pt idx="5" formatCode="_-[$$-409]* #,##0.00_ ;_-[$$-409]* \-#,##0.00\ ;_-[$$-409]* &quot;-&quot;??_ ;_-@_ ">
                  <c:v>1336.0</c:v>
                </c:pt>
                <c:pt idx="6" formatCode="_-[$$-409]* #,##0.00_ ;_-[$$-409]* \-#,##0.00\ ;_-[$$-409]* &quot;-&quot;??_ ;_-@_ ">
                  <c:v>1872.0</c:v>
                </c:pt>
                <c:pt idx="7" formatCode="_-[$$-409]* #,##0.00_ ;_-[$$-409]* \-#,##0.00\ ;_-[$$-409]* &quot;-&quot;??_ ;_-@_ ">
                  <c:v>3200.0</c:v>
                </c:pt>
                <c:pt idx="8" formatCode="_-[$$-409]* #,##0.00_ ;_-[$$-409]* \-#,##0.00\ ;_-[$$-409]* &quot;-&quot;??_ ;_-@_ ">
                  <c:v>286.0</c:v>
                </c:pt>
                <c:pt idx="9" formatCode="_-[$$-409]* #,##0.00_ ;_-[$$-409]* \-#,##0.00\ ;_-[$$-409]* &quot;-&quot;??_ ;_-@_ ">
                  <c:v>421.0</c:v>
                </c:pt>
                <c:pt idx="10" formatCode="_-[$$-409]* #,##0.00_ ;_-[$$-409]* \-#,##0.00\ ;_-[$$-409]* &quot;-&quot;??_ ;_-@_ ">
                  <c:v>7865.0</c:v>
                </c:pt>
                <c:pt idx="11" formatCode="_-[$$-409]* #,##0.00_ ;_-[$$-409]* \-#,##0.00\ ;_-[$$-409]* &quot;-&quot;??_ ;_-@_ ">
                  <c:v>5202.0</c:v>
                </c:pt>
                <c:pt idx="12" formatCode="_-[$$-409]* #,##0.00_ ;_-[$$-409]* \-#,##0.00\ ;_-[$$-409]* &quot;-&quot;??_ ;_-@_ ">
                  <c:v>335.0</c:v>
                </c:pt>
                <c:pt idx="13" formatCode="_-[$$-409]* #,##0.00_ ;_-[$$-409]* \-#,##0.00\ ;_-[$$-409]* &quot;-&quot;??_ ;_-@_ ">
                  <c:v>8208.0</c:v>
                </c:pt>
                <c:pt idx="14" formatCode="_-[$$-409]* #,##0.00_ ;_-[$$-409]* \-#,##0.00\ ;_-[$$-409]* &quot;-&quot;??_ ;_-@_ ">
                  <c:v>8222.0</c:v>
                </c:pt>
                <c:pt idx="15" formatCode="_-[$$-409]* #,##0.00_ ;_-[$$-409]* \-#,##0.00\ ;_-[$$-409]* &quot;-&quot;??_ ;_-@_ ">
                  <c:v>2412.0</c:v>
                </c:pt>
                <c:pt idx="16" formatCode="_-[$$-409]* #,##0.00_ ;_-[$$-409]* \-#,##0.00\ ;_-[$$-409]* &quot;-&quot;??_ ;_-@_ ">
                  <c:v>7814.0</c:v>
                </c:pt>
                <c:pt idx="17" formatCode="_-[$$-409]* #,##0.00_ ;_-[$$-409]* \-#,##0.00\ ;_-[$$-409]* &quot;-&quot;??_ ;_-@_ ">
                  <c:v>2889.0</c:v>
                </c:pt>
                <c:pt idx="18" formatCode="_-[$$-409]* #,##0.00_ ;_-[$$-409]* \-#,##0.00\ ;_-[$$-409]* &quot;-&quot;??_ ;_-@_ ">
                  <c:v>917.0</c:v>
                </c:pt>
                <c:pt idx="19" formatCode="_-[$$-409]* #,##0.00_ ;_-[$$-409]* \-#,##0.00\ ;_-[$$-409]* &quot;-&quot;??_ ;_-@_ ">
                  <c:v>610.0</c:v>
                </c:pt>
                <c:pt idx="20" formatCode="_-[$$-409]* #,##0.00_ ;_-[$$-409]* \-#,##0.00\ ;_-[$$-409]* &quot;-&quot;??_ ;_-@_ ">
                  <c:v>5408.0</c:v>
                </c:pt>
                <c:pt idx="21" formatCode="_-[$$-409]* #,##0.00_ ;_-[$$-409]* \-#,##0.00\ ;_-[$$-409]* &quot;-&quot;??_ ;_-@_ ">
                  <c:v>2195.0</c:v>
                </c:pt>
                <c:pt idx="22" formatCode="_-[$$-409]* #,##0.00_ ;_-[$$-409]* \-#,##0.00\ ;_-[$$-409]* &quot;-&quot;??_ ;_-@_ ">
                  <c:v>7449.0</c:v>
                </c:pt>
                <c:pt idx="23" formatCode="_-[$$-409]* #,##0.00_ ;_-[$$-409]* \-#,##0.00\ ;_-[$$-409]* &quot;-&quot;??_ ;_-@_ ">
                  <c:v>6609.0</c:v>
                </c:pt>
                <c:pt idx="24" formatCode="_-[$$-409]* #,##0.00_ ;_-[$$-409]* \-#,##0.00\ ;_-[$$-409]* &quot;-&quot;??_ ;_-@_ ">
                  <c:v>9344.0</c:v>
                </c:pt>
                <c:pt idx="25" formatCode="_-[$$-409]* #,##0.00_ ;_-[$$-409]* \-#,##0.00\ ;_-[$$-409]* &quot;-&quot;??_ ;_-@_ ">
                  <c:v>3462.0</c:v>
                </c:pt>
                <c:pt idx="26" formatCode="_-[$$-409]* #,##0.00_ ;_-[$$-409]* \-#,##0.00\ ;_-[$$-409]* &quot;-&quot;??_ ;_-@_ ">
                  <c:v>5891.0</c:v>
                </c:pt>
                <c:pt idx="27" formatCode="_-[$$-409]* #,##0.00_ ;_-[$$-409]* \-#,##0.00\ ;_-[$$-409]* &quot;-&quot;??_ ;_-@_ ">
                  <c:v>2148.0</c:v>
                </c:pt>
                <c:pt idx="28" formatCode="_-[$$-409]* #,##0.00_ ;_-[$$-409]* \-#,##0.00\ ;_-[$$-409]* &quot;-&quot;??_ ;_-@_ ">
                  <c:v>2837.0</c:v>
                </c:pt>
                <c:pt idx="29" formatCode="_-[$$-409]* #,##0.00_ ;_-[$$-409]* \-#,##0.00\ ;_-[$$-409]* &quot;-&quot;??_ ;_-@_ ">
                  <c:v>3164.0</c:v>
                </c:pt>
                <c:pt idx="30" formatCode="_-[$$-409]* #,##0.00_ ;_-[$$-409]* \-#,##0.00\ ;_-[$$-409]* &quot;-&quot;??_ ;_-@_ ">
                  <c:v>7468.0</c:v>
                </c:pt>
                <c:pt idx="31" formatCode="_-[$$-409]* #,##0.00_ ;_-[$$-409]* \-#,##0.00\ ;_-[$$-409]* &quot;-&quot;??_ ;_-@_ ">
                  <c:v>7376.0</c:v>
                </c:pt>
                <c:pt idx="32" formatCode="_-[$$-409]* #,##0.00_ ;_-[$$-409]* \-#,##0.00\ ;_-[$$-409]* &quot;-&quot;??_ ;_-@_ ">
                  <c:v>8592.0</c:v>
                </c:pt>
                <c:pt idx="33" formatCode="_-[$$-409]* #,##0.00_ ;_-[$$-409]* \-#,##0.00\ ;_-[$$-409]* &quot;-&quot;??_ ;_-@_ ">
                  <c:v>4932.0</c:v>
                </c:pt>
                <c:pt idx="34" formatCode="_-[$$-409]* #,##0.00_ ;_-[$$-409]* \-#,##0.00\ ;_-[$$-409]* &quot;-&quot;??_ ;_-@_ ">
                  <c:v>3764.0</c:v>
                </c:pt>
                <c:pt idx="35" formatCode="_-[$$-409]* #,##0.00_ ;_-[$$-409]* \-#,##0.00\ ;_-[$$-409]* &quot;-&quot;??_ ;_-@_ ">
                  <c:v>4753.0</c:v>
                </c:pt>
                <c:pt idx="36" formatCode="_-[$$-409]* #,##0.00_ ;_-[$$-409]* \-#,##0.00\ ;_-[$$-409]* &quot;-&quot;??_ ;_-@_ ">
                  <c:v>1634.0</c:v>
                </c:pt>
                <c:pt idx="37" formatCode="_-[$$-409]* #,##0.00_ ;_-[$$-409]* \-#,##0.00\ ;_-[$$-409]* &quot;-&quot;??_ ;_-@_ ">
                  <c:v>308.0</c:v>
                </c:pt>
                <c:pt idx="38" formatCode="_-[$$-409]* #,##0.00_ ;_-[$$-409]* \-#,##0.00\ ;_-[$$-409]* &quot;-&quot;??_ ;_-@_ ">
                  <c:v>7196.0</c:v>
                </c:pt>
                <c:pt idx="39" formatCode="_-[$$-409]* #,##0.00_ ;_-[$$-409]* \-#,##0.00\ ;_-[$$-409]* &quot;-&quot;??_ ;_-@_ ">
                  <c:v>7290.0</c:v>
                </c:pt>
                <c:pt idx="40" formatCode="_-[$$-409]* #,##0.00_ ;_-[$$-409]* \-#,##0.00\ ;_-[$$-409]* &quot;-&quot;??_ ;_-@_ ">
                  <c:v>8402.0</c:v>
                </c:pt>
                <c:pt idx="41" formatCode="_-[$$-409]* #,##0.00_ ;_-[$$-409]* \-#,##0.00\ ;_-[$$-409]* &quot;-&quot;??_ ;_-@_ ">
                  <c:v>3562.0</c:v>
                </c:pt>
                <c:pt idx="42" formatCode="_-[$$-409]* #,##0.00_ ;_-[$$-409]* \-#,##0.00\ ;_-[$$-409]* &quot;-&quot;??_ ;_-@_ ">
                  <c:v>2564.0</c:v>
                </c:pt>
                <c:pt idx="43" formatCode="_-[$$-409]* #,##0.00_ ;_-[$$-409]* \-#,##0.00\ ;_-[$$-409]* &quot;-&quot;??_ ;_-@_ ">
                  <c:v>5564.0</c:v>
                </c:pt>
                <c:pt idx="44" formatCode="_-[$$-409]* #,##0.00_ ;_-[$$-409]* \-#,##0.00\ ;_-[$$-409]* &quot;-&quot;??_ ;_-@_ ">
                  <c:v>6596.0</c:v>
                </c:pt>
                <c:pt idx="45" formatCode="_-[$$-409]* #,##0.00_ ;_-[$$-409]* \-#,##0.00\ ;_-[$$-409]* &quot;-&quot;??_ ;_-@_ ">
                  <c:v>9408.0</c:v>
                </c:pt>
                <c:pt idx="46" formatCode="_-[$$-409]* #,##0.00_ ;_-[$$-409]* \-#,##0.00\ ;_-[$$-409]* &quot;-&quot;??_ ;_-@_ ">
                  <c:v>2849.0</c:v>
                </c:pt>
                <c:pt idx="47" formatCode="_-[$$-409]* #,##0.00_ ;_-[$$-409]* \-#,##0.00\ ;_-[$$-409]* &quot;-&quot;??_ ;_-@_ ">
                  <c:v>8034.0</c:v>
                </c:pt>
                <c:pt idx="48" formatCode="_-[$$-409]* #,##0.00_ ;_-[$$-409]* \-#,##0.00\ ;_-[$$-409]* &quot;-&quot;??_ ;_-@_ ">
                  <c:v>6667.0</c:v>
                </c:pt>
                <c:pt idx="49" formatCode="_-[$$-409]* #,##0.00_ ;_-[$$-409]* \-#,##0.00\ ;_-[$$-409]* &quot;-&quot;??_ ;_-@_ ">
                  <c:v>6365.0</c:v>
                </c:pt>
                <c:pt idx="50" formatCode="_-[$$-409]* #,##0.00_ ;_-[$$-409]* \-#,##0.00\ ;_-[$$-409]* &quot;-&quot;??_ ;_-@_ ">
                  <c:v>1415.0</c:v>
                </c:pt>
                <c:pt idx="51" formatCode="_-[$$-409]* #,##0.00_ ;_-[$$-409]* \-#,##0.00\ ;_-[$$-409]* &quot;-&quot;??_ ;_-@_ ">
                  <c:v>4663.0</c:v>
                </c:pt>
                <c:pt idx="52" formatCode="_-[$$-409]* #,##0.00_ ;_-[$$-409]* \-#,##0.00\ ;_-[$$-409]* &quot;-&quot;??_ ;_-@_ ">
                  <c:v>5416.0</c:v>
                </c:pt>
                <c:pt idx="53" formatCode="_-[$$-409]* #,##0.00_ ;_-[$$-409]* \-#,##0.00\ ;_-[$$-409]* &quot;-&quot;??_ ;_-@_ ">
                  <c:v>9619.0</c:v>
                </c:pt>
                <c:pt idx="54" formatCode="_-[$$-409]* #,##0.00_ ;_-[$$-409]* \-#,##0.00\ ;_-[$$-409]* &quot;-&quot;??_ ;_-@_ ">
                  <c:v>7172.0</c:v>
                </c:pt>
                <c:pt idx="55" formatCode="_-[$$-409]* #,##0.00_ ;_-[$$-409]* \-#,##0.00\ ;_-[$$-409]* &quot;-&quot;??_ ;_-@_ ">
                  <c:v>9429.0</c:v>
                </c:pt>
                <c:pt idx="56" formatCode="_-[$$-409]* #,##0.00_ ;_-[$$-409]* \-#,##0.00\ ;_-[$$-409]* &quot;-&quot;??_ ;_-@_ ">
                  <c:v>5214.0</c:v>
                </c:pt>
                <c:pt idx="57" formatCode="_-[$$-409]* #,##0.00_ ;_-[$$-409]* \-#,##0.00\ ;_-[$$-409]* &quot;-&quot;??_ ;_-@_ ">
                  <c:v>3902.0</c:v>
                </c:pt>
                <c:pt idx="58" formatCode="_-[$$-409]* #,##0.00_ ;_-[$$-409]* \-#,##0.00\ ;_-[$$-409]* &quot;-&quot;??_ ;_-@_ ">
                  <c:v>4042.0</c:v>
                </c:pt>
                <c:pt idx="59" formatCode="_-[$$-409]* #,##0.00_ ;_-[$$-409]* \-#,##0.00\ ;_-[$$-409]* &quot;-&quot;??_ ;_-@_ ">
                  <c:v>8340.0</c:v>
                </c:pt>
                <c:pt idx="60" formatCode="_-[$$-409]* #,##0.00_ ;_-[$$-409]* \-#,##0.00\ ;_-[$$-409]* &quot;-&quot;??_ ;_-@_ ">
                  <c:v>400.0</c:v>
                </c:pt>
                <c:pt idx="61" formatCode="_-[$$-409]* #,##0.00_ ;_-[$$-409]* \-#,##0.00\ ;_-[$$-409]* &quot;-&quot;??_ ;_-@_ ">
                  <c:v>1785.0</c:v>
                </c:pt>
                <c:pt idx="62" formatCode="_-[$$-409]* #,##0.00_ ;_-[$$-409]* \-#,##0.00\ ;_-[$$-409]* &quot;-&quot;??_ ;_-@_ ">
                  <c:v>3995.0</c:v>
                </c:pt>
                <c:pt idx="63" formatCode="_-[$$-409]* #,##0.00_ ;_-[$$-409]* \-#,##0.00\ ;_-[$$-409]* &quot;-&quot;??_ ;_-@_ ">
                  <c:v>8326.0</c:v>
                </c:pt>
                <c:pt idx="64" formatCode="_-[$$-409]* #,##0.00_ ;_-[$$-409]* \-#,##0.00\ ;_-[$$-409]* &quot;-&quot;??_ ;_-@_ ">
                  <c:v>2201.0</c:v>
                </c:pt>
                <c:pt idx="65" formatCode="_-[$$-409]* #,##0.00_ ;_-[$$-409]* \-#,##0.00\ ;_-[$$-409]* &quot;-&quot;??_ ;_-@_ ">
                  <c:v>6960.0</c:v>
                </c:pt>
                <c:pt idx="66" formatCode="_-[$$-409]* #,##0.00_ ;_-[$$-409]* \-#,##0.00\ ;_-[$$-409]* &quot;-&quot;??_ ;_-@_ ">
                  <c:v>6431.0</c:v>
                </c:pt>
                <c:pt idx="67" formatCode="_-[$$-409]* #,##0.00_ ;_-[$$-409]* \-#,##0.00\ ;_-[$$-409]* &quot;-&quot;??_ ;_-@_ ">
                  <c:v>5661.0</c:v>
                </c:pt>
                <c:pt idx="68" formatCode="_-[$$-409]* #,##0.00_ ;_-[$$-409]* \-#,##0.00\ ;_-[$$-409]* &quot;-&quot;??_ ;_-@_ ">
                  <c:v>7886.0</c:v>
                </c:pt>
                <c:pt idx="69" formatCode="_-[$$-409]* #,##0.00_ ;_-[$$-409]* \-#,##0.00\ ;_-[$$-409]* &quot;-&quot;??_ ;_-@_ ">
                  <c:v>7380.0</c:v>
                </c:pt>
                <c:pt idx="70" formatCode="_-[$$-409]* #,##0.00_ ;_-[$$-409]* \-#,##0.00\ ;_-[$$-409]* &quot;-&quot;??_ ;_-@_ ">
                  <c:v>3918.0</c:v>
                </c:pt>
                <c:pt idx="71" formatCode="_-[$$-409]* #,##0.00_ ;_-[$$-409]* \-#,##0.00\ ;_-[$$-409]* &quot;-&quot;??_ ;_-@_ ">
                  <c:v>2719.0</c:v>
                </c:pt>
                <c:pt idx="72" formatCode="_-[$$-409]* #,##0.00_ ;_-[$$-409]* \-#,##0.00\ ;_-[$$-409]* &quot;-&quot;??_ ;_-@_ ">
                  <c:v>6206.0</c:v>
                </c:pt>
                <c:pt idx="73" formatCode="_-[$$-409]* #,##0.00_ ;_-[$$-409]* \-#,##0.00\ ;_-[$$-409]* &quot;-&quot;??_ ;_-@_ ">
                  <c:v>240.0</c:v>
                </c:pt>
                <c:pt idx="74" formatCode="_-[$$-409]* #,##0.00_ ;_-[$$-409]* \-#,##0.00\ ;_-[$$-409]* &quot;-&quot;??_ ;_-@_ ">
                  <c:v>6029.0</c:v>
                </c:pt>
                <c:pt idx="75" formatCode="_-[$$-409]* #,##0.00_ ;_-[$$-409]* \-#,##0.00\ ;_-[$$-409]* &quot;-&quot;??_ ;_-@_ ">
                  <c:v>7935.0</c:v>
                </c:pt>
                <c:pt idx="76" formatCode="_-[$$-409]* #,##0.00_ ;_-[$$-409]* \-#,##0.00\ ;_-[$$-409]* &quot;-&quot;??_ ;_-@_ ">
                  <c:v>1310.0</c:v>
                </c:pt>
                <c:pt idx="77" formatCode="_-[$$-409]* #,##0.00_ ;_-[$$-409]* \-#,##0.00\ ;_-[$$-409]* &quot;-&quot;??_ ;_-@_ ">
                  <c:v>9107.0</c:v>
                </c:pt>
                <c:pt idx="78" formatCode="_-[$$-409]* #,##0.00_ ;_-[$$-409]* \-#,##0.00\ ;_-[$$-409]* &quot;-&quot;??_ ;_-@_ ">
                  <c:v>4802.0</c:v>
                </c:pt>
                <c:pt idx="79" formatCode="_-[$$-409]* #,##0.00_ ;_-[$$-409]* \-#,##0.00\ ;_-[$$-409]* &quot;-&quot;??_ ;_-@_ ">
                  <c:v>4825.0</c:v>
                </c:pt>
                <c:pt idx="80" formatCode="_-[$$-409]* #,##0.00_ ;_-[$$-409]* \-#,##0.00\ ;_-[$$-409]* &quot;-&quot;??_ ;_-@_ ">
                  <c:v>481.0</c:v>
                </c:pt>
                <c:pt idx="81" formatCode="_-[$$-409]* #,##0.00_ ;_-[$$-409]* \-#,##0.00\ ;_-[$$-409]* &quot;-&quot;??_ ;_-@_ ">
                  <c:v>8512.0</c:v>
                </c:pt>
                <c:pt idx="82" formatCode="_-[$$-409]* #,##0.00_ ;_-[$$-409]* \-#,##0.00\ ;_-[$$-409]* &quot;-&quot;??_ ;_-@_ ">
                  <c:v>9979.0</c:v>
                </c:pt>
                <c:pt idx="83" formatCode="_-[$$-409]* #,##0.00_ ;_-[$$-409]* \-#,##0.00\ ;_-[$$-409]* &quot;-&quot;??_ ;_-@_ ">
                  <c:v>8254.0</c:v>
                </c:pt>
                <c:pt idx="84" formatCode="_-[$$-409]* #,##0.00_ ;_-[$$-409]* \-#,##0.00\ ;_-[$$-409]* &quot;-&quot;??_ ;_-@_ ">
                  <c:v>6151.0</c:v>
                </c:pt>
                <c:pt idx="85" formatCode="_-[$$-409]* #,##0.00_ ;_-[$$-409]* \-#,##0.00\ ;_-[$$-409]* &quot;-&quot;??_ ;_-@_ ">
                  <c:v>1090.0</c:v>
                </c:pt>
                <c:pt idx="86" formatCode="_-[$$-409]* #,##0.00_ ;_-[$$-409]* \-#,##0.00\ ;_-[$$-409]* &quot;-&quot;??_ ;_-@_ ">
                  <c:v>6716.0</c:v>
                </c:pt>
                <c:pt idx="87" formatCode="_-[$$-409]* #,##0.00_ ;_-[$$-409]* \-#,##0.00\ ;_-[$$-409]* &quot;-&quot;??_ ;_-@_ ">
                  <c:v>5192.0</c:v>
                </c:pt>
                <c:pt idx="88" formatCode="_-[$$-409]* #,##0.00_ ;_-[$$-409]* \-#,##0.00\ ;_-[$$-409]* &quot;-&quot;??_ ;_-@_ ">
                  <c:v>4078.0</c:v>
                </c:pt>
                <c:pt idx="89" formatCode="_-[$$-409]* #,##0.00_ ;_-[$$-409]* \-#,##0.00\ ;_-[$$-409]* &quot;-&quot;??_ ;_-@_ ">
                  <c:v>2608.0</c:v>
                </c:pt>
                <c:pt idx="90" formatCode="_-[$$-409]* #,##0.00_ ;_-[$$-409]* \-#,##0.00\ ;_-[$$-409]* &quot;-&quot;??_ ;_-@_ ">
                  <c:v>5520.0</c:v>
                </c:pt>
                <c:pt idx="91" formatCode="_-[$$-409]* #,##0.00_ ;_-[$$-409]* \-#,##0.00\ ;_-[$$-409]* &quot;-&quot;??_ ;_-@_ ">
                  <c:v>5970.0</c:v>
                </c:pt>
                <c:pt idx="92" formatCode="_-[$$-409]* #,##0.00_ ;_-[$$-409]* \-#,##0.00\ ;_-[$$-409]* &quot;-&quot;??_ ;_-@_ ">
                  <c:v>5426.0</c:v>
                </c:pt>
                <c:pt idx="93" formatCode="_-[$$-409]* #,##0.00_ ;_-[$$-409]* \-#,##0.00\ ;_-[$$-409]* &quot;-&quot;??_ ;_-@_ ">
                  <c:v>4057.0</c:v>
                </c:pt>
                <c:pt idx="94" formatCode="_-[$$-409]* #,##0.00_ ;_-[$$-409]* \-#,##0.00\ ;_-[$$-409]* &quot;-&quot;??_ ;_-@_ ">
                  <c:v>2749.0</c:v>
                </c:pt>
                <c:pt idx="95" formatCode="_-[$$-409]* #,##0.00_ ;_-[$$-409]* \-#,##0.00\ ;_-[$$-409]* &quot;-&quot;??_ ;_-@_ ">
                  <c:v>1604.0</c:v>
                </c:pt>
                <c:pt idx="96" formatCode="_-[$$-409]* #,##0.00_ ;_-[$$-409]* \-#,##0.00\ ;_-[$$-409]* &quot;-&quot;??_ ;_-@_ ">
                  <c:v>6003.0</c:v>
                </c:pt>
                <c:pt idx="97" formatCode="_-[$$-409]* #,##0.00_ ;_-[$$-409]* \-#,##0.00\ ;_-[$$-409]* &quot;-&quot;??_ ;_-@_ ">
                  <c:v>1711.0</c:v>
                </c:pt>
                <c:pt idx="98" formatCode="_-[$$-409]* #,##0.00_ ;_-[$$-409]* \-#,##0.00\ ;_-[$$-409]* &quot;-&quot;??_ ;_-@_ ">
                  <c:v>2181.0</c:v>
                </c:pt>
                <c:pt idx="99" formatCode="_-[$$-409]* #,##0.00_ ;_-[$$-409]* \-#,##0.00\ ;_-[$$-409]* &quot;-&quot;??_ ;_-@_ ">
                  <c:v>7444.0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DC3E-4C8F-9A80-8ED72270B40C}"/>
            </c:ext>
          </c:extLst>
        </c:ser>
        <c:ser>
          <c:idx val="9"/>
          <c:order val="9"/>
          <c:tx>
            <c:strRef>
              <c:f>'Review - Chart vs Sparklines'!$K$2</c:f>
              <c:strCache>
                <c:ptCount val="1"/>
                <c:pt idx="0">
                  <c:v>October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Sparklines'!$K$3:$K$102</c:f>
              <c:numCache>
                <c:formatCode>_-[$$-1004]* #,##0.00_ ;_-[$$-1004]* \-#,##0.00\ ;_-[$$-1004]* "-"??_ ;_-@_ </c:formatCode>
                <c:ptCount val="100"/>
                <c:pt idx="0">
                  <c:v>4000.0</c:v>
                </c:pt>
                <c:pt idx="1">
                  <c:v>200.0</c:v>
                </c:pt>
                <c:pt idx="2">
                  <c:v>800.0</c:v>
                </c:pt>
                <c:pt idx="3">
                  <c:v>3300.0</c:v>
                </c:pt>
                <c:pt idx="4" formatCode="_-[$$-409]* #,##0.00_ ;_-[$$-409]* \-#,##0.00\ ;_-[$$-409]* &quot;-&quot;??_ ;_-@_ ">
                  <c:v>917.0</c:v>
                </c:pt>
                <c:pt idx="5" formatCode="_-[$$-409]* #,##0.00_ ;_-[$$-409]* \-#,##0.00\ ;_-[$$-409]* &quot;-&quot;??_ ;_-@_ ">
                  <c:v>4950.0</c:v>
                </c:pt>
                <c:pt idx="6" formatCode="_-[$$-409]* #,##0.00_ ;_-[$$-409]* \-#,##0.00\ ;_-[$$-409]* &quot;-&quot;??_ ;_-@_ ">
                  <c:v>6741.0</c:v>
                </c:pt>
                <c:pt idx="7" formatCode="_-[$$-409]* #,##0.00_ ;_-[$$-409]* \-#,##0.00\ ;_-[$$-409]* &quot;-&quot;??_ ;_-@_ ">
                  <c:v>2970.0</c:v>
                </c:pt>
                <c:pt idx="8" formatCode="_-[$$-409]* #,##0.00_ ;_-[$$-409]* \-#,##0.00\ ;_-[$$-409]* &quot;-&quot;??_ ;_-@_ ">
                  <c:v>6618.0</c:v>
                </c:pt>
                <c:pt idx="9" formatCode="_-[$$-409]* #,##0.00_ ;_-[$$-409]* \-#,##0.00\ ;_-[$$-409]* &quot;-&quot;??_ ;_-@_ ">
                  <c:v>6796.0</c:v>
                </c:pt>
                <c:pt idx="10" formatCode="_-[$$-409]* #,##0.00_ ;_-[$$-409]* \-#,##0.00\ ;_-[$$-409]* &quot;-&quot;??_ ;_-@_ ">
                  <c:v>524.0</c:v>
                </c:pt>
                <c:pt idx="11" formatCode="_-[$$-409]* #,##0.00_ ;_-[$$-409]* \-#,##0.00\ ;_-[$$-409]* &quot;-&quot;??_ ;_-@_ ">
                  <c:v>4777.0</c:v>
                </c:pt>
                <c:pt idx="12" formatCode="_-[$$-409]* #,##0.00_ ;_-[$$-409]* \-#,##0.00\ ;_-[$$-409]* &quot;-&quot;??_ ;_-@_ ">
                  <c:v>3016.0</c:v>
                </c:pt>
                <c:pt idx="13" formatCode="_-[$$-409]* #,##0.00_ ;_-[$$-409]* \-#,##0.00\ ;_-[$$-409]* &quot;-&quot;??_ ;_-@_ ">
                  <c:v>1782.0</c:v>
                </c:pt>
                <c:pt idx="14" formatCode="_-[$$-409]* #,##0.00_ ;_-[$$-409]* \-#,##0.00\ ;_-[$$-409]* &quot;-&quot;??_ ;_-@_ ">
                  <c:v>2068.0</c:v>
                </c:pt>
                <c:pt idx="15" formatCode="_-[$$-409]* #,##0.00_ ;_-[$$-409]* \-#,##0.00\ ;_-[$$-409]* &quot;-&quot;??_ ;_-@_ ">
                  <c:v>960.0</c:v>
                </c:pt>
                <c:pt idx="16" formatCode="_-[$$-409]* #,##0.00_ ;_-[$$-409]* \-#,##0.00\ ;_-[$$-409]* &quot;-&quot;??_ ;_-@_ ">
                  <c:v>896.0</c:v>
                </c:pt>
                <c:pt idx="17" formatCode="_-[$$-409]* #,##0.00_ ;_-[$$-409]* \-#,##0.00\ ;_-[$$-409]* &quot;-&quot;??_ ;_-@_ ">
                  <c:v>6384.0</c:v>
                </c:pt>
                <c:pt idx="18" formatCode="_-[$$-409]* #,##0.00_ ;_-[$$-409]* \-#,##0.00\ ;_-[$$-409]* &quot;-&quot;??_ ;_-@_ ">
                  <c:v>1730.0</c:v>
                </c:pt>
                <c:pt idx="19" formatCode="_-[$$-409]* #,##0.00_ ;_-[$$-409]* \-#,##0.00\ ;_-[$$-409]* &quot;-&quot;??_ ;_-@_ ">
                  <c:v>6306.0</c:v>
                </c:pt>
                <c:pt idx="20" formatCode="_-[$$-409]* #,##0.00_ ;_-[$$-409]* \-#,##0.00\ ;_-[$$-409]* &quot;-&quot;??_ ;_-@_ ">
                  <c:v>647.0</c:v>
                </c:pt>
                <c:pt idx="21" formatCode="_-[$$-409]* #,##0.00_ ;_-[$$-409]* \-#,##0.00\ ;_-[$$-409]* &quot;-&quot;??_ ;_-@_ ">
                  <c:v>5084.0</c:v>
                </c:pt>
                <c:pt idx="22" formatCode="_-[$$-409]* #,##0.00_ ;_-[$$-409]* \-#,##0.00\ ;_-[$$-409]* &quot;-&quot;??_ ;_-@_ ">
                  <c:v>4961.0</c:v>
                </c:pt>
                <c:pt idx="23" formatCode="_-[$$-409]* #,##0.00_ ;_-[$$-409]* \-#,##0.00\ ;_-[$$-409]* &quot;-&quot;??_ ;_-@_ ">
                  <c:v>5326.0</c:v>
                </c:pt>
                <c:pt idx="24" formatCode="_-[$$-409]* #,##0.00_ ;_-[$$-409]* \-#,##0.00\ ;_-[$$-409]* &quot;-&quot;??_ ;_-@_ ">
                  <c:v>1481.0</c:v>
                </c:pt>
                <c:pt idx="25" formatCode="_-[$$-409]* #,##0.00_ ;_-[$$-409]* \-#,##0.00\ ;_-[$$-409]* &quot;-&quot;??_ ;_-@_ ">
                  <c:v>6641.0</c:v>
                </c:pt>
                <c:pt idx="26" formatCode="_-[$$-409]* #,##0.00_ ;_-[$$-409]* \-#,##0.00\ ;_-[$$-409]* &quot;-&quot;??_ ;_-@_ ">
                  <c:v>7302.0</c:v>
                </c:pt>
                <c:pt idx="27" formatCode="_-[$$-409]* #,##0.00_ ;_-[$$-409]* \-#,##0.00\ ;_-[$$-409]* &quot;-&quot;??_ ;_-@_ ">
                  <c:v>2559.0</c:v>
                </c:pt>
                <c:pt idx="28" formatCode="_-[$$-409]* #,##0.00_ ;_-[$$-409]* \-#,##0.00\ ;_-[$$-409]* &quot;-&quot;??_ ;_-@_ ">
                  <c:v>8134.0</c:v>
                </c:pt>
                <c:pt idx="29" formatCode="_-[$$-409]* #,##0.00_ ;_-[$$-409]* \-#,##0.00\ ;_-[$$-409]* &quot;-&quot;??_ ;_-@_ ">
                  <c:v>6038.0</c:v>
                </c:pt>
                <c:pt idx="30" formatCode="_-[$$-409]* #,##0.00_ ;_-[$$-409]* \-#,##0.00\ ;_-[$$-409]* &quot;-&quot;??_ ;_-@_ ">
                  <c:v>5236.0</c:v>
                </c:pt>
                <c:pt idx="31" formatCode="_-[$$-409]* #,##0.00_ ;_-[$$-409]* \-#,##0.00\ ;_-[$$-409]* &quot;-&quot;??_ ;_-@_ ">
                  <c:v>4921.0</c:v>
                </c:pt>
                <c:pt idx="32" formatCode="_-[$$-409]* #,##0.00_ ;_-[$$-409]* \-#,##0.00\ ;_-[$$-409]* &quot;-&quot;??_ ;_-@_ ">
                  <c:v>5531.0</c:v>
                </c:pt>
                <c:pt idx="33" formatCode="_-[$$-409]* #,##0.00_ ;_-[$$-409]* \-#,##0.00\ ;_-[$$-409]* &quot;-&quot;??_ ;_-@_ ">
                  <c:v>9809.0</c:v>
                </c:pt>
                <c:pt idx="34" formatCode="_-[$$-409]* #,##0.00_ ;_-[$$-409]* \-#,##0.00\ ;_-[$$-409]* &quot;-&quot;??_ ;_-@_ ">
                  <c:v>6101.0</c:v>
                </c:pt>
                <c:pt idx="35" formatCode="_-[$$-409]* #,##0.00_ ;_-[$$-409]* \-#,##0.00\ ;_-[$$-409]* &quot;-&quot;??_ ;_-@_ ">
                  <c:v>8759.0</c:v>
                </c:pt>
                <c:pt idx="36" formatCode="_-[$$-409]* #,##0.00_ ;_-[$$-409]* \-#,##0.00\ ;_-[$$-409]* &quot;-&quot;??_ ;_-@_ ">
                  <c:v>835.0</c:v>
                </c:pt>
                <c:pt idx="37" formatCode="_-[$$-409]* #,##0.00_ ;_-[$$-409]* \-#,##0.00\ ;_-[$$-409]* &quot;-&quot;??_ ;_-@_ ">
                  <c:v>8853.0</c:v>
                </c:pt>
                <c:pt idx="38" formatCode="_-[$$-409]* #,##0.00_ ;_-[$$-409]* \-#,##0.00\ ;_-[$$-409]* &quot;-&quot;??_ ;_-@_ ">
                  <c:v>6257.0</c:v>
                </c:pt>
                <c:pt idx="39" formatCode="_-[$$-409]* #,##0.00_ ;_-[$$-409]* \-#,##0.00\ ;_-[$$-409]* &quot;-&quot;??_ ;_-@_ ">
                  <c:v>6732.0</c:v>
                </c:pt>
                <c:pt idx="40" formatCode="_-[$$-409]* #,##0.00_ ;_-[$$-409]* \-#,##0.00\ ;_-[$$-409]* &quot;-&quot;??_ ;_-@_ ">
                  <c:v>3719.0</c:v>
                </c:pt>
                <c:pt idx="41" formatCode="_-[$$-409]* #,##0.00_ ;_-[$$-409]* \-#,##0.00\ ;_-[$$-409]* &quot;-&quot;??_ ;_-@_ ">
                  <c:v>7948.0</c:v>
                </c:pt>
                <c:pt idx="42" formatCode="_-[$$-409]* #,##0.00_ ;_-[$$-409]* \-#,##0.00\ ;_-[$$-409]* &quot;-&quot;??_ ;_-@_ ">
                  <c:v>4225.0</c:v>
                </c:pt>
                <c:pt idx="43" formatCode="_-[$$-409]* #,##0.00_ ;_-[$$-409]* \-#,##0.00\ ;_-[$$-409]* &quot;-&quot;??_ ;_-@_ ">
                  <c:v>4439.0</c:v>
                </c:pt>
                <c:pt idx="44" formatCode="_-[$$-409]* #,##0.00_ ;_-[$$-409]* \-#,##0.00\ ;_-[$$-409]* &quot;-&quot;??_ ;_-@_ ">
                  <c:v>3052.0</c:v>
                </c:pt>
                <c:pt idx="45" formatCode="_-[$$-409]* #,##0.00_ ;_-[$$-409]* \-#,##0.00\ ;_-[$$-409]* &quot;-&quot;??_ ;_-@_ ">
                  <c:v>9511.0</c:v>
                </c:pt>
                <c:pt idx="46" formatCode="_-[$$-409]* #,##0.00_ ;_-[$$-409]* \-#,##0.00\ ;_-[$$-409]* &quot;-&quot;??_ ;_-@_ ">
                  <c:v>9863.0</c:v>
                </c:pt>
                <c:pt idx="47" formatCode="_-[$$-409]* #,##0.00_ ;_-[$$-409]* \-#,##0.00\ ;_-[$$-409]* &quot;-&quot;??_ ;_-@_ ">
                  <c:v>906.0</c:v>
                </c:pt>
                <c:pt idx="48" formatCode="_-[$$-409]* #,##0.00_ ;_-[$$-409]* \-#,##0.00\ ;_-[$$-409]* &quot;-&quot;??_ ;_-@_ ">
                  <c:v>777.0</c:v>
                </c:pt>
                <c:pt idx="49" formatCode="_-[$$-409]* #,##0.00_ ;_-[$$-409]* \-#,##0.00\ ;_-[$$-409]* &quot;-&quot;??_ ;_-@_ ">
                  <c:v>4622.0</c:v>
                </c:pt>
                <c:pt idx="50" formatCode="_-[$$-409]* #,##0.00_ ;_-[$$-409]* \-#,##0.00\ ;_-[$$-409]* &quot;-&quot;??_ ;_-@_ ">
                  <c:v>4541.0</c:v>
                </c:pt>
                <c:pt idx="51" formatCode="_-[$$-409]* #,##0.00_ ;_-[$$-409]* \-#,##0.00\ ;_-[$$-409]* &quot;-&quot;??_ ;_-@_ ">
                  <c:v>2947.0</c:v>
                </c:pt>
                <c:pt idx="52" formatCode="_-[$$-409]* #,##0.00_ ;_-[$$-409]* \-#,##0.00\ ;_-[$$-409]* &quot;-&quot;??_ ;_-@_ ">
                  <c:v>8463.0</c:v>
                </c:pt>
                <c:pt idx="53" formatCode="_-[$$-409]* #,##0.00_ ;_-[$$-409]* \-#,##0.00\ ;_-[$$-409]* &quot;-&quot;??_ ;_-@_ ">
                  <c:v>224.0</c:v>
                </c:pt>
                <c:pt idx="54" formatCode="_-[$$-409]* #,##0.00_ ;_-[$$-409]* \-#,##0.00\ ;_-[$$-409]* &quot;-&quot;??_ ;_-@_ ">
                  <c:v>4439.0</c:v>
                </c:pt>
                <c:pt idx="55" formatCode="_-[$$-409]* #,##0.00_ ;_-[$$-409]* \-#,##0.00\ ;_-[$$-409]* &quot;-&quot;??_ ;_-@_ ">
                  <c:v>4909.0</c:v>
                </c:pt>
                <c:pt idx="56" formatCode="_-[$$-409]* #,##0.00_ ;_-[$$-409]* \-#,##0.00\ ;_-[$$-409]* &quot;-&quot;??_ ;_-@_ ">
                  <c:v>3720.0</c:v>
                </c:pt>
                <c:pt idx="57" formatCode="_-[$$-409]* #,##0.00_ ;_-[$$-409]* \-#,##0.00\ ;_-[$$-409]* &quot;-&quot;??_ ;_-@_ ">
                  <c:v>3803.0</c:v>
                </c:pt>
                <c:pt idx="58" formatCode="_-[$$-409]* #,##0.00_ ;_-[$$-409]* \-#,##0.00\ ;_-[$$-409]* &quot;-&quot;??_ ;_-@_ ">
                  <c:v>8471.0</c:v>
                </c:pt>
                <c:pt idx="59" formatCode="_-[$$-409]* #,##0.00_ ;_-[$$-409]* \-#,##0.00\ ;_-[$$-409]* &quot;-&quot;??_ ;_-@_ ">
                  <c:v>8563.0</c:v>
                </c:pt>
                <c:pt idx="60" formatCode="_-[$$-409]* #,##0.00_ ;_-[$$-409]* \-#,##0.00\ ;_-[$$-409]* &quot;-&quot;??_ ;_-@_ ">
                  <c:v>2072.0</c:v>
                </c:pt>
                <c:pt idx="61" formatCode="_-[$$-409]* #,##0.00_ ;_-[$$-409]* \-#,##0.00\ ;_-[$$-409]* &quot;-&quot;??_ ;_-@_ ">
                  <c:v>5487.0</c:v>
                </c:pt>
                <c:pt idx="62" formatCode="_-[$$-409]* #,##0.00_ ;_-[$$-409]* \-#,##0.00\ ;_-[$$-409]* &quot;-&quot;??_ ;_-@_ ">
                  <c:v>8695.0</c:v>
                </c:pt>
                <c:pt idx="63" formatCode="_-[$$-409]* #,##0.00_ ;_-[$$-409]* \-#,##0.00\ ;_-[$$-409]* &quot;-&quot;??_ ;_-@_ ">
                  <c:v>8873.0</c:v>
                </c:pt>
                <c:pt idx="64" formatCode="_-[$$-409]* #,##0.00_ ;_-[$$-409]* \-#,##0.00\ ;_-[$$-409]* &quot;-&quot;??_ ;_-@_ ">
                  <c:v>5110.0</c:v>
                </c:pt>
                <c:pt idx="65" formatCode="_-[$$-409]* #,##0.00_ ;_-[$$-409]* \-#,##0.00\ ;_-[$$-409]* &quot;-&quot;??_ ;_-@_ ">
                  <c:v>6841.0</c:v>
                </c:pt>
                <c:pt idx="66" formatCode="_-[$$-409]* #,##0.00_ ;_-[$$-409]* \-#,##0.00\ ;_-[$$-409]* &quot;-&quot;??_ ;_-@_ ">
                  <c:v>2150.0</c:v>
                </c:pt>
                <c:pt idx="67" formatCode="_-[$$-409]* #,##0.00_ ;_-[$$-409]* \-#,##0.00\ ;_-[$$-409]* &quot;-&quot;??_ ;_-@_ ">
                  <c:v>7100.0</c:v>
                </c:pt>
                <c:pt idx="68" formatCode="_-[$$-409]* #,##0.00_ ;_-[$$-409]* \-#,##0.00\ ;_-[$$-409]* &quot;-&quot;??_ ;_-@_ ">
                  <c:v>9495.0</c:v>
                </c:pt>
                <c:pt idx="69" formatCode="_-[$$-409]* #,##0.00_ ;_-[$$-409]* \-#,##0.00\ ;_-[$$-409]* &quot;-&quot;??_ ;_-@_ ">
                  <c:v>6698.0</c:v>
                </c:pt>
                <c:pt idx="70" formatCode="_-[$$-409]* #,##0.00_ ;_-[$$-409]* \-#,##0.00\ ;_-[$$-409]* &quot;-&quot;??_ ;_-@_ ">
                  <c:v>6070.0</c:v>
                </c:pt>
                <c:pt idx="71" formatCode="_-[$$-409]* #,##0.00_ ;_-[$$-409]* \-#,##0.00\ ;_-[$$-409]* &quot;-&quot;??_ ;_-@_ ">
                  <c:v>8074.0</c:v>
                </c:pt>
                <c:pt idx="72" formatCode="_-[$$-409]* #,##0.00_ ;_-[$$-409]* \-#,##0.00\ ;_-[$$-409]* &quot;-&quot;??_ ;_-@_ ">
                  <c:v>6117.0</c:v>
                </c:pt>
                <c:pt idx="73" formatCode="_-[$$-409]* #,##0.00_ ;_-[$$-409]* \-#,##0.00\ ;_-[$$-409]* &quot;-&quot;??_ ;_-@_ ">
                  <c:v>7001.0</c:v>
                </c:pt>
                <c:pt idx="74" formatCode="_-[$$-409]* #,##0.00_ ;_-[$$-409]* \-#,##0.00\ ;_-[$$-409]* &quot;-&quot;??_ ;_-@_ ">
                  <c:v>9379.0</c:v>
                </c:pt>
                <c:pt idx="75" formatCode="_-[$$-409]* #,##0.00_ ;_-[$$-409]* \-#,##0.00\ ;_-[$$-409]* &quot;-&quot;??_ ;_-@_ ">
                  <c:v>7528.0</c:v>
                </c:pt>
                <c:pt idx="76" formatCode="_-[$$-409]* #,##0.00_ ;_-[$$-409]* \-#,##0.00\ ;_-[$$-409]* &quot;-&quot;??_ ;_-@_ ">
                  <c:v>352.0</c:v>
                </c:pt>
                <c:pt idx="77" formatCode="_-[$$-409]* #,##0.00_ ;_-[$$-409]* \-#,##0.00\ ;_-[$$-409]* &quot;-&quot;??_ ;_-@_ ">
                  <c:v>830.0</c:v>
                </c:pt>
                <c:pt idx="78" formatCode="_-[$$-409]* #,##0.00_ ;_-[$$-409]* \-#,##0.00\ ;_-[$$-409]* &quot;-&quot;??_ ;_-@_ ">
                  <c:v>6063.0</c:v>
                </c:pt>
                <c:pt idx="79" formatCode="_-[$$-409]* #,##0.00_ ;_-[$$-409]* \-#,##0.00\ ;_-[$$-409]* &quot;-&quot;??_ ;_-@_ ">
                  <c:v>4428.0</c:v>
                </c:pt>
                <c:pt idx="80" formatCode="_-[$$-409]* #,##0.00_ ;_-[$$-409]* \-#,##0.00\ ;_-[$$-409]* &quot;-&quot;??_ ;_-@_ ">
                  <c:v>2821.0</c:v>
                </c:pt>
                <c:pt idx="81" formatCode="_-[$$-409]* #,##0.00_ ;_-[$$-409]* \-#,##0.00\ ;_-[$$-409]* &quot;-&quot;??_ ;_-@_ ">
                  <c:v>4139.0</c:v>
                </c:pt>
                <c:pt idx="82" formatCode="_-[$$-409]* #,##0.00_ ;_-[$$-409]* \-#,##0.00\ ;_-[$$-409]* &quot;-&quot;??_ ;_-@_ ">
                  <c:v>3544.0</c:v>
                </c:pt>
                <c:pt idx="83" formatCode="_-[$$-409]* #,##0.00_ ;_-[$$-409]* \-#,##0.00\ ;_-[$$-409]* &quot;-&quot;??_ ;_-@_ ">
                  <c:v>678.0</c:v>
                </c:pt>
                <c:pt idx="84" formatCode="_-[$$-409]* #,##0.00_ ;_-[$$-409]* \-#,##0.00\ ;_-[$$-409]* &quot;-&quot;??_ ;_-@_ ">
                  <c:v>1859.0</c:v>
                </c:pt>
                <c:pt idx="85" formatCode="_-[$$-409]* #,##0.00_ ;_-[$$-409]* \-#,##0.00\ ;_-[$$-409]* &quot;-&quot;??_ ;_-@_ ">
                  <c:v>2239.0</c:v>
                </c:pt>
                <c:pt idx="86" formatCode="_-[$$-409]* #,##0.00_ ;_-[$$-409]* \-#,##0.00\ ;_-[$$-409]* &quot;-&quot;??_ ;_-@_ ">
                  <c:v>131.0</c:v>
                </c:pt>
                <c:pt idx="87" formatCode="_-[$$-409]* #,##0.00_ ;_-[$$-409]* \-#,##0.00\ ;_-[$$-409]* &quot;-&quot;??_ ;_-@_ ">
                  <c:v>4908.0</c:v>
                </c:pt>
                <c:pt idx="88" formatCode="_-[$$-409]* #,##0.00_ ;_-[$$-409]* \-#,##0.00\ ;_-[$$-409]* &quot;-&quot;??_ ;_-@_ ">
                  <c:v>9843.0</c:v>
                </c:pt>
                <c:pt idx="89" formatCode="_-[$$-409]* #,##0.00_ ;_-[$$-409]* \-#,##0.00\ ;_-[$$-409]* &quot;-&quot;??_ ;_-@_ ">
                  <c:v>9080.0</c:v>
                </c:pt>
                <c:pt idx="90" formatCode="_-[$$-409]* #,##0.00_ ;_-[$$-409]* \-#,##0.00\ ;_-[$$-409]* &quot;-&quot;??_ ;_-@_ ">
                  <c:v>4950.0</c:v>
                </c:pt>
                <c:pt idx="91" formatCode="_-[$$-409]* #,##0.00_ ;_-[$$-409]* \-#,##0.00\ ;_-[$$-409]* &quot;-&quot;??_ ;_-@_ ">
                  <c:v>3170.0</c:v>
                </c:pt>
                <c:pt idx="92" formatCode="_-[$$-409]* #,##0.00_ ;_-[$$-409]* \-#,##0.00\ ;_-[$$-409]* &quot;-&quot;??_ ;_-@_ ">
                  <c:v>164.0</c:v>
                </c:pt>
                <c:pt idx="93" formatCode="_-[$$-409]* #,##0.00_ ;_-[$$-409]* \-#,##0.00\ ;_-[$$-409]* &quot;-&quot;??_ ;_-@_ ">
                  <c:v>9748.0</c:v>
                </c:pt>
                <c:pt idx="94" formatCode="_-[$$-409]* #,##0.00_ ;_-[$$-409]* \-#,##0.00\ ;_-[$$-409]* &quot;-&quot;??_ ;_-@_ ">
                  <c:v>6539.0</c:v>
                </c:pt>
                <c:pt idx="95" formatCode="_-[$$-409]* #,##0.00_ ;_-[$$-409]* \-#,##0.00\ ;_-[$$-409]* &quot;-&quot;??_ ;_-@_ ">
                  <c:v>4591.0</c:v>
                </c:pt>
                <c:pt idx="96" formatCode="_-[$$-409]* #,##0.00_ ;_-[$$-409]* \-#,##0.00\ ;_-[$$-409]* &quot;-&quot;??_ ;_-@_ ">
                  <c:v>5558.0</c:v>
                </c:pt>
                <c:pt idx="97" formatCode="_-[$$-409]* #,##0.00_ ;_-[$$-409]* \-#,##0.00\ ;_-[$$-409]* &quot;-&quot;??_ ;_-@_ ">
                  <c:v>5195.0</c:v>
                </c:pt>
                <c:pt idx="98" formatCode="_-[$$-409]* #,##0.00_ ;_-[$$-409]* \-#,##0.00\ ;_-[$$-409]* &quot;-&quot;??_ ;_-@_ ">
                  <c:v>8433.0</c:v>
                </c:pt>
                <c:pt idx="99" formatCode="_-[$$-409]* #,##0.00_ ;_-[$$-409]* \-#,##0.00\ ;_-[$$-409]* &quot;-&quot;??_ ;_-@_ ">
                  <c:v>1362.0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DC3E-4C8F-9A80-8ED72270B40C}"/>
            </c:ext>
          </c:extLst>
        </c:ser>
        <c:ser>
          <c:idx val="10"/>
          <c:order val="10"/>
          <c:tx>
            <c:strRef>
              <c:f>'Review - Chart vs Sparklines'!$L$2</c:f>
              <c:strCache>
                <c:ptCount val="1"/>
                <c:pt idx="0">
                  <c:v>November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Sparklines'!$L$3:$L$102</c:f>
              <c:numCache>
                <c:formatCode>_-[$$-1004]* #,##0.00_ ;_-[$$-1004]* \-#,##0.00\ ;_-[$$-1004]* "-"??_ ;_-@_ </c:formatCode>
                <c:ptCount val="100"/>
                <c:pt idx="0">
                  <c:v>6000.0</c:v>
                </c:pt>
                <c:pt idx="1">
                  <c:v>80.0</c:v>
                </c:pt>
                <c:pt idx="2">
                  <c:v>900.0</c:v>
                </c:pt>
                <c:pt idx="3">
                  <c:v>4000.0</c:v>
                </c:pt>
                <c:pt idx="4" formatCode="_-[$$-409]* #,##0.00_ ;_-[$$-409]* \-#,##0.00\ ;_-[$$-409]* &quot;-&quot;??_ ;_-@_ ">
                  <c:v>9366.0</c:v>
                </c:pt>
                <c:pt idx="5" formatCode="_-[$$-409]* #,##0.00_ ;_-[$$-409]* \-#,##0.00\ ;_-[$$-409]* &quot;-&quot;??_ ;_-@_ ">
                  <c:v>9305.0</c:v>
                </c:pt>
                <c:pt idx="6" formatCode="_-[$$-409]* #,##0.00_ ;_-[$$-409]* \-#,##0.00\ ;_-[$$-409]* &quot;-&quot;??_ ;_-@_ ">
                  <c:v>5034.0</c:v>
                </c:pt>
                <c:pt idx="7" formatCode="_-[$$-409]* #,##0.00_ ;_-[$$-409]* \-#,##0.00\ ;_-[$$-409]* &quot;-&quot;??_ ;_-@_ ">
                  <c:v>9218.0</c:v>
                </c:pt>
                <c:pt idx="8" formatCode="_-[$$-409]* #,##0.00_ ;_-[$$-409]* \-#,##0.00\ ;_-[$$-409]* &quot;-&quot;??_ ;_-@_ ">
                  <c:v>8918.0</c:v>
                </c:pt>
                <c:pt idx="9" formatCode="_-[$$-409]* #,##0.00_ ;_-[$$-409]* \-#,##0.00\ ;_-[$$-409]* &quot;-&quot;??_ ;_-@_ ">
                  <c:v>8865.0</c:v>
                </c:pt>
                <c:pt idx="10" formatCode="_-[$$-409]* #,##0.00_ ;_-[$$-409]* \-#,##0.00\ ;_-[$$-409]* &quot;-&quot;??_ ;_-@_ ">
                  <c:v>3153.0</c:v>
                </c:pt>
                <c:pt idx="11" formatCode="_-[$$-409]* #,##0.00_ ;_-[$$-409]* \-#,##0.00\ ;_-[$$-409]* &quot;-&quot;??_ ;_-@_ ">
                  <c:v>6077.0</c:v>
                </c:pt>
                <c:pt idx="12" formatCode="_-[$$-409]* #,##0.00_ ;_-[$$-409]* \-#,##0.00\ ;_-[$$-409]* &quot;-&quot;??_ ;_-@_ ">
                  <c:v>5196.0</c:v>
                </c:pt>
                <c:pt idx="13" formatCode="_-[$$-409]* #,##0.00_ ;_-[$$-409]* \-#,##0.00\ ;_-[$$-409]* &quot;-&quot;??_ ;_-@_ ">
                  <c:v>9712.0</c:v>
                </c:pt>
                <c:pt idx="14" formatCode="_-[$$-409]* #,##0.00_ ;_-[$$-409]* \-#,##0.00\ ;_-[$$-409]* &quot;-&quot;??_ ;_-@_ ">
                  <c:v>1660.0</c:v>
                </c:pt>
                <c:pt idx="15" formatCode="_-[$$-409]* #,##0.00_ ;_-[$$-409]* \-#,##0.00\ ;_-[$$-409]* &quot;-&quot;??_ ;_-@_ ">
                  <c:v>9867.0</c:v>
                </c:pt>
                <c:pt idx="16" formatCode="_-[$$-409]* #,##0.00_ ;_-[$$-409]* \-#,##0.00\ ;_-[$$-409]* &quot;-&quot;??_ ;_-@_ ">
                  <c:v>3316.0</c:v>
                </c:pt>
                <c:pt idx="17" formatCode="_-[$$-409]* #,##0.00_ ;_-[$$-409]* \-#,##0.00\ ;_-[$$-409]* &quot;-&quot;??_ ;_-@_ ">
                  <c:v>1359.0</c:v>
                </c:pt>
                <c:pt idx="18" formatCode="_-[$$-409]* #,##0.00_ ;_-[$$-409]* \-#,##0.00\ ;_-[$$-409]* &quot;-&quot;??_ ;_-@_ ">
                  <c:v>1978.0</c:v>
                </c:pt>
                <c:pt idx="19" formatCode="_-[$$-409]* #,##0.00_ ;_-[$$-409]* \-#,##0.00\ ;_-[$$-409]* &quot;-&quot;??_ ;_-@_ ">
                  <c:v>6378.0</c:v>
                </c:pt>
                <c:pt idx="20" formatCode="_-[$$-409]* #,##0.00_ ;_-[$$-409]* \-#,##0.00\ ;_-[$$-409]* &quot;-&quot;??_ ;_-@_ ">
                  <c:v>4102.0</c:v>
                </c:pt>
                <c:pt idx="21" formatCode="_-[$$-409]* #,##0.00_ ;_-[$$-409]* \-#,##0.00\ ;_-[$$-409]* &quot;-&quot;??_ ;_-@_ ">
                  <c:v>3783.0</c:v>
                </c:pt>
                <c:pt idx="22" formatCode="_-[$$-409]* #,##0.00_ ;_-[$$-409]* \-#,##0.00\ ;_-[$$-409]* &quot;-&quot;??_ ;_-@_ ">
                  <c:v>2606.0</c:v>
                </c:pt>
                <c:pt idx="23" formatCode="_-[$$-409]* #,##0.00_ ;_-[$$-409]* \-#,##0.00\ ;_-[$$-409]* &quot;-&quot;??_ ;_-@_ ">
                  <c:v>1216.0</c:v>
                </c:pt>
                <c:pt idx="24" formatCode="_-[$$-409]* #,##0.00_ ;_-[$$-409]* \-#,##0.00\ ;_-[$$-409]* &quot;-&quot;??_ ;_-@_ ">
                  <c:v>9042.0</c:v>
                </c:pt>
                <c:pt idx="25" formatCode="_-[$$-409]* #,##0.00_ ;_-[$$-409]* \-#,##0.00\ ;_-[$$-409]* &quot;-&quot;??_ ;_-@_ ">
                  <c:v>3755.0</c:v>
                </c:pt>
                <c:pt idx="26" formatCode="_-[$$-409]* #,##0.00_ ;_-[$$-409]* \-#,##0.00\ ;_-[$$-409]* &quot;-&quot;??_ ;_-@_ ">
                  <c:v>2968.0</c:v>
                </c:pt>
                <c:pt idx="27" formatCode="_-[$$-409]* #,##0.00_ ;_-[$$-409]* \-#,##0.00\ ;_-[$$-409]* &quot;-&quot;??_ ;_-@_ ">
                  <c:v>2153.0</c:v>
                </c:pt>
                <c:pt idx="28" formatCode="_-[$$-409]* #,##0.00_ ;_-[$$-409]* \-#,##0.00\ ;_-[$$-409]* &quot;-&quot;??_ ;_-@_ ">
                  <c:v>747.0</c:v>
                </c:pt>
                <c:pt idx="29" formatCode="_-[$$-409]* #,##0.00_ ;_-[$$-409]* \-#,##0.00\ ;_-[$$-409]* &quot;-&quot;??_ ;_-@_ ">
                  <c:v>2901.0</c:v>
                </c:pt>
                <c:pt idx="30" formatCode="_-[$$-409]* #,##0.00_ ;_-[$$-409]* \-#,##0.00\ ;_-[$$-409]* &quot;-&quot;??_ ;_-@_ ">
                  <c:v>8789.0</c:v>
                </c:pt>
                <c:pt idx="31" formatCode="_-[$$-409]* #,##0.00_ ;_-[$$-409]* \-#,##0.00\ ;_-[$$-409]* &quot;-&quot;??_ ;_-@_ ">
                  <c:v>843.0</c:v>
                </c:pt>
                <c:pt idx="32" formatCode="_-[$$-409]* #,##0.00_ ;_-[$$-409]* \-#,##0.00\ ;_-[$$-409]* &quot;-&quot;??_ ;_-@_ ">
                  <c:v>7303.0</c:v>
                </c:pt>
                <c:pt idx="33" formatCode="_-[$$-409]* #,##0.00_ ;_-[$$-409]* \-#,##0.00\ ;_-[$$-409]* &quot;-&quot;??_ ;_-@_ ">
                  <c:v>2757.0</c:v>
                </c:pt>
                <c:pt idx="34" formatCode="_-[$$-409]* #,##0.00_ ;_-[$$-409]* \-#,##0.00\ ;_-[$$-409]* &quot;-&quot;??_ ;_-@_ ">
                  <c:v>5977.0</c:v>
                </c:pt>
                <c:pt idx="35" formatCode="_-[$$-409]* #,##0.00_ ;_-[$$-409]* \-#,##0.00\ ;_-[$$-409]* &quot;-&quot;??_ ;_-@_ ">
                  <c:v>3850.0</c:v>
                </c:pt>
                <c:pt idx="36" formatCode="_-[$$-409]* #,##0.00_ ;_-[$$-409]* \-#,##0.00\ ;_-[$$-409]* &quot;-&quot;??_ ;_-@_ ">
                  <c:v>4681.0</c:v>
                </c:pt>
                <c:pt idx="37" formatCode="_-[$$-409]* #,##0.00_ ;_-[$$-409]* \-#,##0.00\ ;_-[$$-409]* &quot;-&quot;??_ ;_-@_ ">
                  <c:v>1431.0</c:v>
                </c:pt>
                <c:pt idx="38" formatCode="_-[$$-409]* #,##0.00_ ;_-[$$-409]* \-#,##0.00\ ;_-[$$-409]* &quot;-&quot;??_ ;_-@_ ">
                  <c:v>5886.0</c:v>
                </c:pt>
                <c:pt idx="39" formatCode="_-[$$-409]* #,##0.00_ ;_-[$$-409]* \-#,##0.00\ ;_-[$$-409]* &quot;-&quot;??_ ;_-@_ ">
                  <c:v>653.0</c:v>
                </c:pt>
                <c:pt idx="40" formatCode="_-[$$-409]* #,##0.00_ ;_-[$$-409]* \-#,##0.00\ ;_-[$$-409]* &quot;-&quot;??_ ;_-@_ ">
                  <c:v>6687.0</c:v>
                </c:pt>
                <c:pt idx="41" formatCode="_-[$$-409]* #,##0.00_ ;_-[$$-409]* \-#,##0.00\ ;_-[$$-409]* &quot;-&quot;??_ ;_-@_ ">
                  <c:v>1524.0</c:v>
                </c:pt>
                <c:pt idx="42" formatCode="_-[$$-409]* #,##0.00_ ;_-[$$-409]* \-#,##0.00\ ;_-[$$-409]* &quot;-&quot;??_ ;_-@_ ">
                  <c:v>4245.0</c:v>
                </c:pt>
                <c:pt idx="43" formatCode="_-[$$-409]* #,##0.00_ ;_-[$$-409]* \-#,##0.00\ ;_-[$$-409]* &quot;-&quot;??_ ;_-@_ ">
                  <c:v>5111.0</c:v>
                </c:pt>
                <c:pt idx="44" formatCode="_-[$$-409]* #,##0.00_ ;_-[$$-409]* \-#,##0.00\ ;_-[$$-409]* &quot;-&quot;??_ ;_-@_ ">
                  <c:v>6233.0</c:v>
                </c:pt>
                <c:pt idx="45" formatCode="_-[$$-409]* #,##0.00_ ;_-[$$-409]* \-#,##0.00\ ;_-[$$-409]* &quot;-&quot;??_ ;_-@_ ">
                  <c:v>8620.0</c:v>
                </c:pt>
                <c:pt idx="46" formatCode="_-[$$-409]* #,##0.00_ ;_-[$$-409]* \-#,##0.00\ ;_-[$$-409]* &quot;-&quot;??_ ;_-@_ ">
                  <c:v>6844.0</c:v>
                </c:pt>
                <c:pt idx="47" formatCode="_-[$$-409]* #,##0.00_ ;_-[$$-409]* \-#,##0.00\ ;_-[$$-409]* &quot;-&quot;??_ ;_-@_ ">
                  <c:v>4089.0</c:v>
                </c:pt>
                <c:pt idx="48" formatCode="_-[$$-409]* #,##0.00_ ;_-[$$-409]* \-#,##0.00\ ;_-[$$-409]* &quot;-&quot;??_ ;_-@_ ">
                  <c:v>9351.0</c:v>
                </c:pt>
                <c:pt idx="49" formatCode="_-[$$-409]* #,##0.00_ ;_-[$$-409]* \-#,##0.00\ ;_-[$$-409]* &quot;-&quot;??_ ;_-@_ ">
                  <c:v>7115.0</c:v>
                </c:pt>
                <c:pt idx="50" formatCode="_-[$$-409]* #,##0.00_ ;_-[$$-409]* \-#,##0.00\ ;_-[$$-409]* &quot;-&quot;??_ ;_-@_ ">
                  <c:v>3519.0</c:v>
                </c:pt>
                <c:pt idx="51" formatCode="_-[$$-409]* #,##0.00_ ;_-[$$-409]* \-#,##0.00\ ;_-[$$-409]* &quot;-&quot;??_ ;_-@_ ">
                  <c:v>5877.0</c:v>
                </c:pt>
                <c:pt idx="52" formatCode="_-[$$-409]* #,##0.00_ ;_-[$$-409]* \-#,##0.00\ ;_-[$$-409]* &quot;-&quot;??_ ;_-@_ ">
                  <c:v>9292.0</c:v>
                </c:pt>
                <c:pt idx="53" formatCode="_-[$$-409]* #,##0.00_ ;_-[$$-409]* \-#,##0.00\ ;_-[$$-409]* &quot;-&quot;??_ ;_-@_ ">
                  <c:v>2108.0</c:v>
                </c:pt>
                <c:pt idx="54" formatCode="_-[$$-409]* #,##0.00_ ;_-[$$-409]* \-#,##0.00\ ;_-[$$-409]* &quot;-&quot;??_ ;_-@_ ">
                  <c:v>1828.0</c:v>
                </c:pt>
                <c:pt idx="55" formatCode="_-[$$-409]* #,##0.00_ ;_-[$$-409]* \-#,##0.00\ ;_-[$$-409]* &quot;-&quot;??_ ;_-@_ ">
                  <c:v>9759.0</c:v>
                </c:pt>
                <c:pt idx="56" formatCode="_-[$$-409]* #,##0.00_ ;_-[$$-409]* \-#,##0.00\ ;_-[$$-409]* &quot;-&quot;??_ ;_-@_ ">
                  <c:v>4763.0</c:v>
                </c:pt>
                <c:pt idx="57" formatCode="_-[$$-409]* #,##0.00_ ;_-[$$-409]* \-#,##0.00\ ;_-[$$-409]* &quot;-&quot;??_ ;_-@_ ">
                  <c:v>4817.0</c:v>
                </c:pt>
                <c:pt idx="58" formatCode="_-[$$-409]* #,##0.00_ ;_-[$$-409]* \-#,##0.00\ ;_-[$$-409]* &quot;-&quot;??_ ;_-@_ ">
                  <c:v>5176.0</c:v>
                </c:pt>
                <c:pt idx="59" formatCode="_-[$$-409]* #,##0.00_ ;_-[$$-409]* \-#,##0.00\ ;_-[$$-409]* &quot;-&quot;??_ ;_-@_ ">
                  <c:v>7018.0</c:v>
                </c:pt>
                <c:pt idx="60" formatCode="_-[$$-409]* #,##0.00_ ;_-[$$-409]* \-#,##0.00\ ;_-[$$-409]* &quot;-&quot;??_ ;_-@_ ">
                  <c:v>5727.0</c:v>
                </c:pt>
                <c:pt idx="61" formatCode="_-[$$-409]* #,##0.00_ ;_-[$$-409]* \-#,##0.00\ ;_-[$$-409]* &quot;-&quot;??_ ;_-@_ ">
                  <c:v>5457.0</c:v>
                </c:pt>
                <c:pt idx="62" formatCode="_-[$$-409]* #,##0.00_ ;_-[$$-409]* \-#,##0.00\ ;_-[$$-409]* &quot;-&quot;??_ ;_-@_ ">
                  <c:v>1377.0</c:v>
                </c:pt>
                <c:pt idx="63" formatCode="_-[$$-409]* #,##0.00_ ;_-[$$-409]* \-#,##0.00\ ;_-[$$-409]* &quot;-&quot;??_ ;_-@_ ">
                  <c:v>7870.0</c:v>
                </c:pt>
                <c:pt idx="64" formatCode="_-[$$-409]* #,##0.00_ ;_-[$$-409]* \-#,##0.00\ ;_-[$$-409]* &quot;-&quot;??_ ;_-@_ ">
                  <c:v>4642.0</c:v>
                </c:pt>
                <c:pt idx="65" formatCode="_-[$$-409]* #,##0.00_ ;_-[$$-409]* \-#,##0.00\ ;_-[$$-409]* &quot;-&quot;??_ ;_-@_ ">
                  <c:v>5805.0</c:v>
                </c:pt>
                <c:pt idx="66" formatCode="_-[$$-409]* #,##0.00_ ;_-[$$-409]* \-#,##0.00\ ;_-[$$-409]* &quot;-&quot;??_ ;_-@_ ">
                  <c:v>5703.0</c:v>
                </c:pt>
                <c:pt idx="67" formatCode="_-[$$-409]* #,##0.00_ ;_-[$$-409]* \-#,##0.00\ ;_-[$$-409]* &quot;-&quot;??_ ;_-@_ ">
                  <c:v>7334.0</c:v>
                </c:pt>
                <c:pt idx="68" formatCode="_-[$$-409]* #,##0.00_ ;_-[$$-409]* \-#,##0.00\ ;_-[$$-409]* &quot;-&quot;??_ ;_-@_ ">
                  <c:v>2516.0</c:v>
                </c:pt>
                <c:pt idx="69" formatCode="_-[$$-409]* #,##0.00_ ;_-[$$-409]* \-#,##0.00\ ;_-[$$-409]* &quot;-&quot;??_ ;_-@_ ">
                  <c:v>2077.0</c:v>
                </c:pt>
                <c:pt idx="70" formatCode="_-[$$-409]* #,##0.00_ ;_-[$$-409]* \-#,##0.00\ ;_-[$$-409]* &quot;-&quot;??_ ;_-@_ ">
                  <c:v>5915.0</c:v>
                </c:pt>
                <c:pt idx="71" formatCode="_-[$$-409]* #,##0.00_ ;_-[$$-409]* \-#,##0.00\ ;_-[$$-409]* &quot;-&quot;??_ ;_-@_ ">
                  <c:v>206.0</c:v>
                </c:pt>
                <c:pt idx="72" formatCode="_-[$$-409]* #,##0.00_ ;_-[$$-409]* \-#,##0.00\ ;_-[$$-409]* &quot;-&quot;??_ ;_-@_ ">
                  <c:v>8940.0</c:v>
                </c:pt>
                <c:pt idx="73" formatCode="_-[$$-409]* #,##0.00_ ;_-[$$-409]* \-#,##0.00\ ;_-[$$-409]* &quot;-&quot;??_ ;_-@_ ">
                  <c:v>4240.0</c:v>
                </c:pt>
                <c:pt idx="74" formatCode="_-[$$-409]* #,##0.00_ ;_-[$$-409]* \-#,##0.00\ ;_-[$$-409]* &quot;-&quot;??_ ;_-@_ ">
                  <c:v>3490.0</c:v>
                </c:pt>
                <c:pt idx="75" formatCode="_-[$$-409]* #,##0.00_ ;_-[$$-409]* \-#,##0.00\ ;_-[$$-409]* &quot;-&quot;??_ ;_-@_ ">
                  <c:v>9482.0</c:v>
                </c:pt>
                <c:pt idx="76" formatCode="_-[$$-409]* #,##0.00_ ;_-[$$-409]* \-#,##0.00\ ;_-[$$-409]* &quot;-&quot;??_ ;_-@_ ">
                  <c:v>7762.0</c:v>
                </c:pt>
                <c:pt idx="77" formatCode="_-[$$-409]* #,##0.00_ ;_-[$$-409]* \-#,##0.00\ ;_-[$$-409]* &quot;-&quot;??_ ;_-@_ ">
                  <c:v>3733.0</c:v>
                </c:pt>
                <c:pt idx="78" formatCode="_-[$$-409]* #,##0.00_ ;_-[$$-409]* \-#,##0.00\ ;_-[$$-409]* &quot;-&quot;??_ ;_-@_ ">
                  <c:v>7050.0</c:v>
                </c:pt>
                <c:pt idx="79" formatCode="_-[$$-409]* #,##0.00_ ;_-[$$-409]* \-#,##0.00\ ;_-[$$-409]* &quot;-&quot;??_ ;_-@_ ">
                  <c:v>8003.0</c:v>
                </c:pt>
                <c:pt idx="80" formatCode="_-[$$-409]* #,##0.00_ ;_-[$$-409]* \-#,##0.00\ ;_-[$$-409]* &quot;-&quot;??_ ;_-@_ ">
                  <c:v>3521.0</c:v>
                </c:pt>
                <c:pt idx="81" formatCode="_-[$$-409]* #,##0.00_ ;_-[$$-409]* \-#,##0.00\ ;_-[$$-409]* &quot;-&quot;??_ ;_-@_ ">
                  <c:v>4844.0</c:v>
                </c:pt>
                <c:pt idx="82" formatCode="_-[$$-409]* #,##0.00_ ;_-[$$-409]* \-#,##0.00\ ;_-[$$-409]* &quot;-&quot;??_ ;_-@_ ">
                  <c:v>8416.0</c:v>
                </c:pt>
                <c:pt idx="83" formatCode="_-[$$-409]* #,##0.00_ ;_-[$$-409]* \-#,##0.00\ ;_-[$$-409]* &quot;-&quot;??_ ;_-@_ ">
                  <c:v>7787.0</c:v>
                </c:pt>
                <c:pt idx="84" formatCode="_-[$$-409]* #,##0.00_ ;_-[$$-409]* \-#,##0.00\ ;_-[$$-409]* &quot;-&quot;??_ ;_-@_ ">
                  <c:v>6167.0</c:v>
                </c:pt>
                <c:pt idx="85" formatCode="_-[$$-409]* #,##0.00_ ;_-[$$-409]* \-#,##0.00\ ;_-[$$-409]* &quot;-&quot;??_ ;_-@_ ">
                  <c:v>9561.0</c:v>
                </c:pt>
                <c:pt idx="86" formatCode="_-[$$-409]* #,##0.00_ ;_-[$$-409]* \-#,##0.00\ ;_-[$$-409]* &quot;-&quot;??_ ;_-@_ ">
                  <c:v>7932.0</c:v>
                </c:pt>
                <c:pt idx="87" formatCode="_-[$$-409]* #,##0.00_ ;_-[$$-409]* \-#,##0.00\ ;_-[$$-409]* &quot;-&quot;??_ ;_-@_ ">
                  <c:v>6503.0</c:v>
                </c:pt>
                <c:pt idx="88" formatCode="_-[$$-409]* #,##0.00_ ;_-[$$-409]* \-#,##0.00\ ;_-[$$-409]* &quot;-&quot;??_ ;_-@_ ">
                  <c:v>1280.0</c:v>
                </c:pt>
                <c:pt idx="89" formatCode="_-[$$-409]* #,##0.00_ ;_-[$$-409]* \-#,##0.00\ ;_-[$$-409]* &quot;-&quot;??_ ;_-@_ ">
                  <c:v>7972.0</c:v>
                </c:pt>
                <c:pt idx="90" formatCode="_-[$$-409]* #,##0.00_ ;_-[$$-409]* \-#,##0.00\ ;_-[$$-409]* &quot;-&quot;??_ ;_-@_ ">
                  <c:v>6256.0</c:v>
                </c:pt>
                <c:pt idx="91" formatCode="_-[$$-409]* #,##0.00_ ;_-[$$-409]* \-#,##0.00\ ;_-[$$-409]* &quot;-&quot;??_ ;_-@_ ">
                  <c:v>7243.0</c:v>
                </c:pt>
                <c:pt idx="92" formatCode="_-[$$-409]* #,##0.00_ ;_-[$$-409]* \-#,##0.00\ ;_-[$$-409]* &quot;-&quot;??_ ;_-@_ ">
                  <c:v>5255.0</c:v>
                </c:pt>
                <c:pt idx="93" formatCode="_-[$$-409]* #,##0.00_ ;_-[$$-409]* \-#,##0.00\ ;_-[$$-409]* &quot;-&quot;??_ ;_-@_ ">
                  <c:v>4650.0</c:v>
                </c:pt>
                <c:pt idx="94" formatCode="_-[$$-409]* #,##0.00_ ;_-[$$-409]* \-#,##0.00\ ;_-[$$-409]* &quot;-&quot;??_ ;_-@_ ">
                  <c:v>9607.0</c:v>
                </c:pt>
                <c:pt idx="95" formatCode="_-[$$-409]* #,##0.00_ ;_-[$$-409]* \-#,##0.00\ ;_-[$$-409]* &quot;-&quot;??_ ;_-@_ ">
                  <c:v>8488.0</c:v>
                </c:pt>
                <c:pt idx="96" formatCode="_-[$$-409]* #,##0.00_ ;_-[$$-409]* \-#,##0.00\ ;_-[$$-409]* &quot;-&quot;??_ ;_-@_ ">
                  <c:v>2757.0</c:v>
                </c:pt>
                <c:pt idx="97" formatCode="_-[$$-409]* #,##0.00_ ;_-[$$-409]* \-#,##0.00\ ;_-[$$-409]* &quot;-&quot;??_ ;_-@_ ">
                  <c:v>3456.0</c:v>
                </c:pt>
                <c:pt idx="98" formatCode="_-[$$-409]* #,##0.00_ ;_-[$$-409]* \-#,##0.00\ ;_-[$$-409]* &quot;-&quot;??_ ;_-@_ ">
                  <c:v>3577.0</c:v>
                </c:pt>
                <c:pt idx="99" formatCode="_-[$$-409]* #,##0.00_ ;_-[$$-409]* \-#,##0.00\ ;_-[$$-409]* &quot;-&quot;??_ ;_-@_ ">
                  <c:v>6537.0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DC3E-4C8F-9A80-8ED72270B40C}"/>
            </c:ext>
          </c:extLst>
        </c:ser>
        <c:ser>
          <c:idx val="11"/>
          <c:order val="11"/>
          <c:tx>
            <c:strRef>
              <c:f>'Review - Chart vs Sparklines'!$M$2</c:f>
              <c:strCache>
                <c:ptCount val="1"/>
                <c:pt idx="0">
                  <c:v>December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'Review - Chart vs Sparklines'!$A$3:$A$102</c:f>
              <c:strCache>
                <c:ptCount val="100"/>
                <c:pt idx="0">
                  <c:v>Food2Go</c:v>
                </c:pt>
                <c:pt idx="1">
                  <c:v>FoodHeros</c:v>
                </c:pt>
                <c:pt idx="2">
                  <c:v>DeliveryWarriors</c:v>
                </c:pt>
                <c:pt idx="3">
                  <c:v>Heroic Foodies</c:v>
                </c:pt>
                <c:pt idx="4">
                  <c:v>MysteryDeliveries</c:v>
                </c:pt>
                <c:pt idx="5">
                  <c:v>Suspendisse Non PC</c:v>
                </c:pt>
                <c:pt idx="6">
                  <c:v>Libero Corp.</c:v>
                </c:pt>
                <c:pt idx="7">
                  <c:v>Elementum LLP</c:v>
                </c:pt>
                <c:pt idx="8">
                  <c:v>Purus Sapien Gravida Foundation</c:v>
                </c:pt>
                <c:pt idx="9">
                  <c:v>Leo Elementum Limited</c:v>
                </c:pt>
                <c:pt idx="10">
                  <c:v>Varius Institute</c:v>
                </c:pt>
                <c:pt idx="11">
                  <c:v>Sociosqu Ad Litora Ltd</c:v>
                </c:pt>
                <c:pt idx="12">
                  <c:v>Montes Nascetur Institute</c:v>
                </c:pt>
                <c:pt idx="13">
                  <c:v>Hendrerit Donec Porttitor Ltd</c:v>
                </c:pt>
                <c:pt idx="14">
                  <c:v>Bibendum Donec Felis Corporation</c:v>
                </c:pt>
                <c:pt idx="15">
                  <c:v>Ac Orci Ut LLP</c:v>
                </c:pt>
                <c:pt idx="16">
                  <c:v>Nascetur Ridiculus Mus Industries</c:v>
                </c:pt>
                <c:pt idx="17">
                  <c:v>Lacinia Mattis Integer Ltd</c:v>
                </c:pt>
                <c:pt idx="18">
                  <c:v>Curabitur Dictum Phasellus Institute</c:v>
                </c:pt>
                <c:pt idx="19">
                  <c:v>Amet Orci Ut Institute</c:v>
                </c:pt>
                <c:pt idx="20">
                  <c:v>Dapibus Gravida PC</c:v>
                </c:pt>
                <c:pt idx="21">
                  <c:v>Massa Corp.</c:v>
                </c:pt>
                <c:pt idx="22">
                  <c:v>Tellus Faucibus Leo Ltd</c:v>
                </c:pt>
                <c:pt idx="23">
                  <c:v>Nisl Maecenas Malesuada Company</c:v>
                </c:pt>
                <c:pt idx="24">
                  <c:v>Nulla Facilisi Institute</c:v>
                </c:pt>
                <c:pt idx="25">
                  <c:v>Suscipit Industries</c:v>
                </c:pt>
                <c:pt idx="26">
                  <c:v>Non Egestas A Corporation</c:v>
                </c:pt>
                <c:pt idx="27">
                  <c:v>Non Institute</c:v>
                </c:pt>
                <c:pt idx="28">
                  <c:v>Elit Company</c:v>
                </c:pt>
                <c:pt idx="29">
                  <c:v>Mi Associates</c:v>
                </c:pt>
                <c:pt idx="30">
                  <c:v>Orci Limited</c:v>
                </c:pt>
                <c:pt idx="31">
                  <c:v>Cubilia Curae; Phasellus Incorporated</c:v>
                </c:pt>
                <c:pt idx="32">
                  <c:v>Nam Institute</c:v>
                </c:pt>
                <c:pt idx="33">
                  <c:v>Mauris Aliquam Foundation</c:v>
                </c:pt>
                <c:pt idx="34">
                  <c:v>Sed Diam Foundation</c:v>
                </c:pt>
                <c:pt idx="35">
                  <c:v>Est Limited</c:v>
                </c:pt>
                <c:pt idx="36">
                  <c:v>Amet Massa Quisque Associates</c:v>
                </c:pt>
                <c:pt idx="37">
                  <c:v>Orci Ut PC</c:v>
                </c:pt>
                <c:pt idx="38">
                  <c:v>Cras Inc.</c:v>
                </c:pt>
                <c:pt idx="39">
                  <c:v>Auctor Foundation</c:v>
                </c:pt>
                <c:pt idx="40">
                  <c:v>Natoque Penatibus LLP</c:v>
                </c:pt>
                <c:pt idx="41">
                  <c:v>Vulputate Foundation</c:v>
                </c:pt>
                <c:pt idx="42">
                  <c:v>Iaculis Foundation</c:v>
                </c:pt>
                <c:pt idx="43">
                  <c:v>Dui Fusce Associates</c:v>
                </c:pt>
                <c:pt idx="44">
                  <c:v>Tristique Neque Venenatis Institute</c:v>
                </c:pt>
                <c:pt idx="45">
                  <c:v>Turpis Ltd</c:v>
                </c:pt>
                <c:pt idx="46">
                  <c:v>Lacinia Inc.</c:v>
                </c:pt>
                <c:pt idx="47">
                  <c:v>Velit Justo LLC</c:v>
                </c:pt>
                <c:pt idx="48">
                  <c:v>Lobortis Nisi Nibh PC</c:v>
                </c:pt>
                <c:pt idx="49">
                  <c:v>Dui Company</c:v>
                </c:pt>
                <c:pt idx="50">
                  <c:v>Ut Eros Non Incorporated</c:v>
                </c:pt>
                <c:pt idx="51">
                  <c:v>Erat Semper Rutrum LLP</c:v>
                </c:pt>
                <c:pt idx="52">
                  <c:v>Fusce Corp.</c:v>
                </c:pt>
                <c:pt idx="53">
                  <c:v>Quis LLP</c:v>
                </c:pt>
                <c:pt idx="54">
                  <c:v>Non Ltd</c:v>
                </c:pt>
                <c:pt idx="55">
                  <c:v>Ut Inc.</c:v>
                </c:pt>
                <c:pt idx="56">
                  <c:v>Fusce Diam Nunc LLC</c:v>
                </c:pt>
                <c:pt idx="57">
                  <c:v>Lacus Pede Company</c:v>
                </c:pt>
                <c:pt idx="58">
                  <c:v>Tortor Dictum Foundation</c:v>
                </c:pt>
                <c:pt idx="59">
                  <c:v>Nunc Ullamcorper Company</c:v>
                </c:pt>
                <c:pt idx="60">
                  <c:v>Amet Lorem Semper PC</c:v>
                </c:pt>
                <c:pt idx="61">
                  <c:v>Morbi Foundation</c:v>
                </c:pt>
                <c:pt idx="62">
                  <c:v>Cursus LLC</c:v>
                </c:pt>
                <c:pt idx="63">
                  <c:v>Eu Augue Porttitor Company</c:v>
                </c:pt>
                <c:pt idx="64">
                  <c:v>Malesuada Integer Id LLP</c:v>
                </c:pt>
                <c:pt idx="65">
                  <c:v>Non Lorem Industries</c:v>
                </c:pt>
                <c:pt idx="66">
                  <c:v>Pede Foundation</c:v>
                </c:pt>
                <c:pt idx="67">
                  <c:v>Orci Sem Eget Inc.</c:v>
                </c:pt>
                <c:pt idx="68">
                  <c:v>Pede LLC</c:v>
                </c:pt>
                <c:pt idx="69">
                  <c:v>Et Rutrum Non Institute</c:v>
                </c:pt>
                <c:pt idx="70">
                  <c:v>Donec Fringilla Donec LLC</c:v>
                </c:pt>
                <c:pt idx="71">
                  <c:v>Nunc Id Ltd</c:v>
                </c:pt>
                <c:pt idx="72">
                  <c:v>Sodales Inc.</c:v>
                </c:pt>
                <c:pt idx="73">
                  <c:v>Sit Company</c:v>
                </c:pt>
                <c:pt idx="74">
                  <c:v>Scelerisque Neque Sed Institute</c:v>
                </c:pt>
                <c:pt idx="75">
                  <c:v>Auctor Consulting</c:v>
                </c:pt>
                <c:pt idx="76">
                  <c:v>Praesent Luctus Curabitur LLP</c:v>
                </c:pt>
                <c:pt idx="77">
                  <c:v>Sem Magna Nec Institute</c:v>
                </c:pt>
                <c:pt idx="78">
                  <c:v>Vel Mauris LLC</c:v>
                </c:pt>
                <c:pt idx="79">
                  <c:v>In Tempus Corp.</c:v>
                </c:pt>
                <c:pt idx="80">
                  <c:v>Elit Consulting</c:v>
                </c:pt>
                <c:pt idx="81">
                  <c:v>Ultrices Duis Volutpat Consulting</c:v>
                </c:pt>
                <c:pt idx="82">
                  <c:v>Dui Limited</c:v>
                </c:pt>
                <c:pt idx="83">
                  <c:v>Eget Lacus Mauris Ltd</c:v>
                </c:pt>
                <c:pt idx="84">
                  <c:v>Risus Duis Inc.</c:v>
                </c:pt>
                <c:pt idx="85">
                  <c:v>Inceptos Company</c:v>
                </c:pt>
                <c:pt idx="86">
                  <c:v>Nulla Integer Urna PC</c:v>
                </c:pt>
                <c:pt idx="87">
                  <c:v>Blandit LLP</c:v>
                </c:pt>
                <c:pt idx="88">
                  <c:v>Viverra Maecenas Corp.</c:v>
                </c:pt>
                <c:pt idx="89">
                  <c:v>Arcu Eu Odio Institute</c:v>
                </c:pt>
                <c:pt idx="90">
                  <c:v>Mauris LLP</c:v>
                </c:pt>
                <c:pt idx="91">
                  <c:v>Turpis Aliquam Incorporated</c:v>
                </c:pt>
                <c:pt idx="92">
                  <c:v>At Industries</c:v>
                </c:pt>
                <c:pt idx="93">
                  <c:v>Est Congue A Institute</c:v>
                </c:pt>
                <c:pt idx="94">
                  <c:v>Amet Ante Vivamus Ltd</c:v>
                </c:pt>
                <c:pt idx="95">
                  <c:v>Non Incorporated</c:v>
                </c:pt>
                <c:pt idx="96">
                  <c:v>Non Nisi Aenean Company</c:v>
                </c:pt>
                <c:pt idx="97">
                  <c:v>Semper Limited</c:v>
                </c:pt>
                <c:pt idx="98">
                  <c:v>Augue Ac Ipsum Industries</c:v>
                </c:pt>
                <c:pt idx="99">
                  <c:v>Penatibus Et Ltd</c:v>
                </c:pt>
              </c:strCache>
            </c:strRef>
          </c:cat>
          <c:val>
            <c:numRef>
              <c:f>'Review - Chart vs Sparklines'!$M$3:$M$102</c:f>
              <c:numCache>
                <c:formatCode>_-[$$-1004]* #,##0.00_ ;_-[$$-1004]* \-#,##0.00\ ;_-[$$-1004]* "-"??_ ;_-@_ </c:formatCode>
                <c:ptCount val="100"/>
                <c:pt idx="0">
                  <c:v>5000.0</c:v>
                </c:pt>
                <c:pt idx="1">
                  <c:v>5900.0</c:v>
                </c:pt>
                <c:pt idx="2">
                  <c:v>4000.0</c:v>
                </c:pt>
                <c:pt idx="3">
                  <c:v>6000.0</c:v>
                </c:pt>
                <c:pt idx="4" formatCode="_-[$$-409]* #,##0.00_ ;_-[$$-409]* \-#,##0.00\ ;_-[$$-409]* &quot;-&quot;??_ ;_-@_ ">
                  <c:v>5665.0</c:v>
                </c:pt>
                <c:pt idx="5" formatCode="_-[$$-409]* #,##0.00_ ;_-[$$-409]* \-#,##0.00\ ;_-[$$-409]* &quot;-&quot;??_ ;_-@_ ">
                  <c:v>6748.0</c:v>
                </c:pt>
                <c:pt idx="6" formatCode="_-[$$-409]* #,##0.00_ ;_-[$$-409]* \-#,##0.00\ ;_-[$$-409]* &quot;-&quot;??_ ;_-@_ ">
                  <c:v>6215.0</c:v>
                </c:pt>
                <c:pt idx="7" formatCode="_-[$$-409]* #,##0.00_ ;_-[$$-409]* \-#,##0.00\ ;_-[$$-409]* &quot;-&quot;??_ ;_-@_ ">
                  <c:v>1760.0</c:v>
                </c:pt>
                <c:pt idx="8" formatCode="_-[$$-409]* #,##0.00_ ;_-[$$-409]* \-#,##0.00\ ;_-[$$-409]* &quot;-&quot;??_ ;_-@_ ">
                  <c:v>7416.0</c:v>
                </c:pt>
                <c:pt idx="9" formatCode="_-[$$-409]* #,##0.00_ ;_-[$$-409]* \-#,##0.00\ ;_-[$$-409]* &quot;-&quot;??_ ;_-@_ ">
                  <c:v>5089.0</c:v>
                </c:pt>
                <c:pt idx="10" formatCode="_-[$$-409]* #,##0.00_ ;_-[$$-409]* \-#,##0.00\ ;_-[$$-409]* &quot;-&quot;??_ ;_-@_ ">
                  <c:v>191.0</c:v>
                </c:pt>
                <c:pt idx="11" formatCode="_-[$$-409]* #,##0.00_ ;_-[$$-409]* \-#,##0.00\ ;_-[$$-409]* &quot;-&quot;??_ ;_-@_ ">
                  <c:v>4106.0</c:v>
                </c:pt>
                <c:pt idx="12" formatCode="_-[$$-409]* #,##0.00_ ;_-[$$-409]* \-#,##0.00\ ;_-[$$-409]* &quot;-&quot;??_ ;_-@_ ">
                  <c:v>7219.0</c:v>
                </c:pt>
                <c:pt idx="13" formatCode="_-[$$-409]* #,##0.00_ ;_-[$$-409]* \-#,##0.00\ ;_-[$$-409]* &quot;-&quot;??_ ;_-@_ ">
                  <c:v>6606.0</c:v>
                </c:pt>
                <c:pt idx="14" formatCode="_-[$$-409]* #,##0.00_ ;_-[$$-409]* \-#,##0.00\ ;_-[$$-409]* &quot;-&quot;??_ ;_-@_ ">
                  <c:v>4910.0</c:v>
                </c:pt>
                <c:pt idx="15" formatCode="_-[$$-409]* #,##0.00_ ;_-[$$-409]* \-#,##0.00\ ;_-[$$-409]* &quot;-&quot;??_ ;_-@_ ">
                  <c:v>8618.0</c:v>
                </c:pt>
                <c:pt idx="16" formatCode="_-[$$-409]* #,##0.00_ ;_-[$$-409]* \-#,##0.00\ ;_-[$$-409]* &quot;-&quot;??_ ;_-@_ ">
                  <c:v>218.0</c:v>
                </c:pt>
                <c:pt idx="17" formatCode="_-[$$-409]* #,##0.00_ ;_-[$$-409]* \-#,##0.00\ ;_-[$$-409]* &quot;-&quot;??_ ;_-@_ ">
                  <c:v>5605.0</c:v>
                </c:pt>
                <c:pt idx="18" formatCode="_-[$$-409]* #,##0.00_ ;_-[$$-409]* \-#,##0.00\ ;_-[$$-409]* &quot;-&quot;??_ ;_-@_ ">
                  <c:v>1121.0</c:v>
                </c:pt>
                <c:pt idx="19" formatCode="_-[$$-409]* #,##0.00_ ;_-[$$-409]* \-#,##0.00\ ;_-[$$-409]* &quot;-&quot;??_ ;_-@_ ">
                  <c:v>1252.0</c:v>
                </c:pt>
                <c:pt idx="20" formatCode="_-[$$-409]* #,##0.00_ ;_-[$$-409]* \-#,##0.00\ ;_-[$$-409]* &quot;-&quot;??_ ;_-@_ ">
                  <c:v>3794.0</c:v>
                </c:pt>
                <c:pt idx="21" formatCode="_-[$$-409]* #,##0.00_ ;_-[$$-409]* \-#,##0.00\ ;_-[$$-409]* &quot;-&quot;??_ ;_-@_ ">
                  <c:v>1460.0</c:v>
                </c:pt>
                <c:pt idx="22" formatCode="_-[$$-409]* #,##0.00_ ;_-[$$-409]* \-#,##0.00\ ;_-[$$-409]* &quot;-&quot;??_ ;_-@_ ">
                  <c:v>3288.0</c:v>
                </c:pt>
                <c:pt idx="23" formatCode="_-[$$-409]* #,##0.00_ ;_-[$$-409]* \-#,##0.00\ ;_-[$$-409]* &quot;-&quot;??_ ;_-@_ ">
                  <c:v>4332.0</c:v>
                </c:pt>
                <c:pt idx="24" formatCode="_-[$$-409]* #,##0.00_ ;_-[$$-409]* \-#,##0.00\ ;_-[$$-409]* &quot;-&quot;??_ ;_-@_ ">
                  <c:v>4143.0</c:v>
                </c:pt>
                <c:pt idx="25" formatCode="_-[$$-409]* #,##0.00_ ;_-[$$-409]* \-#,##0.00\ ;_-[$$-409]* &quot;-&quot;??_ ;_-@_ ">
                  <c:v>9578.0</c:v>
                </c:pt>
                <c:pt idx="26" formatCode="_-[$$-409]* #,##0.00_ ;_-[$$-409]* \-#,##0.00\ ;_-[$$-409]* &quot;-&quot;??_ ;_-@_ ">
                  <c:v>3855.0</c:v>
                </c:pt>
                <c:pt idx="27" formatCode="_-[$$-409]* #,##0.00_ ;_-[$$-409]* \-#,##0.00\ ;_-[$$-409]* &quot;-&quot;??_ ;_-@_ ">
                  <c:v>3294.0</c:v>
                </c:pt>
                <c:pt idx="28" formatCode="_-[$$-409]* #,##0.00_ ;_-[$$-409]* \-#,##0.00\ ;_-[$$-409]* &quot;-&quot;??_ ;_-@_ ">
                  <c:v>1407.0</c:v>
                </c:pt>
                <c:pt idx="29" formatCode="_-[$$-409]* #,##0.00_ ;_-[$$-409]* \-#,##0.00\ ;_-[$$-409]* &quot;-&quot;??_ ;_-@_ ">
                  <c:v>8089.0</c:v>
                </c:pt>
                <c:pt idx="30" formatCode="_-[$$-409]* #,##0.00_ ;_-[$$-409]* \-#,##0.00\ ;_-[$$-409]* &quot;-&quot;??_ ;_-@_ ">
                  <c:v>8287.0</c:v>
                </c:pt>
                <c:pt idx="31" formatCode="_-[$$-409]* #,##0.00_ ;_-[$$-409]* \-#,##0.00\ ;_-[$$-409]* &quot;-&quot;??_ ;_-@_ ">
                  <c:v>8214.0</c:v>
                </c:pt>
                <c:pt idx="32" formatCode="_-[$$-409]* #,##0.00_ ;_-[$$-409]* \-#,##0.00\ ;_-[$$-409]* &quot;-&quot;??_ ;_-@_ ">
                  <c:v>2697.0</c:v>
                </c:pt>
                <c:pt idx="33" formatCode="_-[$$-409]* #,##0.00_ ;_-[$$-409]* \-#,##0.00\ ;_-[$$-409]* &quot;-&quot;??_ ;_-@_ ">
                  <c:v>5746.0</c:v>
                </c:pt>
                <c:pt idx="34" formatCode="_-[$$-409]* #,##0.00_ ;_-[$$-409]* \-#,##0.00\ ;_-[$$-409]* &quot;-&quot;??_ ;_-@_ ">
                  <c:v>3874.0</c:v>
                </c:pt>
                <c:pt idx="35" formatCode="_-[$$-409]* #,##0.00_ ;_-[$$-409]* \-#,##0.00\ ;_-[$$-409]* &quot;-&quot;??_ ;_-@_ ">
                  <c:v>8134.0</c:v>
                </c:pt>
                <c:pt idx="36" formatCode="_-[$$-409]* #,##0.00_ ;_-[$$-409]* \-#,##0.00\ ;_-[$$-409]* &quot;-&quot;??_ ;_-@_ ">
                  <c:v>9149.0</c:v>
                </c:pt>
                <c:pt idx="37" formatCode="_-[$$-409]* #,##0.00_ ;_-[$$-409]* \-#,##0.00\ ;_-[$$-409]* &quot;-&quot;??_ ;_-@_ ">
                  <c:v>5824.0</c:v>
                </c:pt>
                <c:pt idx="38" formatCode="_-[$$-409]* #,##0.00_ ;_-[$$-409]* \-#,##0.00\ ;_-[$$-409]* &quot;-&quot;??_ ;_-@_ ">
                  <c:v>3453.0</c:v>
                </c:pt>
                <c:pt idx="39" formatCode="_-[$$-409]* #,##0.00_ ;_-[$$-409]* \-#,##0.00\ ;_-[$$-409]* &quot;-&quot;??_ ;_-@_ ">
                  <c:v>700.0</c:v>
                </c:pt>
                <c:pt idx="40" formatCode="_-[$$-409]* #,##0.00_ ;_-[$$-409]* \-#,##0.00\ ;_-[$$-409]* &quot;-&quot;??_ ;_-@_ ">
                  <c:v>3968.0</c:v>
                </c:pt>
                <c:pt idx="41" formatCode="_-[$$-409]* #,##0.00_ ;_-[$$-409]* \-#,##0.00\ ;_-[$$-409]* &quot;-&quot;??_ ;_-@_ ">
                  <c:v>4902.0</c:v>
                </c:pt>
                <c:pt idx="42" formatCode="_-[$$-409]* #,##0.00_ ;_-[$$-409]* \-#,##0.00\ ;_-[$$-409]* &quot;-&quot;??_ ;_-@_ ">
                  <c:v>3010.0</c:v>
                </c:pt>
                <c:pt idx="43" formatCode="_-[$$-409]* #,##0.00_ ;_-[$$-409]* \-#,##0.00\ ;_-[$$-409]* &quot;-&quot;??_ ;_-@_ ">
                  <c:v>9841.0</c:v>
                </c:pt>
                <c:pt idx="44" formatCode="_-[$$-409]* #,##0.00_ ;_-[$$-409]* \-#,##0.00\ ;_-[$$-409]* &quot;-&quot;??_ ;_-@_ ">
                  <c:v>2459.0</c:v>
                </c:pt>
                <c:pt idx="45" formatCode="_-[$$-409]* #,##0.00_ ;_-[$$-409]* \-#,##0.00\ ;_-[$$-409]* &quot;-&quot;??_ ;_-@_ ">
                  <c:v>4009.0</c:v>
                </c:pt>
                <c:pt idx="46" formatCode="_-[$$-409]* #,##0.00_ ;_-[$$-409]* \-#,##0.00\ ;_-[$$-409]* &quot;-&quot;??_ ;_-@_ ">
                  <c:v>8875.0</c:v>
                </c:pt>
                <c:pt idx="47" formatCode="_-[$$-409]* #,##0.00_ ;_-[$$-409]* \-#,##0.00\ ;_-[$$-409]* &quot;-&quot;??_ ;_-@_ ">
                  <c:v>2337.0</c:v>
                </c:pt>
                <c:pt idx="48" formatCode="_-[$$-409]* #,##0.00_ ;_-[$$-409]* \-#,##0.00\ ;_-[$$-409]* &quot;-&quot;??_ ;_-@_ ">
                  <c:v>7358.0</c:v>
                </c:pt>
                <c:pt idx="49" formatCode="_-[$$-409]* #,##0.00_ ;_-[$$-409]* \-#,##0.00\ ;_-[$$-409]* &quot;-&quot;??_ ;_-@_ ">
                  <c:v>1602.0</c:v>
                </c:pt>
                <c:pt idx="50" formatCode="_-[$$-409]* #,##0.00_ ;_-[$$-409]* \-#,##0.00\ ;_-[$$-409]* &quot;-&quot;??_ ;_-@_ ">
                  <c:v>5929.0</c:v>
                </c:pt>
                <c:pt idx="51" formatCode="_-[$$-409]* #,##0.00_ ;_-[$$-409]* \-#,##0.00\ ;_-[$$-409]* &quot;-&quot;??_ ;_-@_ ">
                  <c:v>5981.0</c:v>
                </c:pt>
                <c:pt idx="52" formatCode="_-[$$-409]* #,##0.00_ ;_-[$$-409]* \-#,##0.00\ ;_-[$$-409]* &quot;-&quot;??_ ;_-@_ ">
                  <c:v>5511.0</c:v>
                </c:pt>
                <c:pt idx="53" formatCode="_-[$$-409]* #,##0.00_ ;_-[$$-409]* \-#,##0.00\ ;_-[$$-409]* &quot;-&quot;??_ ;_-@_ ">
                  <c:v>6358.0</c:v>
                </c:pt>
                <c:pt idx="54" formatCode="_-[$$-409]* #,##0.00_ ;_-[$$-409]* \-#,##0.00\ ;_-[$$-409]* &quot;-&quot;??_ ;_-@_ ">
                  <c:v>2330.0</c:v>
                </c:pt>
                <c:pt idx="55" formatCode="_-[$$-409]* #,##0.00_ ;_-[$$-409]* \-#,##0.00\ ;_-[$$-409]* &quot;-&quot;??_ ;_-@_ ">
                  <c:v>6887.0</c:v>
                </c:pt>
                <c:pt idx="56" formatCode="_-[$$-409]* #,##0.00_ ;_-[$$-409]* \-#,##0.00\ ;_-[$$-409]* &quot;-&quot;??_ ;_-@_ ">
                  <c:v>4139.0</c:v>
                </c:pt>
                <c:pt idx="57" formatCode="_-[$$-409]* #,##0.00_ ;_-[$$-409]* \-#,##0.00\ ;_-[$$-409]* &quot;-&quot;??_ ;_-@_ ">
                  <c:v>7705.0</c:v>
                </c:pt>
                <c:pt idx="58" formatCode="_-[$$-409]* #,##0.00_ ;_-[$$-409]* \-#,##0.00\ ;_-[$$-409]* &quot;-&quot;??_ ;_-@_ ">
                  <c:v>7313.0</c:v>
                </c:pt>
                <c:pt idx="59" formatCode="_-[$$-409]* #,##0.00_ ;_-[$$-409]* \-#,##0.00\ ;_-[$$-409]* &quot;-&quot;??_ ;_-@_ ">
                  <c:v>4316.0</c:v>
                </c:pt>
                <c:pt idx="60" formatCode="_-[$$-409]* #,##0.00_ ;_-[$$-409]* \-#,##0.00\ ;_-[$$-409]* &quot;-&quot;??_ ;_-@_ ">
                  <c:v>6305.0</c:v>
                </c:pt>
                <c:pt idx="61" formatCode="_-[$$-409]* #,##0.00_ ;_-[$$-409]* \-#,##0.00\ ;_-[$$-409]* &quot;-&quot;??_ ;_-@_ ">
                  <c:v>6151.0</c:v>
                </c:pt>
                <c:pt idx="62" formatCode="_-[$$-409]* #,##0.00_ ;_-[$$-409]* \-#,##0.00\ ;_-[$$-409]* &quot;-&quot;??_ ;_-@_ ">
                  <c:v>6459.0</c:v>
                </c:pt>
                <c:pt idx="63" formatCode="_-[$$-409]* #,##0.00_ ;_-[$$-409]* \-#,##0.00\ ;_-[$$-409]* &quot;-&quot;??_ ;_-@_ ">
                  <c:v>6111.0</c:v>
                </c:pt>
                <c:pt idx="64" formatCode="_-[$$-409]* #,##0.00_ ;_-[$$-409]* \-#,##0.00\ ;_-[$$-409]* &quot;-&quot;??_ ;_-@_ ">
                  <c:v>9842.0</c:v>
                </c:pt>
                <c:pt idx="65" formatCode="_-[$$-409]* #,##0.00_ ;_-[$$-409]* \-#,##0.00\ ;_-[$$-409]* &quot;-&quot;??_ ;_-@_ ">
                  <c:v>393.0</c:v>
                </c:pt>
                <c:pt idx="66" formatCode="_-[$$-409]* #,##0.00_ ;_-[$$-409]* \-#,##0.00\ ;_-[$$-409]* &quot;-&quot;??_ ;_-@_ ">
                  <c:v>3588.0</c:v>
                </c:pt>
                <c:pt idx="67" formatCode="_-[$$-409]* #,##0.00_ ;_-[$$-409]* \-#,##0.00\ ;_-[$$-409]* &quot;-&quot;??_ ;_-@_ ">
                  <c:v>9932.0</c:v>
                </c:pt>
                <c:pt idx="68" formatCode="_-[$$-409]* #,##0.00_ ;_-[$$-409]* \-#,##0.00\ ;_-[$$-409]* &quot;-&quot;??_ ;_-@_ ">
                  <c:v>923.0</c:v>
                </c:pt>
                <c:pt idx="69" formatCode="_-[$$-409]* #,##0.00_ ;_-[$$-409]* \-#,##0.00\ ;_-[$$-409]* &quot;-&quot;??_ ;_-@_ ">
                  <c:v>7923.0</c:v>
                </c:pt>
                <c:pt idx="70" formatCode="_-[$$-409]* #,##0.00_ ;_-[$$-409]* \-#,##0.00\ ;_-[$$-409]* &quot;-&quot;??_ ;_-@_ ">
                  <c:v>378.0</c:v>
                </c:pt>
                <c:pt idx="71" formatCode="_-[$$-409]* #,##0.00_ ;_-[$$-409]* \-#,##0.00\ ;_-[$$-409]* &quot;-&quot;??_ ;_-@_ ">
                  <c:v>1671.0</c:v>
                </c:pt>
                <c:pt idx="72" formatCode="_-[$$-409]* #,##0.00_ ;_-[$$-409]* \-#,##0.00\ ;_-[$$-409]* &quot;-&quot;??_ ;_-@_ ">
                  <c:v>4454.0</c:v>
                </c:pt>
                <c:pt idx="73" formatCode="_-[$$-409]* #,##0.00_ ;_-[$$-409]* \-#,##0.00\ ;_-[$$-409]* &quot;-&quot;??_ ;_-@_ ">
                  <c:v>870.0</c:v>
                </c:pt>
                <c:pt idx="74" formatCode="_-[$$-409]* #,##0.00_ ;_-[$$-409]* \-#,##0.00\ ;_-[$$-409]* &quot;-&quot;??_ ;_-@_ ">
                  <c:v>9885.0</c:v>
                </c:pt>
                <c:pt idx="75" formatCode="_-[$$-409]* #,##0.00_ ;_-[$$-409]* \-#,##0.00\ ;_-[$$-409]* &quot;-&quot;??_ ;_-@_ ">
                  <c:v>1176.0</c:v>
                </c:pt>
                <c:pt idx="76" formatCode="_-[$$-409]* #,##0.00_ ;_-[$$-409]* \-#,##0.00\ ;_-[$$-409]* &quot;-&quot;??_ ;_-@_ ">
                  <c:v>2731.0</c:v>
                </c:pt>
                <c:pt idx="77" formatCode="_-[$$-409]* #,##0.00_ ;_-[$$-409]* \-#,##0.00\ ;_-[$$-409]* &quot;-&quot;??_ ;_-@_ ">
                  <c:v>3079.0</c:v>
                </c:pt>
                <c:pt idx="78" formatCode="_-[$$-409]* #,##0.00_ ;_-[$$-409]* \-#,##0.00\ ;_-[$$-409]* &quot;-&quot;??_ ;_-@_ ">
                  <c:v>7206.0</c:v>
                </c:pt>
                <c:pt idx="79" formatCode="_-[$$-409]* #,##0.00_ ;_-[$$-409]* \-#,##0.00\ ;_-[$$-409]* &quot;-&quot;??_ ;_-@_ ">
                  <c:v>3329.0</c:v>
                </c:pt>
                <c:pt idx="80" formatCode="_-[$$-409]* #,##0.00_ ;_-[$$-409]* \-#,##0.00\ ;_-[$$-409]* &quot;-&quot;??_ ;_-@_ ">
                  <c:v>4650.0</c:v>
                </c:pt>
                <c:pt idx="81" formatCode="_-[$$-409]* #,##0.00_ ;_-[$$-409]* \-#,##0.00\ ;_-[$$-409]* &quot;-&quot;??_ ;_-@_ ">
                  <c:v>8747.0</c:v>
                </c:pt>
                <c:pt idx="82" formatCode="_-[$$-409]* #,##0.00_ ;_-[$$-409]* \-#,##0.00\ ;_-[$$-409]* &quot;-&quot;??_ ;_-@_ ">
                  <c:v>476.0</c:v>
                </c:pt>
                <c:pt idx="83" formatCode="_-[$$-409]* #,##0.00_ ;_-[$$-409]* \-#,##0.00\ ;_-[$$-409]* &quot;-&quot;??_ ;_-@_ ">
                  <c:v>7579.0</c:v>
                </c:pt>
                <c:pt idx="84" formatCode="_-[$$-409]* #,##0.00_ ;_-[$$-409]* \-#,##0.00\ ;_-[$$-409]* &quot;-&quot;??_ ;_-@_ ">
                  <c:v>8004.0</c:v>
                </c:pt>
                <c:pt idx="85" formatCode="_-[$$-409]* #,##0.00_ ;_-[$$-409]* \-#,##0.00\ ;_-[$$-409]* &quot;-&quot;??_ ;_-@_ ">
                  <c:v>8370.0</c:v>
                </c:pt>
                <c:pt idx="86" formatCode="_-[$$-409]* #,##0.00_ ;_-[$$-409]* \-#,##0.00\ ;_-[$$-409]* &quot;-&quot;??_ ;_-@_ ">
                  <c:v>9189.0</c:v>
                </c:pt>
                <c:pt idx="87" formatCode="_-[$$-409]* #,##0.00_ ;_-[$$-409]* \-#,##0.00\ ;_-[$$-409]* &quot;-&quot;??_ ;_-@_ ">
                  <c:v>3263.0</c:v>
                </c:pt>
                <c:pt idx="88" formatCode="_-[$$-409]* #,##0.00_ ;_-[$$-409]* \-#,##0.00\ ;_-[$$-409]* &quot;-&quot;??_ ;_-@_ ">
                  <c:v>6705.0</c:v>
                </c:pt>
                <c:pt idx="89" formatCode="_-[$$-409]* #,##0.00_ ;_-[$$-409]* \-#,##0.00\ ;_-[$$-409]* &quot;-&quot;??_ ;_-@_ ">
                  <c:v>5051.0</c:v>
                </c:pt>
                <c:pt idx="90" formatCode="_-[$$-409]* #,##0.00_ ;_-[$$-409]* \-#,##0.00\ ;_-[$$-409]* &quot;-&quot;??_ ;_-@_ ">
                  <c:v>3121.0</c:v>
                </c:pt>
                <c:pt idx="91" formatCode="_-[$$-409]* #,##0.00_ ;_-[$$-409]* \-#,##0.00\ ;_-[$$-409]* &quot;-&quot;??_ ;_-@_ ">
                  <c:v>7324.0</c:v>
                </c:pt>
                <c:pt idx="92" formatCode="_-[$$-409]* #,##0.00_ ;_-[$$-409]* \-#,##0.00\ ;_-[$$-409]* &quot;-&quot;??_ ;_-@_ ">
                  <c:v>243.0</c:v>
                </c:pt>
                <c:pt idx="93" formatCode="_-[$$-409]* #,##0.00_ ;_-[$$-409]* \-#,##0.00\ ;_-[$$-409]* &quot;-&quot;??_ ;_-@_ ">
                  <c:v>9330.0</c:v>
                </c:pt>
                <c:pt idx="94" formatCode="_-[$$-409]* #,##0.00_ ;_-[$$-409]* \-#,##0.00\ ;_-[$$-409]* &quot;-&quot;??_ ;_-@_ ">
                  <c:v>4434.0</c:v>
                </c:pt>
                <c:pt idx="95" formatCode="_-[$$-409]* #,##0.00_ ;_-[$$-409]* \-#,##0.00\ ;_-[$$-409]* &quot;-&quot;??_ ;_-@_ ">
                  <c:v>8157.0</c:v>
                </c:pt>
                <c:pt idx="96" formatCode="_-[$$-409]* #,##0.00_ ;_-[$$-409]* \-#,##0.00\ ;_-[$$-409]* &quot;-&quot;??_ ;_-@_ ">
                  <c:v>9740.0</c:v>
                </c:pt>
                <c:pt idx="97" formatCode="_-[$$-409]* #,##0.00_ ;_-[$$-409]* \-#,##0.00\ ;_-[$$-409]* &quot;-&quot;??_ ;_-@_ ">
                  <c:v>3291.0</c:v>
                </c:pt>
                <c:pt idx="98" formatCode="_-[$$-409]* #,##0.00_ ;_-[$$-409]* \-#,##0.00\ ;_-[$$-409]* &quot;-&quot;??_ ;_-@_ ">
                  <c:v>8974.0</c:v>
                </c:pt>
                <c:pt idx="99" formatCode="_-[$$-409]* #,##0.00_ ;_-[$$-409]* \-#,##0.00\ ;_-[$$-409]* &quot;-&quot;??_ ;_-@_ ">
                  <c:v>4158.0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DC3E-4C8F-9A80-8ED72270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966520"/>
        <c:axId val="1799968584"/>
      </c:lineChart>
      <c:catAx>
        <c:axId val="179996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68584"/>
        <c:crosses val="autoZero"/>
        <c:auto val="1"/>
        <c:lblAlgn val="ctr"/>
        <c:lblOffset val="100"/>
        <c:noMultiLvlLbl val="0"/>
      </c:catAx>
      <c:valAx>
        <c:axId val="179996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1004]* #,##0.00_ ;_-[$$-1004]* \-#,##0.00\ ;_-[$$-1004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96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109727</xdr:colOff>
      <xdr:row>0</xdr:row>
      <xdr:rowOff>9144</xdr:rowOff>
    </xdr:from>
    <xdr:ext cx="1347979" cy="557784"/>
    <xdr:pic>
      <xdr:nvPicPr>
        <xdr:cNvPr id="2" name="Picture 1">
          <a:extLst>
            <a:ext uri="{FF2B5EF4-FFF2-40B4-BE49-F238E27FC236}">
              <a16:creationId xmlns="" xmlns:a16="http://schemas.microsoft.com/office/drawing/2014/main" id="{CBF8B454-707A-40BC-9937-2AEA0681A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1935" y="9144"/>
          <a:ext cx="1347979" cy="557784"/>
        </a:xfrm>
        <a:prstGeom prst="rect">
          <a:avLst/>
        </a:prstGeom>
      </xdr:spPr>
    </xdr:pic>
    <xdr:clientData/>
  </xdr:oneCellAnchor>
  <xdr:twoCellAnchor>
    <xdr:from>
      <xdr:col>4</xdr:col>
      <xdr:colOff>165100</xdr:colOff>
      <xdr:row>6</xdr:row>
      <xdr:rowOff>63500</xdr:rowOff>
    </xdr:from>
    <xdr:to>
      <xdr:col>11</xdr:col>
      <xdr:colOff>452537</xdr:colOff>
      <xdr:row>22</xdr:row>
      <xdr:rowOff>132305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2009F69F-9D29-47D6-B60D-A6F82672C0D5}"/>
            </a:ext>
          </a:extLst>
        </xdr:cNvPr>
        <xdr:cNvSpPr txBox="1"/>
      </xdr:nvSpPr>
      <xdr:spPr>
        <a:xfrm>
          <a:off x="4318000" y="1536700"/>
          <a:ext cx="6307237" cy="2913605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baseline="0"/>
            <a:t>Mini Challenge: Sparklines</a:t>
          </a:r>
        </a:p>
        <a:p>
          <a:endParaRPr lang="en-US" sz="1200" b="1" baseline="0"/>
        </a:p>
        <a:p>
          <a:r>
            <a:rPr lang="en-US" sz="1200" b="1" baseline="0"/>
            <a:t>Instructions</a:t>
          </a:r>
        </a:p>
        <a:p>
          <a:r>
            <a:rPr lang="en-US" sz="1200" b="0" baseline="0"/>
            <a:t>As you review the lesson guide for this topic, use this data to try inserting sparklines.</a:t>
          </a:r>
        </a:p>
        <a:p>
          <a:endParaRPr lang="en-US" sz="1200" b="0" baseline="0"/>
        </a:p>
        <a:p>
          <a:r>
            <a:rPr lang="en-US" sz="1200" b="0" baseline="0"/>
            <a:t>*Duplicate this worksheet each time you want to practice a new type.</a:t>
          </a:r>
        </a:p>
        <a:p>
          <a:endParaRPr lang="en-US" sz="1200" b="0" baseline="0"/>
        </a:p>
        <a:p>
          <a:r>
            <a:rPr lang="en-US" sz="1200" b="0" i="1" baseline="0"/>
            <a:t>Refer to the screenshots included in the guide, and the Review worksheet tabs to double check that you are following the steps correctly.</a:t>
          </a:r>
        </a:p>
        <a:p>
          <a:endParaRPr lang="en-US" sz="1200" b="0" baseline="0"/>
        </a:p>
        <a:p>
          <a:r>
            <a:rPr lang="en-US" sz="1200" b="0" baseline="0"/>
            <a:t>This practice includes:</a:t>
          </a:r>
        </a:p>
        <a:p>
          <a:r>
            <a:rPr lang="en-US" sz="1200" b="0" baseline="0"/>
            <a:t>- Inserting a chart and sparklines to compare their functionality based on a large data set.</a:t>
          </a:r>
        </a:p>
        <a:p>
          <a:r>
            <a:rPr lang="en-US" sz="1200" b="0" baseline="0"/>
            <a:t>- Customizing sparklines.</a:t>
          </a:r>
        </a:p>
        <a:p>
          <a:r>
            <a:rPr lang="en-US" sz="1200" b="0" baseline="0"/>
            <a:t>- Editing display range</a:t>
          </a:r>
        </a:p>
        <a:p>
          <a:endParaRPr lang="en-US" sz="1200" b="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5</xdr:row>
      <xdr:rowOff>152400</xdr:rowOff>
    </xdr:from>
    <xdr:to>
      <xdr:col>11</xdr:col>
      <xdr:colOff>457199</xdr:colOff>
      <xdr:row>31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F459EF6-CA84-4E5C-B334-2C9E3A49E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109727</xdr:colOff>
      <xdr:row>0</xdr:row>
      <xdr:rowOff>9144</xdr:rowOff>
    </xdr:from>
    <xdr:ext cx="1347979" cy="557784"/>
    <xdr:pic>
      <xdr:nvPicPr>
        <xdr:cNvPr id="3" name="Picture 2">
          <a:extLst>
            <a:ext uri="{FF2B5EF4-FFF2-40B4-BE49-F238E27FC236}">
              <a16:creationId xmlns="" xmlns:a16="http://schemas.microsoft.com/office/drawing/2014/main" id="{74B7CE5A-4B6D-457F-9FBC-CDD753C82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31935" y="9144"/>
          <a:ext cx="1347979" cy="55778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109727</xdr:colOff>
      <xdr:row>0</xdr:row>
      <xdr:rowOff>9144</xdr:rowOff>
    </xdr:from>
    <xdr:ext cx="1347979" cy="557784"/>
    <xdr:pic>
      <xdr:nvPicPr>
        <xdr:cNvPr id="2" name="Picture 1">
          <a:extLst>
            <a:ext uri="{FF2B5EF4-FFF2-40B4-BE49-F238E27FC236}">
              <a16:creationId xmlns="" xmlns:a16="http://schemas.microsoft.com/office/drawing/2014/main" id="{F2137BAA-E5C9-465A-87D8-15C3E888A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1935" y="9144"/>
          <a:ext cx="1347979" cy="557784"/>
        </a:xfrm>
        <a:prstGeom prst="rect">
          <a:avLst/>
        </a:prstGeom>
      </xdr:spPr>
    </xdr:pic>
    <xdr:clientData/>
  </xdr:oneCellAnchor>
  <xdr:twoCellAnchor>
    <xdr:from>
      <xdr:col>14</xdr:col>
      <xdr:colOff>64008</xdr:colOff>
      <xdr:row>1</xdr:row>
      <xdr:rowOff>64008</xdr:rowOff>
    </xdr:from>
    <xdr:to>
      <xdr:col>18</xdr:col>
      <xdr:colOff>155794</xdr:colOff>
      <xdr:row>14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8A72F8C1-4983-47E8-B580-86BBCFB575BF}"/>
            </a:ext>
          </a:extLst>
        </xdr:cNvPr>
        <xdr:cNvSpPr txBox="1"/>
      </xdr:nvSpPr>
      <xdr:spPr>
        <a:xfrm>
          <a:off x="10826496" y="658368"/>
          <a:ext cx="2432650" cy="2450592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Displaying Markers</a:t>
          </a:r>
        </a:p>
        <a:p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Finding the High Point &amp; the Low Point of sparklines</a:t>
          </a:r>
        </a:p>
        <a:p>
          <a:endParaRPr lang="en-GB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Modifying the Sparkline Style</a:t>
          </a:r>
        </a:p>
        <a:p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Sparkline style has been changed to Dark Grey</a:t>
          </a:r>
        </a:p>
        <a:p>
          <a:endParaRPr lang="en-GB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Modifying Sparkline Type</a:t>
          </a:r>
        </a:p>
        <a:p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Sparkline type has been changed to Column</a:t>
          </a:r>
          <a:endParaRPr lang="en-GB" sz="1200" b="0" i="0" u="none" strike="noStrike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109727</xdr:colOff>
      <xdr:row>0</xdr:row>
      <xdr:rowOff>9144</xdr:rowOff>
    </xdr:from>
    <xdr:ext cx="1347979" cy="557784"/>
    <xdr:pic>
      <xdr:nvPicPr>
        <xdr:cNvPr id="2" name="Picture 1">
          <a:extLst>
            <a:ext uri="{FF2B5EF4-FFF2-40B4-BE49-F238E27FC236}">
              <a16:creationId xmlns="" xmlns:a16="http://schemas.microsoft.com/office/drawing/2014/main" id="{A460F916-8CA2-4E9B-B286-1DCC384DC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1935" y="9144"/>
          <a:ext cx="1347979" cy="557784"/>
        </a:xfrm>
        <a:prstGeom prst="rect">
          <a:avLst/>
        </a:prstGeom>
      </xdr:spPr>
    </xdr:pic>
    <xdr:clientData/>
  </xdr:oneCellAnchor>
  <xdr:twoCellAnchor>
    <xdr:from>
      <xdr:col>14</xdr:col>
      <xdr:colOff>69010</xdr:colOff>
      <xdr:row>1</xdr:row>
      <xdr:rowOff>43130</xdr:rowOff>
    </xdr:from>
    <xdr:to>
      <xdr:col>18</xdr:col>
      <xdr:colOff>155275</xdr:colOff>
      <xdr:row>8</xdr:row>
      <xdr:rowOff>34504</xdr:rowOff>
    </xdr:to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211435EE-1174-40A2-9100-D652337F6A30}"/>
            </a:ext>
          </a:extLst>
        </xdr:cNvPr>
        <xdr:cNvSpPr txBox="1"/>
      </xdr:nvSpPr>
      <xdr:spPr>
        <a:xfrm>
          <a:off x="11602527" y="638353"/>
          <a:ext cx="2432650" cy="1259457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Display Range</a:t>
          </a:r>
        </a:p>
        <a:p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Same for all Sparklines.</a:t>
          </a:r>
        </a:p>
        <a:p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These sparklines have been scaled to the same axis, allowing a fair comparison across sparklines.</a:t>
          </a:r>
          <a:endParaRPr lang="en-GB" sz="1200" b="0" i="0" u="none" strike="noStrike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abSelected="1" workbookViewId="0">
      <selection activeCell="N1" sqref="N1"/>
    </sheetView>
  </sheetViews>
  <sheetFormatPr baseColWidth="10" defaultColWidth="8.83203125" defaultRowHeight="14" x14ac:dyDescent="0"/>
  <cols>
    <col min="1" max="1" width="16.1640625" bestFit="1" customWidth="1"/>
    <col min="2" max="2" width="17" bestFit="1" customWidth="1"/>
    <col min="3" max="3" width="11" customWidth="1"/>
    <col min="4" max="4" width="10.33203125" bestFit="1" customWidth="1"/>
    <col min="5" max="7" width="11.33203125" bestFit="1" customWidth="1"/>
    <col min="8" max="8" width="10.33203125" bestFit="1" customWidth="1"/>
    <col min="9" max="9" width="11.33203125" bestFit="1" customWidth="1"/>
    <col min="10" max="10" width="13" customWidth="1"/>
    <col min="11" max="11" width="10.33203125" customWidth="1"/>
    <col min="12" max="12" width="12.5" customWidth="1"/>
    <col min="13" max="13" width="12.33203125" customWidth="1"/>
  </cols>
  <sheetData>
    <row r="1" spans="1:13" ht="46.75" customHeight="1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7" t="s">
        <v>112</v>
      </c>
      <c r="B2" s="7" t="s">
        <v>111</v>
      </c>
      <c r="C2" s="7" t="s">
        <v>110</v>
      </c>
      <c r="D2" s="7" t="s">
        <v>109</v>
      </c>
      <c r="E2" s="7" t="s">
        <v>108</v>
      </c>
      <c r="F2" s="7" t="s">
        <v>107</v>
      </c>
      <c r="G2" s="7" t="s">
        <v>106</v>
      </c>
      <c r="H2" s="7" t="s">
        <v>105</v>
      </c>
      <c r="I2" s="7" t="s">
        <v>104</v>
      </c>
      <c r="J2" s="7" t="s">
        <v>103</v>
      </c>
      <c r="K2" s="7" t="s">
        <v>102</v>
      </c>
      <c r="L2" s="7" t="s">
        <v>101</v>
      </c>
      <c r="M2" s="7" t="s">
        <v>100</v>
      </c>
    </row>
    <row r="3" spans="1:13">
      <c r="A3" s="6" t="s">
        <v>99</v>
      </c>
      <c r="B3" s="5">
        <v>1000</v>
      </c>
      <c r="C3" s="5">
        <v>2000</v>
      </c>
      <c r="D3" s="5">
        <v>3000</v>
      </c>
      <c r="E3" s="5">
        <v>4000</v>
      </c>
      <c r="F3" s="5">
        <v>500</v>
      </c>
      <c r="G3" s="5">
        <v>600</v>
      </c>
      <c r="H3" s="5">
        <v>2000</v>
      </c>
      <c r="I3" s="5">
        <v>2800</v>
      </c>
      <c r="J3" s="5">
        <v>2900</v>
      </c>
      <c r="K3" s="5">
        <v>4000</v>
      </c>
      <c r="L3" s="5">
        <v>6000</v>
      </c>
      <c r="M3" s="5">
        <v>5000</v>
      </c>
    </row>
    <row r="4" spans="1:13">
      <c r="A4" s="4" t="s">
        <v>98</v>
      </c>
      <c r="B4" s="3">
        <v>1050</v>
      </c>
      <c r="C4" s="3">
        <v>2899</v>
      </c>
      <c r="D4" s="3">
        <v>4000</v>
      </c>
      <c r="E4" s="3">
        <v>10000</v>
      </c>
      <c r="F4" s="3">
        <v>11000</v>
      </c>
      <c r="G4" s="3">
        <v>12000</v>
      </c>
      <c r="H4" s="3">
        <v>400</v>
      </c>
      <c r="I4" s="3">
        <v>800</v>
      </c>
      <c r="J4" s="3">
        <v>3000</v>
      </c>
      <c r="K4" s="3">
        <v>200</v>
      </c>
      <c r="L4" s="3">
        <v>80</v>
      </c>
      <c r="M4" s="3">
        <v>5900</v>
      </c>
    </row>
    <row r="5" spans="1:13">
      <c r="A5" s="4" t="s">
        <v>97</v>
      </c>
      <c r="B5" s="3">
        <v>5000</v>
      </c>
      <c r="C5" s="3">
        <v>3020</v>
      </c>
      <c r="D5" s="3">
        <v>5000</v>
      </c>
      <c r="E5" s="3">
        <v>300</v>
      </c>
      <c r="F5" s="3">
        <v>800</v>
      </c>
      <c r="G5" s="3">
        <v>6000</v>
      </c>
      <c r="H5" s="3">
        <v>500</v>
      </c>
      <c r="I5" s="3">
        <v>600</v>
      </c>
      <c r="J5" s="3">
        <v>3000</v>
      </c>
      <c r="K5" s="3">
        <v>800</v>
      </c>
      <c r="L5" s="3">
        <v>900</v>
      </c>
      <c r="M5" s="3">
        <v>4000</v>
      </c>
    </row>
    <row r="6" spans="1:13">
      <c r="A6" s="4" t="s">
        <v>96</v>
      </c>
      <c r="B6" s="3">
        <v>8000</v>
      </c>
      <c r="C6" s="3">
        <v>2220</v>
      </c>
      <c r="D6" s="3">
        <v>8000</v>
      </c>
      <c r="E6" s="3">
        <v>6000</v>
      </c>
      <c r="F6" s="3">
        <v>300</v>
      </c>
      <c r="G6" s="3">
        <v>400</v>
      </c>
      <c r="H6" s="3">
        <v>900</v>
      </c>
      <c r="I6" s="3">
        <v>11000</v>
      </c>
      <c r="J6" s="3">
        <v>5000</v>
      </c>
      <c r="K6" s="3">
        <v>3300</v>
      </c>
      <c r="L6" s="3">
        <v>4000</v>
      </c>
      <c r="M6" s="3">
        <v>6000</v>
      </c>
    </row>
    <row r="7" spans="1:13">
      <c r="A7" s="2" t="s">
        <v>95</v>
      </c>
      <c r="B7" s="1">
        <v>6358</v>
      </c>
      <c r="C7" s="1">
        <v>8087</v>
      </c>
      <c r="D7" s="1">
        <v>5646</v>
      </c>
      <c r="E7" s="1">
        <v>6097</v>
      </c>
      <c r="F7" s="1">
        <v>3390</v>
      </c>
      <c r="G7" s="1">
        <v>6384</v>
      </c>
      <c r="H7" s="1">
        <v>3142</v>
      </c>
      <c r="I7" s="1">
        <v>4013</v>
      </c>
      <c r="J7" s="1">
        <v>2645</v>
      </c>
      <c r="K7" s="1">
        <v>917</v>
      </c>
      <c r="L7" s="1">
        <v>9366</v>
      </c>
      <c r="M7" s="1">
        <v>5665</v>
      </c>
    </row>
    <row r="8" spans="1:13">
      <c r="A8" s="2" t="s">
        <v>94</v>
      </c>
      <c r="B8" s="1">
        <v>9716</v>
      </c>
      <c r="C8" s="1">
        <v>623</v>
      </c>
      <c r="D8" s="1">
        <v>6213</v>
      </c>
      <c r="E8" s="1">
        <v>7048</v>
      </c>
      <c r="F8" s="1">
        <v>7155</v>
      </c>
      <c r="G8" s="1">
        <v>575</v>
      </c>
      <c r="H8" s="1">
        <v>9877</v>
      </c>
      <c r="I8" s="1">
        <v>4622</v>
      </c>
      <c r="J8" s="1">
        <v>1336</v>
      </c>
      <c r="K8" s="1">
        <v>4950</v>
      </c>
      <c r="L8" s="1">
        <v>9305</v>
      </c>
      <c r="M8" s="1">
        <v>6748</v>
      </c>
    </row>
    <row r="9" spans="1:13">
      <c r="A9" s="2" t="s">
        <v>93</v>
      </c>
      <c r="B9" s="1">
        <v>2783</v>
      </c>
      <c r="C9" s="1">
        <v>5810</v>
      </c>
      <c r="D9" s="1">
        <v>6150</v>
      </c>
      <c r="E9" s="1">
        <v>797</v>
      </c>
      <c r="F9" s="1">
        <v>6678</v>
      </c>
      <c r="G9" s="1">
        <v>8212</v>
      </c>
      <c r="H9" s="1">
        <v>9929</v>
      </c>
      <c r="I9" s="1">
        <v>5204</v>
      </c>
      <c r="J9" s="1">
        <v>1872</v>
      </c>
      <c r="K9" s="1">
        <v>6741</v>
      </c>
      <c r="L9" s="1">
        <v>5034</v>
      </c>
      <c r="M9" s="1">
        <v>6215</v>
      </c>
    </row>
    <row r="10" spans="1:13">
      <c r="A10" s="2" t="s">
        <v>92</v>
      </c>
      <c r="B10" s="1">
        <v>519</v>
      </c>
      <c r="C10" s="1">
        <v>5956</v>
      </c>
      <c r="D10" s="1">
        <v>8061</v>
      </c>
      <c r="E10" s="1">
        <v>9514</v>
      </c>
      <c r="F10" s="1">
        <v>7380</v>
      </c>
      <c r="G10" s="1">
        <v>8282</v>
      </c>
      <c r="H10" s="1">
        <v>3638</v>
      </c>
      <c r="I10" s="1">
        <v>1357</v>
      </c>
      <c r="J10" s="1">
        <v>3200</v>
      </c>
      <c r="K10" s="1">
        <v>2970</v>
      </c>
      <c r="L10" s="1">
        <v>9218</v>
      </c>
      <c r="M10" s="1">
        <v>1760</v>
      </c>
    </row>
    <row r="11" spans="1:13">
      <c r="A11" s="2" t="s">
        <v>91</v>
      </c>
      <c r="B11" s="1">
        <v>7662</v>
      </c>
      <c r="C11" s="1">
        <v>7244</v>
      </c>
      <c r="D11" s="1">
        <v>8182</v>
      </c>
      <c r="E11" s="1">
        <v>1459</v>
      </c>
      <c r="F11" s="1">
        <v>9011</v>
      </c>
      <c r="G11" s="1">
        <v>9280</v>
      </c>
      <c r="H11" s="1">
        <v>5599</v>
      </c>
      <c r="I11" s="1">
        <v>6262</v>
      </c>
      <c r="J11" s="1">
        <v>286</v>
      </c>
      <c r="K11" s="1">
        <v>6618</v>
      </c>
      <c r="L11" s="1">
        <v>8918</v>
      </c>
      <c r="M11" s="1">
        <v>7416</v>
      </c>
    </row>
    <row r="12" spans="1:13">
      <c r="A12" s="2" t="s">
        <v>90</v>
      </c>
      <c r="B12" s="1">
        <v>6335</v>
      </c>
      <c r="C12" s="1">
        <v>7009</v>
      </c>
      <c r="D12" s="1">
        <v>9793</v>
      </c>
      <c r="E12" s="1">
        <v>4049</v>
      </c>
      <c r="F12" s="1">
        <v>3322</v>
      </c>
      <c r="G12" s="1">
        <v>1713</v>
      </c>
      <c r="H12" s="1">
        <v>7171</v>
      </c>
      <c r="I12" s="1">
        <v>3441</v>
      </c>
      <c r="J12" s="1">
        <v>421</v>
      </c>
      <c r="K12" s="1">
        <v>6796</v>
      </c>
      <c r="L12" s="1">
        <v>8865</v>
      </c>
      <c r="M12" s="1">
        <v>5089</v>
      </c>
    </row>
    <row r="13" spans="1:13">
      <c r="A13" s="2" t="s">
        <v>89</v>
      </c>
      <c r="B13" s="1">
        <v>8144</v>
      </c>
      <c r="C13" s="1">
        <v>8283</v>
      </c>
      <c r="D13" s="1">
        <v>1845</v>
      </c>
      <c r="E13" s="1">
        <v>6344</v>
      </c>
      <c r="F13" s="1">
        <v>7307</v>
      </c>
      <c r="G13" s="1">
        <v>3687</v>
      </c>
      <c r="H13" s="1">
        <v>6794</v>
      </c>
      <c r="I13" s="1">
        <v>3061</v>
      </c>
      <c r="J13" s="1">
        <v>7865</v>
      </c>
      <c r="K13" s="1">
        <v>524</v>
      </c>
      <c r="L13" s="1">
        <v>3153</v>
      </c>
      <c r="M13" s="1">
        <v>191</v>
      </c>
    </row>
    <row r="14" spans="1:13">
      <c r="A14" s="2" t="s">
        <v>88</v>
      </c>
      <c r="B14" s="1">
        <v>6953</v>
      </c>
      <c r="C14" s="1">
        <v>7876</v>
      </c>
      <c r="D14" s="1">
        <v>2890</v>
      </c>
      <c r="E14" s="1">
        <v>8550</v>
      </c>
      <c r="F14" s="1">
        <v>7741</v>
      </c>
      <c r="G14" s="1">
        <v>1765</v>
      </c>
      <c r="H14" s="1">
        <v>8925</v>
      </c>
      <c r="I14" s="1">
        <v>4924</v>
      </c>
      <c r="J14" s="1">
        <v>5202</v>
      </c>
      <c r="K14" s="1">
        <v>4777</v>
      </c>
      <c r="L14" s="1">
        <v>6077</v>
      </c>
      <c r="M14" s="1">
        <v>4106</v>
      </c>
    </row>
    <row r="15" spans="1:13">
      <c r="A15" s="2" t="s">
        <v>87</v>
      </c>
      <c r="B15" s="1">
        <v>3611</v>
      </c>
      <c r="C15" s="1">
        <v>2251</v>
      </c>
      <c r="D15" s="1">
        <v>1687</v>
      </c>
      <c r="E15" s="1">
        <v>7301</v>
      </c>
      <c r="F15" s="1">
        <v>4877</v>
      </c>
      <c r="G15" s="1">
        <v>3738</v>
      </c>
      <c r="H15" s="1">
        <v>7087</v>
      </c>
      <c r="I15" s="1">
        <v>1555</v>
      </c>
      <c r="J15" s="1">
        <v>335</v>
      </c>
      <c r="K15" s="1">
        <v>3016</v>
      </c>
      <c r="L15" s="1">
        <v>5196</v>
      </c>
      <c r="M15" s="1">
        <v>7219</v>
      </c>
    </row>
    <row r="16" spans="1:13">
      <c r="A16" s="2" t="s">
        <v>86</v>
      </c>
      <c r="B16" s="1">
        <v>8036</v>
      </c>
      <c r="C16" s="1">
        <v>9664</v>
      </c>
      <c r="D16" s="1">
        <v>978</v>
      </c>
      <c r="E16" s="1">
        <v>4841</v>
      </c>
      <c r="F16" s="1">
        <v>9268</v>
      </c>
      <c r="G16" s="1">
        <v>3625</v>
      </c>
      <c r="H16" s="1">
        <v>7727</v>
      </c>
      <c r="I16" s="1">
        <v>7407</v>
      </c>
      <c r="J16" s="1">
        <v>8208</v>
      </c>
      <c r="K16" s="1">
        <v>1782</v>
      </c>
      <c r="L16" s="1">
        <v>9712</v>
      </c>
      <c r="M16" s="1">
        <v>6606</v>
      </c>
    </row>
    <row r="17" spans="1:13">
      <c r="A17" s="2" t="s">
        <v>85</v>
      </c>
      <c r="B17" s="1">
        <v>8215</v>
      </c>
      <c r="C17" s="1">
        <v>8616</v>
      </c>
      <c r="D17" s="1">
        <v>673</v>
      </c>
      <c r="E17" s="1">
        <v>7331</v>
      </c>
      <c r="F17" s="1">
        <v>3698</v>
      </c>
      <c r="G17" s="1">
        <v>2390</v>
      </c>
      <c r="H17" s="1">
        <v>9266</v>
      </c>
      <c r="I17" s="1">
        <v>3802</v>
      </c>
      <c r="J17" s="1">
        <v>8222</v>
      </c>
      <c r="K17" s="1">
        <v>2068</v>
      </c>
      <c r="L17" s="1">
        <v>1660</v>
      </c>
      <c r="M17" s="1">
        <v>4910</v>
      </c>
    </row>
    <row r="18" spans="1:13">
      <c r="A18" s="2" t="s">
        <v>84</v>
      </c>
      <c r="B18" s="1">
        <v>424</v>
      </c>
      <c r="C18" s="1">
        <v>3568</v>
      </c>
      <c r="D18" s="1">
        <v>7411</v>
      </c>
      <c r="E18" s="1">
        <v>9103</v>
      </c>
      <c r="F18" s="1">
        <v>5385</v>
      </c>
      <c r="G18" s="1">
        <v>1633</v>
      </c>
      <c r="H18" s="1">
        <v>8569</v>
      </c>
      <c r="I18" s="1">
        <v>5927</v>
      </c>
      <c r="J18" s="1">
        <v>2412</v>
      </c>
      <c r="K18" s="1">
        <v>960</v>
      </c>
      <c r="L18" s="1">
        <v>9867</v>
      </c>
      <c r="M18" s="1">
        <v>8618</v>
      </c>
    </row>
    <row r="19" spans="1:13">
      <c r="A19" s="2" t="s">
        <v>83</v>
      </c>
      <c r="B19" s="1">
        <v>1095</v>
      </c>
      <c r="C19" s="1">
        <v>9784</v>
      </c>
      <c r="D19" s="1">
        <v>7225</v>
      </c>
      <c r="E19" s="1">
        <v>5466</v>
      </c>
      <c r="F19" s="1">
        <v>5291</v>
      </c>
      <c r="G19" s="1">
        <v>7816</v>
      </c>
      <c r="H19" s="1">
        <v>6218</v>
      </c>
      <c r="I19" s="1">
        <v>2964</v>
      </c>
      <c r="J19" s="1">
        <v>7814</v>
      </c>
      <c r="K19" s="1">
        <v>896</v>
      </c>
      <c r="L19" s="1">
        <v>3316</v>
      </c>
      <c r="M19" s="1">
        <v>218</v>
      </c>
    </row>
    <row r="20" spans="1:13">
      <c r="A20" s="2" t="s">
        <v>82</v>
      </c>
      <c r="B20" s="1">
        <v>5849</v>
      </c>
      <c r="C20" s="1">
        <v>2359</v>
      </c>
      <c r="D20" s="1">
        <v>4856</v>
      </c>
      <c r="E20" s="1">
        <v>3807</v>
      </c>
      <c r="F20" s="1">
        <v>3271</v>
      </c>
      <c r="G20" s="1">
        <v>2916</v>
      </c>
      <c r="H20" s="1">
        <v>7005</v>
      </c>
      <c r="I20" s="1">
        <v>3510</v>
      </c>
      <c r="J20" s="1">
        <v>2889</v>
      </c>
      <c r="K20" s="1">
        <v>6384</v>
      </c>
      <c r="L20" s="1">
        <v>1359</v>
      </c>
      <c r="M20" s="1">
        <v>5605</v>
      </c>
    </row>
    <row r="21" spans="1:13">
      <c r="A21" s="2" t="s">
        <v>81</v>
      </c>
      <c r="B21" s="1">
        <v>344</v>
      </c>
      <c r="C21" s="1">
        <v>5819</v>
      </c>
      <c r="D21" s="1">
        <v>7334</v>
      </c>
      <c r="E21" s="1">
        <v>4963</v>
      </c>
      <c r="F21" s="1">
        <v>3229</v>
      </c>
      <c r="G21" s="1">
        <v>8157</v>
      </c>
      <c r="H21" s="1">
        <v>8736</v>
      </c>
      <c r="I21" s="1">
        <v>648</v>
      </c>
      <c r="J21" s="1">
        <v>917</v>
      </c>
      <c r="K21" s="1">
        <v>1730</v>
      </c>
      <c r="L21" s="1">
        <v>1978</v>
      </c>
      <c r="M21" s="1">
        <v>1121</v>
      </c>
    </row>
    <row r="22" spans="1:13">
      <c r="A22" s="2" t="s">
        <v>80</v>
      </c>
      <c r="B22" s="1">
        <v>6764</v>
      </c>
      <c r="C22" s="1">
        <v>3687</v>
      </c>
      <c r="D22" s="1">
        <v>3017</v>
      </c>
      <c r="E22" s="1">
        <v>2828</v>
      </c>
      <c r="F22" s="1">
        <v>8037</v>
      </c>
      <c r="G22" s="1">
        <v>8058</v>
      </c>
      <c r="H22" s="1">
        <v>9479</v>
      </c>
      <c r="I22" s="1">
        <v>7291</v>
      </c>
      <c r="J22" s="1">
        <v>610</v>
      </c>
      <c r="K22" s="1">
        <v>6306</v>
      </c>
      <c r="L22" s="1">
        <v>6378</v>
      </c>
      <c r="M22" s="1">
        <v>1252</v>
      </c>
    </row>
    <row r="23" spans="1:13">
      <c r="A23" s="2" t="s">
        <v>79</v>
      </c>
      <c r="B23" s="1">
        <v>5828</v>
      </c>
      <c r="C23" s="1">
        <v>4343</v>
      </c>
      <c r="D23" s="1">
        <v>8686</v>
      </c>
      <c r="E23" s="1">
        <v>1351</v>
      </c>
      <c r="F23" s="1">
        <v>5380</v>
      </c>
      <c r="G23" s="1">
        <v>4046</v>
      </c>
      <c r="H23" s="1">
        <v>111</v>
      </c>
      <c r="I23" s="1">
        <v>4100</v>
      </c>
      <c r="J23" s="1">
        <v>5408</v>
      </c>
      <c r="K23" s="1">
        <v>647</v>
      </c>
      <c r="L23" s="1">
        <v>4102</v>
      </c>
      <c r="M23" s="1">
        <v>3794</v>
      </c>
    </row>
    <row r="24" spans="1:13">
      <c r="A24" s="2" t="s">
        <v>78</v>
      </c>
      <c r="B24" s="1">
        <v>3046</v>
      </c>
      <c r="C24" s="1">
        <v>4523</v>
      </c>
      <c r="D24" s="1">
        <v>5725</v>
      </c>
      <c r="E24" s="1">
        <v>4063</v>
      </c>
      <c r="F24" s="1">
        <v>4170</v>
      </c>
      <c r="G24" s="1">
        <v>740</v>
      </c>
      <c r="H24" s="1">
        <v>7361</v>
      </c>
      <c r="I24" s="1">
        <v>5968</v>
      </c>
      <c r="J24" s="1">
        <v>2195</v>
      </c>
      <c r="K24" s="1">
        <v>5084</v>
      </c>
      <c r="L24" s="1">
        <v>3783</v>
      </c>
      <c r="M24" s="1">
        <v>1460</v>
      </c>
    </row>
    <row r="25" spans="1:13">
      <c r="A25" s="2" t="s">
        <v>77</v>
      </c>
      <c r="B25" s="1">
        <v>7690</v>
      </c>
      <c r="C25" s="1">
        <v>4383</v>
      </c>
      <c r="D25" s="1">
        <v>9216</v>
      </c>
      <c r="E25" s="1">
        <v>6529</v>
      </c>
      <c r="F25" s="1">
        <v>1679</v>
      </c>
      <c r="G25" s="1">
        <v>3044</v>
      </c>
      <c r="H25" s="1">
        <v>528</v>
      </c>
      <c r="I25" s="1">
        <v>2072</v>
      </c>
      <c r="J25" s="1">
        <v>7449</v>
      </c>
      <c r="K25" s="1">
        <v>4961</v>
      </c>
      <c r="L25" s="1">
        <v>2606</v>
      </c>
      <c r="M25" s="1">
        <v>3288</v>
      </c>
    </row>
    <row r="26" spans="1:13">
      <c r="A26" s="2" t="s">
        <v>76</v>
      </c>
      <c r="B26" s="1">
        <v>8643</v>
      </c>
      <c r="C26" s="1">
        <v>8634</v>
      </c>
      <c r="D26" s="1">
        <v>1319</v>
      </c>
      <c r="E26" s="1">
        <v>8054</v>
      </c>
      <c r="F26" s="1">
        <v>3538</v>
      </c>
      <c r="G26" s="1">
        <v>3227</v>
      </c>
      <c r="H26" s="1">
        <v>433</v>
      </c>
      <c r="I26" s="1">
        <v>6264</v>
      </c>
      <c r="J26" s="1">
        <v>6609</v>
      </c>
      <c r="K26" s="1">
        <v>5326</v>
      </c>
      <c r="L26" s="1">
        <v>1216</v>
      </c>
      <c r="M26" s="1">
        <v>4332</v>
      </c>
    </row>
    <row r="27" spans="1:13">
      <c r="A27" s="2" t="s">
        <v>75</v>
      </c>
      <c r="B27" s="1">
        <v>4124</v>
      </c>
      <c r="C27" s="1">
        <v>9824</v>
      </c>
      <c r="D27" s="1">
        <v>7517</v>
      </c>
      <c r="E27" s="1">
        <v>6016</v>
      </c>
      <c r="F27" s="1">
        <v>469</v>
      </c>
      <c r="G27" s="1">
        <v>3274</v>
      </c>
      <c r="H27" s="1">
        <v>8735</v>
      </c>
      <c r="I27" s="1">
        <v>8528</v>
      </c>
      <c r="J27" s="1">
        <v>9344</v>
      </c>
      <c r="K27" s="1">
        <v>1481</v>
      </c>
      <c r="L27" s="1">
        <v>9042</v>
      </c>
      <c r="M27" s="1">
        <v>4143</v>
      </c>
    </row>
    <row r="28" spans="1:13">
      <c r="A28" s="2" t="s">
        <v>74</v>
      </c>
      <c r="B28" s="1">
        <v>2469</v>
      </c>
      <c r="C28" s="1">
        <v>1148</v>
      </c>
      <c r="D28" s="1">
        <v>609</v>
      </c>
      <c r="E28" s="1">
        <v>2773</v>
      </c>
      <c r="F28" s="1">
        <v>5340</v>
      </c>
      <c r="G28" s="1">
        <v>8035</v>
      </c>
      <c r="H28" s="1">
        <v>6611</v>
      </c>
      <c r="I28" s="1">
        <v>2820</v>
      </c>
      <c r="J28" s="1">
        <v>3462</v>
      </c>
      <c r="K28" s="1">
        <v>6641</v>
      </c>
      <c r="L28" s="1">
        <v>3755</v>
      </c>
      <c r="M28" s="1">
        <v>9578</v>
      </c>
    </row>
    <row r="29" spans="1:13">
      <c r="A29" s="2" t="s">
        <v>73</v>
      </c>
      <c r="B29" s="1">
        <v>1369</v>
      </c>
      <c r="C29" s="1">
        <v>169</v>
      </c>
      <c r="D29" s="1">
        <v>8694</v>
      </c>
      <c r="E29" s="1">
        <v>6961</v>
      </c>
      <c r="F29" s="1">
        <v>3878</v>
      </c>
      <c r="G29" s="1">
        <v>7905</v>
      </c>
      <c r="H29" s="1">
        <v>9919</v>
      </c>
      <c r="I29" s="1">
        <v>8162</v>
      </c>
      <c r="J29" s="1">
        <v>5891</v>
      </c>
      <c r="K29" s="1">
        <v>7302</v>
      </c>
      <c r="L29" s="1">
        <v>2968</v>
      </c>
      <c r="M29" s="1">
        <v>3855</v>
      </c>
    </row>
    <row r="30" spans="1:13">
      <c r="A30" s="2" t="s">
        <v>72</v>
      </c>
      <c r="B30" s="1">
        <v>6395</v>
      </c>
      <c r="C30" s="1">
        <v>775</v>
      </c>
      <c r="D30" s="1">
        <v>9866</v>
      </c>
      <c r="E30" s="1">
        <v>518</v>
      </c>
      <c r="F30" s="1">
        <v>3431</v>
      </c>
      <c r="G30" s="1">
        <v>1186</v>
      </c>
      <c r="H30" s="1">
        <v>8355</v>
      </c>
      <c r="I30" s="1">
        <v>1847</v>
      </c>
      <c r="J30" s="1">
        <v>2148</v>
      </c>
      <c r="K30" s="1">
        <v>2559</v>
      </c>
      <c r="L30" s="1">
        <v>2153</v>
      </c>
      <c r="M30" s="1">
        <v>3294</v>
      </c>
    </row>
    <row r="31" spans="1:13">
      <c r="A31" s="2" t="s">
        <v>71</v>
      </c>
      <c r="B31" s="1">
        <v>110</v>
      </c>
      <c r="C31" s="1">
        <v>9546</v>
      </c>
      <c r="D31" s="1">
        <v>6372</v>
      </c>
      <c r="E31" s="1">
        <v>1820</v>
      </c>
      <c r="F31" s="1">
        <v>1663</v>
      </c>
      <c r="G31" s="1">
        <v>9883</v>
      </c>
      <c r="H31" s="1">
        <v>9835</v>
      </c>
      <c r="I31" s="1">
        <v>4766</v>
      </c>
      <c r="J31" s="1">
        <v>2837</v>
      </c>
      <c r="K31" s="1">
        <v>8134</v>
      </c>
      <c r="L31" s="1">
        <v>747</v>
      </c>
      <c r="M31" s="1">
        <v>1407</v>
      </c>
    </row>
    <row r="32" spans="1:13">
      <c r="A32" s="2" t="s">
        <v>70</v>
      </c>
      <c r="B32" s="1">
        <v>4644</v>
      </c>
      <c r="C32" s="1">
        <v>9945</v>
      </c>
      <c r="D32" s="1">
        <v>1896</v>
      </c>
      <c r="E32" s="1">
        <v>8131</v>
      </c>
      <c r="F32" s="1">
        <v>7941</v>
      </c>
      <c r="G32" s="1">
        <v>6870</v>
      </c>
      <c r="H32" s="1">
        <v>8186</v>
      </c>
      <c r="I32" s="1">
        <v>7909</v>
      </c>
      <c r="J32" s="1">
        <v>3164</v>
      </c>
      <c r="K32" s="1">
        <v>6038</v>
      </c>
      <c r="L32" s="1">
        <v>2901</v>
      </c>
      <c r="M32" s="1">
        <v>8089</v>
      </c>
    </row>
    <row r="33" spans="1:13">
      <c r="A33" s="2" t="s">
        <v>69</v>
      </c>
      <c r="B33" s="1">
        <v>2734</v>
      </c>
      <c r="C33" s="1">
        <v>9327</v>
      </c>
      <c r="D33" s="1">
        <v>2697</v>
      </c>
      <c r="E33" s="1">
        <v>647</v>
      </c>
      <c r="F33" s="1">
        <v>3004</v>
      </c>
      <c r="G33" s="1">
        <v>6988</v>
      </c>
      <c r="H33" s="1">
        <v>3844</v>
      </c>
      <c r="I33" s="1">
        <v>1214</v>
      </c>
      <c r="J33" s="1">
        <v>7468</v>
      </c>
      <c r="K33" s="1">
        <v>5236</v>
      </c>
      <c r="L33" s="1">
        <v>8789</v>
      </c>
      <c r="M33" s="1">
        <v>8287</v>
      </c>
    </row>
    <row r="34" spans="1:13">
      <c r="A34" s="2" t="s">
        <v>68</v>
      </c>
      <c r="B34" s="1">
        <v>9679</v>
      </c>
      <c r="C34" s="1">
        <v>2097</v>
      </c>
      <c r="D34" s="1">
        <v>3427</v>
      </c>
      <c r="E34" s="1">
        <v>1550</v>
      </c>
      <c r="F34" s="1">
        <v>7681</v>
      </c>
      <c r="G34" s="1">
        <v>1108</v>
      </c>
      <c r="H34" s="1">
        <v>6972</v>
      </c>
      <c r="I34" s="1">
        <v>7158</v>
      </c>
      <c r="J34" s="1">
        <v>7376</v>
      </c>
      <c r="K34" s="1">
        <v>4921</v>
      </c>
      <c r="L34" s="1">
        <v>843</v>
      </c>
      <c r="M34" s="1">
        <v>8214</v>
      </c>
    </row>
    <row r="35" spans="1:13">
      <c r="A35" s="2" t="s">
        <v>67</v>
      </c>
      <c r="B35" s="1">
        <v>9088</v>
      </c>
      <c r="C35" s="1">
        <v>5958</v>
      </c>
      <c r="D35" s="1">
        <v>4414</v>
      </c>
      <c r="E35" s="1">
        <v>9283</v>
      </c>
      <c r="F35" s="1">
        <v>9918</v>
      </c>
      <c r="G35" s="1">
        <v>1872</v>
      </c>
      <c r="H35" s="1">
        <v>773</v>
      </c>
      <c r="I35" s="1">
        <v>2876</v>
      </c>
      <c r="J35" s="1">
        <v>8592</v>
      </c>
      <c r="K35" s="1">
        <v>5531</v>
      </c>
      <c r="L35" s="1">
        <v>7303</v>
      </c>
      <c r="M35" s="1">
        <v>2697</v>
      </c>
    </row>
    <row r="36" spans="1:13">
      <c r="A36" s="2" t="s">
        <v>66</v>
      </c>
      <c r="B36" s="1">
        <v>9732</v>
      </c>
      <c r="C36" s="1">
        <v>8505</v>
      </c>
      <c r="D36" s="1">
        <v>8777</v>
      </c>
      <c r="E36" s="1">
        <v>5807</v>
      </c>
      <c r="F36" s="1">
        <v>8327</v>
      </c>
      <c r="G36" s="1">
        <v>7776</v>
      </c>
      <c r="H36" s="1">
        <v>568</v>
      </c>
      <c r="I36" s="1">
        <v>5137</v>
      </c>
      <c r="J36" s="1">
        <v>4932</v>
      </c>
      <c r="K36" s="1">
        <v>9809</v>
      </c>
      <c r="L36" s="1">
        <v>2757</v>
      </c>
      <c r="M36" s="1">
        <v>5746</v>
      </c>
    </row>
    <row r="37" spans="1:13">
      <c r="A37" s="2" t="s">
        <v>65</v>
      </c>
      <c r="B37" s="1">
        <v>478</v>
      </c>
      <c r="C37" s="1">
        <v>2812</v>
      </c>
      <c r="D37" s="1">
        <v>9279</v>
      </c>
      <c r="E37" s="1">
        <v>2886</v>
      </c>
      <c r="F37" s="1">
        <v>9338</v>
      </c>
      <c r="G37" s="1">
        <v>8694</v>
      </c>
      <c r="H37" s="1">
        <v>9436</v>
      </c>
      <c r="I37" s="1">
        <v>3029</v>
      </c>
      <c r="J37" s="1">
        <v>3764</v>
      </c>
      <c r="K37" s="1">
        <v>6101</v>
      </c>
      <c r="L37" s="1">
        <v>5977</v>
      </c>
      <c r="M37" s="1">
        <v>3874</v>
      </c>
    </row>
    <row r="38" spans="1:13">
      <c r="A38" s="2" t="s">
        <v>64</v>
      </c>
      <c r="B38" s="1">
        <v>4302</v>
      </c>
      <c r="C38" s="1">
        <v>2777</v>
      </c>
      <c r="D38" s="1">
        <v>392</v>
      </c>
      <c r="E38" s="1">
        <v>8696</v>
      </c>
      <c r="F38" s="1">
        <v>5069</v>
      </c>
      <c r="G38" s="1">
        <v>4283</v>
      </c>
      <c r="H38" s="1">
        <v>4817</v>
      </c>
      <c r="I38" s="1">
        <v>5183</v>
      </c>
      <c r="J38" s="1">
        <v>4753</v>
      </c>
      <c r="K38" s="1">
        <v>8759</v>
      </c>
      <c r="L38" s="1">
        <v>3850</v>
      </c>
      <c r="M38" s="1">
        <v>8134</v>
      </c>
    </row>
    <row r="39" spans="1:13">
      <c r="A39" s="2" t="s">
        <v>63</v>
      </c>
      <c r="B39" s="1">
        <v>3214</v>
      </c>
      <c r="C39" s="1">
        <v>9635</v>
      </c>
      <c r="D39" s="1">
        <v>5051</v>
      </c>
      <c r="E39" s="1">
        <v>3416</v>
      </c>
      <c r="F39" s="1">
        <v>9576</v>
      </c>
      <c r="G39" s="1">
        <v>9394</v>
      </c>
      <c r="H39" s="1">
        <v>3881</v>
      </c>
      <c r="I39" s="1">
        <v>4848</v>
      </c>
      <c r="J39" s="1">
        <v>1634</v>
      </c>
      <c r="K39" s="1">
        <v>835</v>
      </c>
      <c r="L39" s="1">
        <v>4681</v>
      </c>
      <c r="M39" s="1">
        <v>9149</v>
      </c>
    </row>
    <row r="40" spans="1:13">
      <c r="A40" s="2" t="s">
        <v>62</v>
      </c>
      <c r="B40" s="1">
        <v>6900</v>
      </c>
      <c r="C40" s="1">
        <v>687</v>
      </c>
      <c r="D40" s="1">
        <v>3050</v>
      </c>
      <c r="E40" s="1">
        <v>201</v>
      </c>
      <c r="F40" s="1">
        <v>3758</v>
      </c>
      <c r="G40" s="1">
        <v>5606</v>
      </c>
      <c r="H40" s="1">
        <v>448</v>
      </c>
      <c r="I40" s="1">
        <v>768</v>
      </c>
      <c r="J40" s="1">
        <v>308</v>
      </c>
      <c r="K40" s="1">
        <v>8853</v>
      </c>
      <c r="L40" s="1">
        <v>1431</v>
      </c>
      <c r="M40" s="1">
        <v>5824</v>
      </c>
    </row>
    <row r="41" spans="1:13">
      <c r="A41" s="2" t="s">
        <v>61</v>
      </c>
      <c r="B41" s="1">
        <v>8006</v>
      </c>
      <c r="C41" s="1">
        <v>1603</v>
      </c>
      <c r="D41" s="1">
        <v>8666</v>
      </c>
      <c r="E41" s="1">
        <v>2973</v>
      </c>
      <c r="F41" s="1">
        <v>2656</v>
      </c>
      <c r="G41" s="1">
        <v>300</v>
      </c>
      <c r="H41" s="1">
        <v>1285</v>
      </c>
      <c r="I41" s="1">
        <v>5702</v>
      </c>
      <c r="J41" s="1">
        <v>7196</v>
      </c>
      <c r="K41" s="1">
        <v>6257</v>
      </c>
      <c r="L41" s="1">
        <v>5886</v>
      </c>
      <c r="M41" s="1">
        <v>3453</v>
      </c>
    </row>
    <row r="42" spans="1:13">
      <c r="A42" s="2" t="s">
        <v>60</v>
      </c>
      <c r="B42" s="1">
        <v>3367</v>
      </c>
      <c r="C42" s="1">
        <v>4634</v>
      </c>
      <c r="D42" s="1">
        <v>2049</v>
      </c>
      <c r="E42" s="1">
        <v>6404</v>
      </c>
      <c r="F42" s="1">
        <v>7351</v>
      </c>
      <c r="G42" s="1">
        <v>8668</v>
      </c>
      <c r="H42" s="1">
        <v>2201</v>
      </c>
      <c r="I42" s="1">
        <v>848</v>
      </c>
      <c r="J42" s="1">
        <v>7290</v>
      </c>
      <c r="K42" s="1">
        <v>6732</v>
      </c>
      <c r="L42" s="1">
        <v>653</v>
      </c>
      <c r="M42" s="1">
        <v>700</v>
      </c>
    </row>
    <row r="43" spans="1:13">
      <c r="A43" s="2" t="s">
        <v>59</v>
      </c>
      <c r="B43" s="1">
        <v>8816</v>
      </c>
      <c r="C43" s="1">
        <v>2599</v>
      </c>
      <c r="D43" s="1">
        <v>2251</v>
      </c>
      <c r="E43" s="1">
        <v>1829</v>
      </c>
      <c r="F43" s="1">
        <v>6705</v>
      </c>
      <c r="G43" s="1">
        <v>3703</v>
      </c>
      <c r="H43" s="1">
        <v>7453</v>
      </c>
      <c r="I43" s="1">
        <v>4379</v>
      </c>
      <c r="J43" s="1">
        <v>8402</v>
      </c>
      <c r="K43" s="1">
        <v>3719</v>
      </c>
      <c r="L43" s="1">
        <v>6687</v>
      </c>
      <c r="M43" s="1">
        <v>3968</v>
      </c>
    </row>
    <row r="44" spans="1:13">
      <c r="A44" s="2" t="s">
        <v>58</v>
      </c>
      <c r="B44" s="1">
        <v>1102</v>
      </c>
      <c r="C44" s="1">
        <v>9535</v>
      </c>
      <c r="D44" s="1">
        <v>6329</v>
      </c>
      <c r="E44" s="1">
        <v>9526</v>
      </c>
      <c r="F44" s="1">
        <v>6384</v>
      </c>
      <c r="G44" s="1">
        <v>8056</v>
      </c>
      <c r="H44" s="1">
        <v>2209</v>
      </c>
      <c r="I44" s="1">
        <v>8535</v>
      </c>
      <c r="J44" s="1">
        <v>3562</v>
      </c>
      <c r="K44" s="1">
        <v>7948</v>
      </c>
      <c r="L44" s="1">
        <v>1524</v>
      </c>
      <c r="M44" s="1">
        <v>4902</v>
      </c>
    </row>
    <row r="45" spans="1:13">
      <c r="A45" s="2" t="s">
        <v>57</v>
      </c>
      <c r="B45" s="1">
        <v>3570</v>
      </c>
      <c r="C45" s="1">
        <v>3378</v>
      </c>
      <c r="D45" s="1">
        <v>4406</v>
      </c>
      <c r="E45" s="1">
        <v>6634</v>
      </c>
      <c r="F45" s="1">
        <v>9816</v>
      </c>
      <c r="G45" s="1">
        <v>3798</v>
      </c>
      <c r="H45" s="1">
        <v>8545</v>
      </c>
      <c r="I45" s="1">
        <v>2257</v>
      </c>
      <c r="J45" s="1">
        <v>2564</v>
      </c>
      <c r="K45" s="1">
        <v>4225</v>
      </c>
      <c r="L45" s="1">
        <v>4245</v>
      </c>
      <c r="M45" s="1">
        <v>3010</v>
      </c>
    </row>
    <row r="46" spans="1:13">
      <c r="A46" s="2" t="s">
        <v>56</v>
      </c>
      <c r="B46" s="1">
        <v>8923</v>
      </c>
      <c r="C46" s="1">
        <v>5176</v>
      </c>
      <c r="D46" s="1">
        <v>6159</v>
      </c>
      <c r="E46" s="1">
        <v>9579</v>
      </c>
      <c r="F46" s="1">
        <v>9164</v>
      </c>
      <c r="G46" s="1">
        <v>7061</v>
      </c>
      <c r="H46" s="1">
        <v>4836</v>
      </c>
      <c r="I46" s="1">
        <v>3334</v>
      </c>
      <c r="J46" s="1">
        <v>5564</v>
      </c>
      <c r="K46" s="1">
        <v>4439</v>
      </c>
      <c r="L46" s="1">
        <v>5111</v>
      </c>
      <c r="M46" s="1">
        <v>9841</v>
      </c>
    </row>
    <row r="47" spans="1:13">
      <c r="A47" s="2" t="s">
        <v>55</v>
      </c>
      <c r="B47" s="1">
        <v>4605</v>
      </c>
      <c r="C47" s="1">
        <v>8991</v>
      </c>
      <c r="D47" s="1">
        <v>1405</v>
      </c>
      <c r="E47" s="1">
        <v>371</v>
      </c>
      <c r="F47" s="1">
        <v>5024</v>
      </c>
      <c r="G47" s="1">
        <v>6820</v>
      </c>
      <c r="H47" s="1">
        <v>5583</v>
      </c>
      <c r="I47" s="1">
        <v>9915</v>
      </c>
      <c r="J47" s="1">
        <v>6596</v>
      </c>
      <c r="K47" s="1">
        <v>3052</v>
      </c>
      <c r="L47" s="1">
        <v>6233</v>
      </c>
      <c r="M47" s="1">
        <v>2459</v>
      </c>
    </row>
    <row r="48" spans="1:13">
      <c r="A48" s="2" t="s">
        <v>54</v>
      </c>
      <c r="B48" s="1">
        <v>320</v>
      </c>
      <c r="C48" s="1">
        <v>3045</v>
      </c>
      <c r="D48" s="1">
        <v>3300</v>
      </c>
      <c r="E48" s="1">
        <v>4005</v>
      </c>
      <c r="F48" s="1">
        <v>8672</v>
      </c>
      <c r="G48" s="1">
        <v>4829</v>
      </c>
      <c r="H48" s="1">
        <v>5223</v>
      </c>
      <c r="I48" s="1">
        <v>3619</v>
      </c>
      <c r="J48" s="1">
        <v>9408</v>
      </c>
      <c r="K48" s="1">
        <v>9511</v>
      </c>
      <c r="L48" s="1">
        <v>8620</v>
      </c>
      <c r="M48" s="1">
        <v>4009</v>
      </c>
    </row>
    <row r="49" spans="1:13">
      <c r="A49" s="2" t="s">
        <v>53</v>
      </c>
      <c r="B49" s="1">
        <v>539</v>
      </c>
      <c r="C49" s="1">
        <v>8459</v>
      </c>
      <c r="D49" s="1">
        <v>7699</v>
      </c>
      <c r="E49" s="1">
        <v>3133</v>
      </c>
      <c r="F49" s="1">
        <v>9813</v>
      </c>
      <c r="G49" s="1">
        <v>2219</v>
      </c>
      <c r="H49" s="1">
        <v>5663</v>
      </c>
      <c r="I49" s="1">
        <v>3470</v>
      </c>
      <c r="J49" s="1">
        <v>2849</v>
      </c>
      <c r="K49" s="1">
        <v>9863</v>
      </c>
      <c r="L49" s="1">
        <v>6844</v>
      </c>
      <c r="M49" s="1">
        <v>8875</v>
      </c>
    </row>
    <row r="50" spans="1:13">
      <c r="A50" s="2" t="s">
        <v>52</v>
      </c>
      <c r="B50" s="1">
        <v>197</v>
      </c>
      <c r="C50" s="1">
        <v>6893</v>
      </c>
      <c r="D50" s="1">
        <v>3986</v>
      </c>
      <c r="E50" s="1">
        <v>299</v>
      </c>
      <c r="F50" s="1">
        <v>3733</v>
      </c>
      <c r="G50" s="1">
        <v>8364</v>
      </c>
      <c r="H50" s="1">
        <v>4203</v>
      </c>
      <c r="I50" s="1">
        <v>1980</v>
      </c>
      <c r="J50" s="1">
        <v>8034</v>
      </c>
      <c r="K50" s="1">
        <v>906</v>
      </c>
      <c r="L50" s="1">
        <v>4089</v>
      </c>
      <c r="M50" s="1">
        <v>2337</v>
      </c>
    </row>
    <row r="51" spans="1:13">
      <c r="A51" s="2" t="s">
        <v>51</v>
      </c>
      <c r="B51" s="1">
        <v>7409</v>
      </c>
      <c r="C51" s="1">
        <v>8246</v>
      </c>
      <c r="D51" s="1">
        <v>3382</v>
      </c>
      <c r="E51" s="1">
        <v>4920</v>
      </c>
      <c r="F51" s="1">
        <v>2934</v>
      </c>
      <c r="G51" s="1">
        <v>6820</v>
      </c>
      <c r="H51" s="1">
        <v>6105</v>
      </c>
      <c r="I51" s="1">
        <v>2204</v>
      </c>
      <c r="J51" s="1">
        <v>6667</v>
      </c>
      <c r="K51" s="1">
        <v>777</v>
      </c>
      <c r="L51" s="1">
        <v>9351</v>
      </c>
      <c r="M51" s="1">
        <v>7358</v>
      </c>
    </row>
    <row r="52" spans="1:13">
      <c r="A52" s="2" t="s">
        <v>50</v>
      </c>
      <c r="B52" s="1">
        <v>2846</v>
      </c>
      <c r="C52" s="1">
        <v>1949</v>
      </c>
      <c r="D52" s="1">
        <v>4685</v>
      </c>
      <c r="E52" s="1">
        <v>2900</v>
      </c>
      <c r="F52" s="1">
        <v>3365</v>
      </c>
      <c r="G52" s="1">
        <v>5702</v>
      </c>
      <c r="H52" s="1">
        <v>2626</v>
      </c>
      <c r="I52" s="1">
        <v>6217</v>
      </c>
      <c r="J52" s="1">
        <v>6365</v>
      </c>
      <c r="K52" s="1">
        <v>4622</v>
      </c>
      <c r="L52" s="1">
        <v>7115</v>
      </c>
      <c r="M52" s="1">
        <v>1602</v>
      </c>
    </row>
    <row r="53" spans="1:13">
      <c r="A53" s="2" t="s">
        <v>49</v>
      </c>
      <c r="B53" s="1">
        <v>1818</v>
      </c>
      <c r="C53" s="1">
        <v>8489</v>
      </c>
      <c r="D53" s="1">
        <v>3496</v>
      </c>
      <c r="E53" s="1">
        <v>3119</v>
      </c>
      <c r="F53" s="1">
        <v>8153</v>
      </c>
      <c r="G53" s="1">
        <v>1806</v>
      </c>
      <c r="H53" s="1">
        <v>2520</v>
      </c>
      <c r="I53" s="1">
        <v>1386</v>
      </c>
      <c r="J53" s="1">
        <v>1415</v>
      </c>
      <c r="K53" s="1">
        <v>4541</v>
      </c>
      <c r="L53" s="1">
        <v>3519</v>
      </c>
      <c r="M53" s="1">
        <v>5929</v>
      </c>
    </row>
    <row r="54" spans="1:13">
      <c r="A54" s="2" t="s">
        <v>48</v>
      </c>
      <c r="B54" s="1">
        <v>5420</v>
      </c>
      <c r="C54" s="1">
        <v>9942</v>
      </c>
      <c r="D54" s="1">
        <v>7819</v>
      </c>
      <c r="E54" s="1">
        <v>2226</v>
      </c>
      <c r="F54" s="1">
        <v>4393</v>
      </c>
      <c r="G54" s="1">
        <v>5892</v>
      </c>
      <c r="H54" s="1">
        <v>6071</v>
      </c>
      <c r="I54" s="1">
        <v>262</v>
      </c>
      <c r="J54" s="1">
        <v>4663</v>
      </c>
      <c r="K54" s="1">
        <v>2947</v>
      </c>
      <c r="L54" s="1">
        <v>5877</v>
      </c>
      <c r="M54" s="1">
        <v>5981</v>
      </c>
    </row>
    <row r="55" spans="1:13">
      <c r="A55" s="2" t="s">
        <v>47</v>
      </c>
      <c r="B55" s="1">
        <v>548</v>
      </c>
      <c r="C55" s="1">
        <v>2068</v>
      </c>
      <c r="D55" s="1">
        <v>9479</v>
      </c>
      <c r="E55" s="1">
        <v>451</v>
      </c>
      <c r="F55" s="1">
        <v>6959</v>
      </c>
      <c r="G55" s="1">
        <v>8041</v>
      </c>
      <c r="H55" s="1">
        <v>7598</v>
      </c>
      <c r="I55" s="1">
        <v>7396</v>
      </c>
      <c r="J55" s="1">
        <v>5416</v>
      </c>
      <c r="K55" s="1">
        <v>8463</v>
      </c>
      <c r="L55" s="1">
        <v>9292</v>
      </c>
      <c r="M55" s="1">
        <v>5511</v>
      </c>
    </row>
    <row r="56" spans="1:13">
      <c r="A56" s="2" t="s">
        <v>46</v>
      </c>
      <c r="B56" s="1">
        <v>2699</v>
      </c>
      <c r="C56" s="1">
        <v>9611</v>
      </c>
      <c r="D56" s="1">
        <v>1529</v>
      </c>
      <c r="E56" s="1">
        <v>1338</v>
      </c>
      <c r="F56" s="1">
        <v>9502</v>
      </c>
      <c r="G56" s="1">
        <v>3666</v>
      </c>
      <c r="H56" s="1">
        <v>6460</v>
      </c>
      <c r="I56" s="1">
        <v>5909</v>
      </c>
      <c r="J56" s="1">
        <v>9619</v>
      </c>
      <c r="K56" s="1">
        <v>224</v>
      </c>
      <c r="L56" s="1">
        <v>2108</v>
      </c>
      <c r="M56" s="1">
        <v>6358</v>
      </c>
    </row>
    <row r="57" spans="1:13">
      <c r="A57" s="2" t="s">
        <v>45</v>
      </c>
      <c r="B57" s="1">
        <v>4234</v>
      </c>
      <c r="C57" s="1">
        <v>3326</v>
      </c>
      <c r="D57" s="1">
        <v>8849</v>
      </c>
      <c r="E57" s="1">
        <v>9152</v>
      </c>
      <c r="F57" s="1">
        <v>6797</v>
      </c>
      <c r="G57" s="1">
        <v>5659</v>
      </c>
      <c r="H57" s="1">
        <v>409</v>
      </c>
      <c r="I57" s="1">
        <v>7415</v>
      </c>
      <c r="J57" s="1">
        <v>7172</v>
      </c>
      <c r="K57" s="1">
        <v>4439</v>
      </c>
      <c r="L57" s="1">
        <v>1828</v>
      </c>
      <c r="M57" s="1">
        <v>2330</v>
      </c>
    </row>
    <row r="58" spans="1:13">
      <c r="A58" s="2" t="s">
        <v>44</v>
      </c>
      <c r="B58" s="1">
        <v>2373</v>
      </c>
      <c r="C58" s="1">
        <v>1311</v>
      </c>
      <c r="D58" s="1">
        <v>8270</v>
      </c>
      <c r="E58" s="1">
        <v>4821</v>
      </c>
      <c r="F58" s="1">
        <v>3324</v>
      </c>
      <c r="G58" s="1">
        <v>306</v>
      </c>
      <c r="H58" s="1">
        <v>5408</v>
      </c>
      <c r="I58" s="1">
        <v>3233</v>
      </c>
      <c r="J58" s="1">
        <v>9429</v>
      </c>
      <c r="K58" s="1">
        <v>4909</v>
      </c>
      <c r="L58" s="1">
        <v>9759</v>
      </c>
      <c r="M58" s="1">
        <v>6887</v>
      </c>
    </row>
    <row r="59" spans="1:13">
      <c r="A59" s="2" t="s">
        <v>43</v>
      </c>
      <c r="B59" s="1">
        <v>8394</v>
      </c>
      <c r="C59" s="1">
        <v>7421</v>
      </c>
      <c r="D59" s="1">
        <v>2605</v>
      </c>
      <c r="E59" s="1">
        <v>9076</v>
      </c>
      <c r="F59" s="1">
        <v>8463</v>
      </c>
      <c r="G59" s="1">
        <v>9015</v>
      </c>
      <c r="H59" s="1">
        <v>8128</v>
      </c>
      <c r="I59" s="1">
        <v>5383</v>
      </c>
      <c r="J59" s="1">
        <v>5214</v>
      </c>
      <c r="K59" s="1">
        <v>3720</v>
      </c>
      <c r="L59" s="1">
        <v>4763</v>
      </c>
      <c r="M59" s="1">
        <v>4139</v>
      </c>
    </row>
    <row r="60" spans="1:13">
      <c r="A60" s="2" t="s">
        <v>42</v>
      </c>
      <c r="B60" s="1">
        <v>2728</v>
      </c>
      <c r="C60" s="1">
        <v>3099</v>
      </c>
      <c r="D60" s="1">
        <v>8858</v>
      </c>
      <c r="E60" s="1">
        <v>6519</v>
      </c>
      <c r="F60" s="1">
        <v>5651</v>
      </c>
      <c r="G60" s="1">
        <v>6372</v>
      </c>
      <c r="H60" s="1">
        <v>675</v>
      </c>
      <c r="I60" s="1">
        <v>9249</v>
      </c>
      <c r="J60" s="1">
        <v>3902</v>
      </c>
      <c r="K60" s="1">
        <v>3803</v>
      </c>
      <c r="L60" s="1">
        <v>4817</v>
      </c>
      <c r="M60" s="1">
        <v>7705</v>
      </c>
    </row>
    <row r="61" spans="1:13">
      <c r="A61" s="2" t="s">
        <v>41</v>
      </c>
      <c r="B61" s="1">
        <v>3551</v>
      </c>
      <c r="C61" s="1">
        <v>9572</v>
      </c>
      <c r="D61" s="1">
        <v>5332</v>
      </c>
      <c r="E61" s="1">
        <v>6566</v>
      </c>
      <c r="F61" s="1">
        <v>5921</v>
      </c>
      <c r="G61" s="1">
        <v>3133</v>
      </c>
      <c r="H61" s="1">
        <v>856</v>
      </c>
      <c r="I61" s="1">
        <v>8812</v>
      </c>
      <c r="J61" s="1">
        <v>4042</v>
      </c>
      <c r="K61" s="1">
        <v>8471</v>
      </c>
      <c r="L61" s="1">
        <v>5176</v>
      </c>
      <c r="M61" s="1">
        <v>7313</v>
      </c>
    </row>
    <row r="62" spans="1:13">
      <c r="A62" s="2" t="s">
        <v>40</v>
      </c>
      <c r="B62" s="1">
        <v>355</v>
      </c>
      <c r="C62" s="1">
        <v>9607</v>
      </c>
      <c r="D62" s="1">
        <v>5014</v>
      </c>
      <c r="E62" s="1">
        <v>995</v>
      </c>
      <c r="F62" s="1">
        <v>2076</v>
      </c>
      <c r="G62" s="1">
        <v>4566</v>
      </c>
      <c r="H62" s="1">
        <v>9990</v>
      </c>
      <c r="I62" s="1">
        <v>2280</v>
      </c>
      <c r="J62" s="1">
        <v>8340</v>
      </c>
      <c r="K62" s="1">
        <v>8563</v>
      </c>
      <c r="L62" s="1">
        <v>7018</v>
      </c>
      <c r="M62" s="1">
        <v>4316</v>
      </c>
    </row>
    <row r="63" spans="1:13">
      <c r="A63" s="2" t="s">
        <v>39</v>
      </c>
      <c r="B63" s="1">
        <v>3902</v>
      </c>
      <c r="C63" s="1">
        <v>7950</v>
      </c>
      <c r="D63" s="1">
        <v>3604</v>
      </c>
      <c r="E63" s="1">
        <v>7334</v>
      </c>
      <c r="F63" s="1">
        <v>4339</v>
      </c>
      <c r="G63" s="1">
        <v>7655</v>
      </c>
      <c r="H63" s="1">
        <v>4596</v>
      </c>
      <c r="I63" s="1">
        <v>5535</v>
      </c>
      <c r="J63" s="1">
        <v>400</v>
      </c>
      <c r="K63" s="1">
        <v>2072</v>
      </c>
      <c r="L63" s="1">
        <v>5727</v>
      </c>
      <c r="M63" s="1">
        <v>6305</v>
      </c>
    </row>
    <row r="64" spans="1:13">
      <c r="A64" s="2" t="s">
        <v>38</v>
      </c>
      <c r="B64" s="1">
        <v>2827</v>
      </c>
      <c r="C64" s="1">
        <v>2264</v>
      </c>
      <c r="D64" s="1">
        <v>6341</v>
      </c>
      <c r="E64" s="1">
        <v>9181</v>
      </c>
      <c r="F64" s="1">
        <v>3526</v>
      </c>
      <c r="G64" s="1">
        <v>9517</v>
      </c>
      <c r="H64" s="1">
        <v>2748</v>
      </c>
      <c r="I64" s="1">
        <v>7066</v>
      </c>
      <c r="J64" s="1">
        <v>1785</v>
      </c>
      <c r="K64" s="1">
        <v>5487</v>
      </c>
      <c r="L64" s="1">
        <v>5457</v>
      </c>
      <c r="M64" s="1">
        <v>6151</v>
      </c>
    </row>
    <row r="65" spans="1:13">
      <c r="A65" s="2" t="s">
        <v>37</v>
      </c>
      <c r="B65" s="1">
        <v>814</v>
      </c>
      <c r="C65" s="1">
        <v>5293</v>
      </c>
      <c r="D65" s="1">
        <v>8210</v>
      </c>
      <c r="E65" s="1">
        <v>8152</v>
      </c>
      <c r="F65" s="1">
        <v>9196</v>
      </c>
      <c r="G65" s="1">
        <v>7519</v>
      </c>
      <c r="H65" s="1">
        <v>8386</v>
      </c>
      <c r="I65" s="1">
        <v>3637</v>
      </c>
      <c r="J65" s="1">
        <v>3995</v>
      </c>
      <c r="K65" s="1">
        <v>8695</v>
      </c>
      <c r="L65" s="1">
        <v>1377</v>
      </c>
      <c r="M65" s="1">
        <v>6459</v>
      </c>
    </row>
    <row r="66" spans="1:13">
      <c r="A66" s="2" t="s">
        <v>36</v>
      </c>
      <c r="B66" s="1">
        <v>6751</v>
      </c>
      <c r="C66" s="1">
        <v>3648</v>
      </c>
      <c r="D66" s="1">
        <v>6638</v>
      </c>
      <c r="E66" s="1">
        <v>5181</v>
      </c>
      <c r="F66" s="1">
        <v>2656</v>
      </c>
      <c r="G66" s="1">
        <v>5810</v>
      </c>
      <c r="H66" s="1">
        <v>2234</v>
      </c>
      <c r="I66" s="1">
        <v>2729</v>
      </c>
      <c r="J66" s="1">
        <v>8326</v>
      </c>
      <c r="K66" s="1">
        <v>8873</v>
      </c>
      <c r="L66" s="1">
        <v>7870</v>
      </c>
      <c r="M66" s="1">
        <v>6111</v>
      </c>
    </row>
    <row r="67" spans="1:13">
      <c r="A67" s="2" t="s">
        <v>35</v>
      </c>
      <c r="B67" s="1">
        <v>5504</v>
      </c>
      <c r="C67" s="1">
        <v>7223</v>
      </c>
      <c r="D67" s="1">
        <v>5038</v>
      </c>
      <c r="E67" s="1">
        <v>9726</v>
      </c>
      <c r="F67" s="1">
        <v>1351</v>
      </c>
      <c r="G67" s="1">
        <v>1740</v>
      </c>
      <c r="H67" s="1">
        <v>6229</v>
      </c>
      <c r="I67" s="1">
        <v>9611</v>
      </c>
      <c r="J67" s="1">
        <v>2201</v>
      </c>
      <c r="K67" s="1">
        <v>5110</v>
      </c>
      <c r="L67" s="1">
        <v>4642</v>
      </c>
      <c r="M67" s="1">
        <v>9842</v>
      </c>
    </row>
    <row r="68" spans="1:13">
      <c r="A68" s="2" t="s">
        <v>34</v>
      </c>
      <c r="B68" s="1">
        <v>2068</v>
      </c>
      <c r="C68" s="1">
        <v>4347</v>
      </c>
      <c r="D68" s="1">
        <v>2950</v>
      </c>
      <c r="E68" s="1">
        <v>1900</v>
      </c>
      <c r="F68" s="1">
        <v>4516</v>
      </c>
      <c r="G68" s="1">
        <v>7397</v>
      </c>
      <c r="H68" s="1">
        <v>5705</v>
      </c>
      <c r="I68" s="1">
        <v>1763</v>
      </c>
      <c r="J68" s="1">
        <v>6960</v>
      </c>
      <c r="K68" s="1">
        <v>6841</v>
      </c>
      <c r="L68" s="1">
        <v>5805</v>
      </c>
      <c r="M68" s="1">
        <v>393</v>
      </c>
    </row>
    <row r="69" spans="1:13">
      <c r="A69" s="2" t="s">
        <v>33</v>
      </c>
      <c r="B69" s="1">
        <v>4234</v>
      </c>
      <c r="C69" s="1">
        <v>9497</v>
      </c>
      <c r="D69" s="1">
        <v>1788</v>
      </c>
      <c r="E69" s="1">
        <v>3293</v>
      </c>
      <c r="F69" s="1">
        <v>6218</v>
      </c>
      <c r="G69" s="1">
        <v>6326</v>
      </c>
      <c r="H69" s="1">
        <v>6752</v>
      </c>
      <c r="I69" s="1">
        <v>5250</v>
      </c>
      <c r="J69" s="1">
        <v>6431</v>
      </c>
      <c r="K69" s="1">
        <v>2150</v>
      </c>
      <c r="L69" s="1">
        <v>5703</v>
      </c>
      <c r="M69" s="1">
        <v>3588</v>
      </c>
    </row>
    <row r="70" spans="1:13">
      <c r="A70" s="2" t="s">
        <v>32</v>
      </c>
      <c r="B70" s="1">
        <v>8942</v>
      </c>
      <c r="C70" s="1">
        <v>2754</v>
      </c>
      <c r="D70" s="1">
        <v>105</v>
      </c>
      <c r="E70" s="1">
        <v>6488</v>
      </c>
      <c r="F70" s="1">
        <v>5593</v>
      </c>
      <c r="G70" s="1">
        <v>9128</v>
      </c>
      <c r="H70" s="1">
        <v>5017</v>
      </c>
      <c r="I70" s="1">
        <v>7396</v>
      </c>
      <c r="J70" s="1">
        <v>5661</v>
      </c>
      <c r="K70" s="1">
        <v>7100</v>
      </c>
      <c r="L70" s="1">
        <v>7334</v>
      </c>
      <c r="M70" s="1">
        <v>9932</v>
      </c>
    </row>
    <row r="71" spans="1:13">
      <c r="A71" s="2" t="s">
        <v>31</v>
      </c>
      <c r="B71" s="1">
        <v>6147</v>
      </c>
      <c r="C71" s="1">
        <v>1648</v>
      </c>
      <c r="D71" s="1">
        <v>5074</v>
      </c>
      <c r="E71" s="1">
        <v>6297</v>
      </c>
      <c r="F71" s="1">
        <v>4132</v>
      </c>
      <c r="G71" s="1">
        <v>7604</v>
      </c>
      <c r="H71" s="1">
        <v>4742</v>
      </c>
      <c r="I71" s="1">
        <v>4909</v>
      </c>
      <c r="J71" s="1">
        <v>7886</v>
      </c>
      <c r="K71" s="1">
        <v>9495</v>
      </c>
      <c r="L71" s="1">
        <v>2516</v>
      </c>
      <c r="M71" s="1">
        <v>923</v>
      </c>
    </row>
    <row r="72" spans="1:13">
      <c r="A72" s="2" t="s">
        <v>30</v>
      </c>
      <c r="B72" s="1">
        <v>121</v>
      </c>
      <c r="C72" s="1">
        <v>3029</v>
      </c>
      <c r="D72" s="1">
        <v>5989</v>
      </c>
      <c r="E72" s="1">
        <v>6774</v>
      </c>
      <c r="F72" s="1">
        <v>5384</v>
      </c>
      <c r="G72" s="1">
        <v>2591</v>
      </c>
      <c r="H72" s="1">
        <v>5678</v>
      </c>
      <c r="I72" s="1">
        <v>5719</v>
      </c>
      <c r="J72" s="1">
        <v>7380</v>
      </c>
      <c r="K72" s="1">
        <v>6698</v>
      </c>
      <c r="L72" s="1">
        <v>2077</v>
      </c>
      <c r="M72" s="1">
        <v>7923</v>
      </c>
    </row>
    <row r="73" spans="1:13">
      <c r="A73" s="2" t="s">
        <v>29</v>
      </c>
      <c r="B73" s="1">
        <v>8041</v>
      </c>
      <c r="C73" s="1">
        <v>7514</v>
      </c>
      <c r="D73" s="1">
        <v>153</v>
      </c>
      <c r="E73" s="1">
        <v>6908</v>
      </c>
      <c r="F73" s="1">
        <v>800</v>
      </c>
      <c r="G73" s="1">
        <v>485</v>
      </c>
      <c r="H73" s="1">
        <v>1803</v>
      </c>
      <c r="I73" s="1">
        <v>9796</v>
      </c>
      <c r="J73" s="1">
        <v>3918</v>
      </c>
      <c r="K73" s="1">
        <v>6070</v>
      </c>
      <c r="L73" s="1">
        <v>5915</v>
      </c>
      <c r="M73" s="1">
        <v>378</v>
      </c>
    </row>
    <row r="74" spans="1:13">
      <c r="A74" s="2" t="s">
        <v>28</v>
      </c>
      <c r="B74" s="1">
        <v>8755</v>
      </c>
      <c r="C74" s="1">
        <v>5925</v>
      </c>
      <c r="D74" s="1">
        <v>6930</v>
      </c>
      <c r="E74" s="1">
        <v>7251</v>
      </c>
      <c r="F74" s="1">
        <v>1072</v>
      </c>
      <c r="G74" s="1">
        <v>8078</v>
      </c>
      <c r="H74" s="1">
        <v>7901</v>
      </c>
      <c r="I74" s="1">
        <v>6371</v>
      </c>
      <c r="J74" s="1">
        <v>2719</v>
      </c>
      <c r="K74" s="1">
        <v>8074</v>
      </c>
      <c r="L74" s="1">
        <v>206</v>
      </c>
      <c r="M74" s="1">
        <v>1671</v>
      </c>
    </row>
    <row r="75" spans="1:13">
      <c r="A75" s="2" t="s">
        <v>27</v>
      </c>
      <c r="B75" s="1">
        <v>4538</v>
      </c>
      <c r="C75" s="1">
        <v>1182</v>
      </c>
      <c r="D75" s="1">
        <v>6070</v>
      </c>
      <c r="E75" s="1">
        <v>4879</v>
      </c>
      <c r="F75" s="1">
        <v>840</v>
      </c>
      <c r="G75" s="1">
        <v>2580</v>
      </c>
      <c r="H75" s="1">
        <v>8158</v>
      </c>
      <c r="I75" s="1">
        <v>2969</v>
      </c>
      <c r="J75" s="1">
        <v>6206</v>
      </c>
      <c r="K75" s="1">
        <v>6117</v>
      </c>
      <c r="L75" s="1">
        <v>8940</v>
      </c>
      <c r="M75" s="1">
        <v>4454</v>
      </c>
    </row>
    <row r="76" spans="1:13">
      <c r="A76" s="2" t="s">
        <v>26</v>
      </c>
      <c r="B76" s="1">
        <v>1619</v>
      </c>
      <c r="C76" s="1">
        <v>2033</v>
      </c>
      <c r="D76" s="1">
        <v>4171</v>
      </c>
      <c r="E76" s="1">
        <v>5531</v>
      </c>
      <c r="F76" s="1">
        <v>5921</v>
      </c>
      <c r="G76" s="1">
        <v>8055</v>
      </c>
      <c r="H76" s="1">
        <v>1611</v>
      </c>
      <c r="I76" s="1">
        <v>8983</v>
      </c>
      <c r="J76" s="1">
        <v>240</v>
      </c>
      <c r="K76" s="1">
        <v>7001</v>
      </c>
      <c r="L76" s="1">
        <v>4240</v>
      </c>
      <c r="M76" s="1">
        <v>870</v>
      </c>
    </row>
    <row r="77" spans="1:13">
      <c r="A77" s="2" t="s">
        <v>25</v>
      </c>
      <c r="B77" s="1">
        <v>8913</v>
      </c>
      <c r="C77" s="1">
        <v>1713</v>
      </c>
      <c r="D77" s="1">
        <v>4869</v>
      </c>
      <c r="E77" s="1">
        <v>612</v>
      </c>
      <c r="F77" s="1">
        <v>6079</v>
      </c>
      <c r="G77" s="1">
        <v>1594</v>
      </c>
      <c r="H77" s="1">
        <v>9933</v>
      </c>
      <c r="I77" s="1">
        <v>7905</v>
      </c>
      <c r="J77" s="1">
        <v>6029</v>
      </c>
      <c r="K77" s="1">
        <v>9379</v>
      </c>
      <c r="L77" s="1">
        <v>3490</v>
      </c>
      <c r="M77" s="1">
        <v>9885</v>
      </c>
    </row>
    <row r="78" spans="1:13">
      <c r="A78" s="2" t="s">
        <v>24</v>
      </c>
      <c r="B78" s="1">
        <v>1380</v>
      </c>
      <c r="C78" s="1">
        <v>4633</v>
      </c>
      <c r="D78" s="1">
        <v>473</v>
      </c>
      <c r="E78" s="1">
        <v>5523</v>
      </c>
      <c r="F78" s="1">
        <v>7544</v>
      </c>
      <c r="G78" s="1">
        <v>5800</v>
      </c>
      <c r="H78" s="1">
        <v>9909</v>
      </c>
      <c r="I78" s="1">
        <v>3061</v>
      </c>
      <c r="J78" s="1">
        <v>7935</v>
      </c>
      <c r="K78" s="1">
        <v>7528</v>
      </c>
      <c r="L78" s="1">
        <v>9482</v>
      </c>
      <c r="M78" s="1">
        <v>1176</v>
      </c>
    </row>
    <row r="79" spans="1:13">
      <c r="A79" s="2" t="s">
        <v>23</v>
      </c>
      <c r="B79" s="1">
        <v>7219</v>
      </c>
      <c r="C79" s="1">
        <v>4046</v>
      </c>
      <c r="D79" s="1">
        <v>6542</v>
      </c>
      <c r="E79" s="1">
        <v>3837</v>
      </c>
      <c r="F79" s="1">
        <v>3115</v>
      </c>
      <c r="G79" s="1">
        <v>6681</v>
      </c>
      <c r="H79" s="1">
        <v>7108</v>
      </c>
      <c r="I79" s="1">
        <v>3932</v>
      </c>
      <c r="J79" s="1">
        <v>1310</v>
      </c>
      <c r="K79" s="1">
        <v>352</v>
      </c>
      <c r="L79" s="1">
        <v>7762</v>
      </c>
      <c r="M79" s="1">
        <v>2731</v>
      </c>
    </row>
    <row r="80" spans="1:13">
      <c r="A80" s="2" t="s">
        <v>22</v>
      </c>
      <c r="B80" s="1">
        <v>7187</v>
      </c>
      <c r="C80" s="1">
        <v>6662</v>
      </c>
      <c r="D80" s="1">
        <v>1164</v>
      </c>
      <c r="E80" s="1">
        <v>9821</v>
      </c>
      <c r="F80" s="1">
        <v>8144</v>
      </c>
      <c r="G80" s="1">
        <v>8080</v>
      </c>
      <c r="H80" s="1">
        <v>7779</v>
      </c>
      <c r="I80" s="1">
        <v>3767</v>
      </c>
      <c r="J80" s="1">
        <v>9107</v>
      </c>
      <c r="K80" s="1">
        <v>830</v>
      </c>
      <c r="L80" s="1">
        <v>3733</v>
      </c>
      <c r="M80" s="1">
        <v>3079</v>
      </c>
    </row>
    <row r="81" spans="1:13">
      <c r="A81" s="2" t="s">
        <v>21</v>
      </c>
      <c r="B81" s="1">
        <v>1284</v>
      </c>
      <c r="C81" s="1">
        <v>4074</v>
      </c>
      <c r="D81" s="1">
        <v>902</v>
      </c>
      <c r="E81" s="1">
        <v>9474</v>
      </c>
      <c r="F81" s="1">
        <v>3719</v>
      </c>
      <c r="G81" s="1">
        <v>7330</v>
      </c>
      <c r="H81" s="1">
        <v>7985</v>
      </c>
      <c r="I81" s="1">
        <v>4473</v>
      </c>
      <c r="J81" s="1">
        <v>4802</v>
      </c>
      <c r="K81" s="1">
        <v>6063</v>
      </c>
      <c r="L81" s="1">
        <v>7050</v>
      </c>
      <c r="M81" s="1">
        <v>7206</v>
      </c>
    </row>
    <row r="82" spans="1:13">
      <c r="A82" s="2" t="s">
        <v>20</v>
      </c>
      <c r="B82" s="1">
        <v>5143</v>
      </c>
      <c r="C82" s="1">
        <v>7913</v>
      </c>
      <c r="D82" s="1">
        <v>2688</v>
      </c>
      <c r="E82" s="1">
        <v>9846</v>
      </c>
      <c r="F82" s="1">
        <v>1259</v>
      </c>
      <c r="G82" s="1">
        <v>259</v>
      </c>
      <c r="H82" s="1">
        <v>4785</v>
      </c>
      <c r="I82" s="1">
        <v>3140</v>
      </c>
      <c r="J82" s="1">
        <v>4825</v>
      </c>
      <c r="K82" s="1">
        <v>4428</v>
      </c>
      <c r="L82" s="1">
        <v>8003</v>
      </c>
      <c r="M82" s="1">
        <v>3329</v>
      </c>
    </row>
    <row r="83" spans="1:13">
      <c r="A83" s="2" t="s">
        <v>19</v>
      </c>
      <c r="B83" s="1">
        <v>7344</v>
      </c>
      <c r="C83" s="1">
        <v>4906</v>
      </c>
      <c r="D83" s="1">
        <v>2849</v>
      </c>
      <c r="E83" s="1">
        <v>4152</v>
      </c>
      <c r="F83" s="1">
        <v>966</v>
      </c>
      <c r="G83" s="1">
        <v>3504</v>
      </c>
      <c r="H83" s="1">
        <v>8204</v>
      </c>
      <c r="I83" s="1">
        <v>8985</v>
      </c>
      <c r="J83" s="1">
        <v>481</v>
      </c>
      <c r="K83" s="1">
        <v>2821</v>
      </c>
      <c r="L83" s="1">
        <v>3521</v>
      </c>
      <c r="M83" s="1">
        <v>4650</v>
      </c>
    </row>
    <row r="84" spans="1:13">
      <c r="A84" s="2" t="s">
        <v>18</v>
      </c>
      <c r="B84" s="1">
        <v>5715</v>
      </c>
      <c r="C84" s="1">
        <v>6834</v>
      </c>
      <c r="D84" s="1">
        <v>5642</v>
      </c>
      <c r="E84" s="1">
        <v>316</v>
      </c>
      <c r="F84" s="1">
        <v>3328</v>
      </c>
      <c r="G84" s="1">
        <v>7946</v>
      </c>
      <c r="H84" s="1">
        <v>3854</v>
      </c>
      <c r="I84" s="1">
        <v>4282</v>
      </c>
      <c r="J84" s="1">
        <v>8512</v>
      </c>
      <c r="K84" s="1">
        <v>4139</v>
      </c>
      <c r="L84" s="1">
        <v>4844</v>
      </c>
      <c r="M84" s="1">
        <v>8747</v>
      </c>
    </row>
    <row r="85" spans="1:13">
      <c r="A85" s="2" t="s">
        <v>17</v>
      </c>
      <c r="B85" s="1">
        <v>2787</v>
      </c>
      <c r="C85" s="1">
        <v>8696</v>
      </c>
      <c r="D85" s="1">
        <v>320</v>
      </c>
      <c r="E85" s="1">
        <v>7893</v>
      </c>
      <c r="F85" s="1">
        <v>6173</v>
      </c>
      <c r="G85" s="1">
        <v>6366</v>
      </c>
      <c r="H85" s="1">
        <v>8103</v>
      </c>
      <c r="I85" s="1">
        <v>5911</v>
      </c>
      <c r="J85" s="1">
        <v>9979</v>
      </c>
      <c r="K85" s="1">
        <v>3544</v>
      </c>
      <c r="L85" s="1">
        <v>8416</v>
      </c>
      <c r="M85" s="1">
        <v>476</v>
      </c>
    </row>
    <row r="86" spans="1:13">
      <c r="A86" s="2" t="s">
        <v>16</v>
      </c>
      <c r="B86" s="1">
        <v>3622</v>
      </c>
      <c r="C86" s="1">
        <v>6356</v>
      </c>
      <c r="D86" s="1">
        <v>9265</v>
      </c>
      <c r="E86" s="1">
        <v>3475</v>
      </c>
      <c r="F86" s="1">
        <v>9471</v>
      </c>
      <c r="G86" s="1">
        <v>5468</v>
      </c>
      <c r="H86" s="1">
        <v>7295</v>
      </c>
      <c r="I86" s="1">
        <v>3480</v>
      </c>
      <c r="J86" s="1">
        <v>8254</v>
      </c>
      <c r="K86" s="1">
        <v>678</v>
      </c>
      <c r="L86" s="1">
        <v>7787</v>
      </c>
      <c r="M86" s="1">
        <v>7579</v>
      </c>
    </row>
    <row r="87" spans="1:13">
      <c r="A87" s="2" t="s">
        <v>15</v>
      </c>
      <c r="B87" s="1">
        <v>3126</v>
      </c>
      <c r="C87" s="1">
        <v>5267</v>
      </c>
      <c r="D87" s="1">
        <v>8780</v>
      </c>
      <c r="E87" s="1">
        <v>2704</v>
      </c>
      <c r="F87" s="1">
        <v>3062</v>
      </c>
      <c r="G87" s="1">
        <v>5980</v>
      </c>
      <c r="H87" s="1">
        <v>2976</v>
      </c>
      <c r="I87" s="1">
        <v>1089</v>
      </c>
      <c r="J87" s="1">
        <v>6151</v>
      </c>
      <c r="K87" s="1">
        <v>1859</v>
      </c>
      <c r="L87" s="1">
        <v>6167</v>
      </c>
      <c r="M87" s="1">
        <v>8004</v>
      </c>
    </row>
    <row r="88" spans="1:13">
      <c r="A88" s="2" t="s">
        <v>14</v>
      </c>
      <c r="B88" s="1">
        <v>9963</v>
      </c>
      <c r="C88" s="1">
        <v>3203</v>
      </c>
      <c r="D88" s="1">
        <v>3847</v>
      </c>
      <c r="E88" s="1">
        <v>5226</v>
      </c>
      <c r="F88" s="1">
        <v>2489</v>
      </c>
      <c r="G88" s="1">
        <v>5971</v>
      </c>
      <c r="H88" s="1">
        <v>2190</v>
      </c>
      <c r="I88" s="1">
        <v>6586</v>
      </c>
      <c r="J88" s="1">
        <v>1090</v>
      </c>
      <c r="K88" s="1">
        <v>2239</v>
      </c>
      <c r="L88" s="1">
        <v>9561</v>
      </c>
      <c r="M88" s="1">
        <v>8370</v>
      </c>
    </row>
    <row r="89" spans="1:13">
      <c r="A89" s="2" t="s">
        <v>13</v>
      </c>
      <c r="B89" s="1">
        <v>5250</v>
      </c>
      <c r="C89" s="1">
        <v>1014</v>
      </c>
      <c r="D89" s="1">
        <v>5156</v>
      </c>
      <c r="E89" s="1">
        <v>4395</v>
      </c>
      <c r="F89" s="1">
        <v>8506</v>
      </c>
      <c r="G89" s="1">
        <v>1351</v>
      </c>
      <c r="H89" s="1">
        <v>5757</v>
      </c>
      <c r="I89" s="1">
        <v>4110</v>
      </c>
      <c r="J89" s="1">
        <v>6716</v>
      </c>
      <c r="K89" s="1">
        <v>131</v>
      </c>
      <c r="L89" s="1">
        <v>7932</v>
      </c>
      <c r="M89" s="1">
        <v>9189</v>
      </c>
    </row>
    <row r="90" spans="1:13">
      <c r="A90" s="2" t="s">
        <v>12</v>
      </c>
      <c r="B90" s="1">
        <v>4027</v>
      </c>
      <c r="C90" s="1">
        <v>2447</v>
      </c>
      <c r="D90" s="1">
        <v>6059</v>
      </c>
      <c r="E90" s="1">
        <v>9166</v>
      </c>
      <c r="F90" s="1">
        <v>5842</v>
      </c>
      <c r="G90" s="1">
        <v>3353</v>
      </c>
      <c r="H90" s="1">
        <v>5675</v>
      </c>
      <c r="I90" s="1">
        <v>1207</v>
      </c>
      <c r="J90" s="1">
        <v>5192</v>
      </c>
      <c r="K90" s="1">
        <v>4908</v>
      </c>
      <c r="L90" s="1">
        <v>6503</v>
      </c>
      <c r="M90" s="1">
        <v>3263</v>
      </c>
    </row>
    <row r="91" spans="1:13">
      <c r="A91" s="2" t="s">
        <v>11</v>
      </c>
      <c r="B91" s="1">
        <v>4378</v>
      </c>
      <c r="C91" s="1">
        <v>4522</v>
      </c>
      <c r="D91" s="1">
        <v>9539</v>
      </c>
      <c r="E91" s="1">
        <v>1911</v>
      </c>
      <c r="F91" s="1">
        <v>1202</v>
      </c>
      <c r="G91" s="1">
        <v>7736</v>
      </c>
      <c r="H91" s="1">
        <v>1395</v>
      </c>
      <c r="I91" s="1">
        <v>130</v>
      </c>
      <c r="J91" s="1">
        <v>4078</v>
      </c>
      <c r="K91" s="1">
        <v>9843</v>
      </c>
      <c r="L91" s="1">
        <v>1280</v>
      </c>
      <c r="M91" s="1">
        <v>6705</v>
      </c>
    </row>
    <row r="92" spans="1:13">
      <c r="A92" s="2" t="s">
        <v>10</v>
      </c>
      <c r="B92" s="1">
        <v>2727</v>
      </c>
      <c r="C92" s="1">
        <v>2220</v>
      </c>
      <c r="D92" s="1">
        <v>3707</v>
      </c>
      <c r="E92" s="1">
        <v>3045</v>
      </c>
      <c r="F92" s="1">
        <v>6622</v>
      </c>
      <c r="G92" s="1">
        <v>8670</v>
      </c>
      <c r="H92" s="1">
        <v>883</v>
      </c>
      <c r="I92" s="1">
        <v>3820</v>
      </c>
      <c r="J92" s="1">
        <v>2608</v>
      </c>
      <c r="K92" s="1">
        <v>9080</v>
      </c>
      <c r="L92" s="1">
        <v>7972</v>
      </c>
      <c r="M92" s="1">
        <v>5051</v>
      </c>
    </row>
    <row r="93" spans="1:13">
      <c r="A93" s="2" t="s">
        <v>9</v>
      </c>
      <c r="B93" s="1">
        <v>4630</v>
      </c>
      <c r="C93" s="1">
        <v>2239</v>
      </c>
      <c r="D93" s="1">
        <v>9993</v>
      </c>
      <c r="E93" s="1">
        <v>9047</v>
      </c>
      <c r="F93" s="1">
        <v>8889</v>
      </c>
      <c r="G93" s="1">
        <v>1681</v>
      </c>
      <c r="H93" s="1">
        <v>3924</v>
      </c>
      <c r="I93" s="1">
        <v>7304</v>
      </c>
      <c r="J93" s="1">
        <v>5520</v>
      </c>
      <c r="K93" s="1">
        <v>4950</v>
      </c>
      <c r="L93" s="1">
        <v>6256</v>
      </c>
      <c r="M93" s="1">
        <v>3121</v>
      </c>
    </row>
    <row r="94" spans="1:13">
      <c r="A94" s="2" t="s">
        <v>8</v>
      </c>
      <c r="B94" s="1">
        <v>9606</v>
      </c>
      <c r="C94" s="1">
        <v>8796</v>
      </c>
      <c r="D94" s="1">
        <v>3200</v>
      </c>
      <c r="E94" s="1">
        <v>6557</v>
      </c>
      <c r="F94" s="1">
        <v>8676</v>
      </c>
      <c r="G94" s="1">
        <v>422</v>
      </c>
      <c r="H94" s="1">
        <v>3930</v>
      </c>
      <c r="I94" s="1">
        <v>6346</v>
      </c>
      <c r="J94" s="1">
        <v>5970</v>
      </c>
      <c r="K94" s="1">
        <v>3170</v>
      </c>
      <c r="L94" s="1">
        <v>7243</v>
      </c>
      <c r="M94" s="1">
        <v>7324</v>
      </c>
    </row>
    <row r="95" spans="1:13">
      <c r="A95" s="2" t="s">
        <v>7</v>
      </c>
      <c r="B95" s="1">
        <v>4758</v>
      </c>
      <c r="C95" s="1">
        <v>3041</v>
      </c>
      <c r="D95" s="1">
        <v>7134</v>
      </c>
      <c r="E95" s="1">
        <v>678</v>
      </c>
      <c r="F95" s="1">
        <v>7812</v>
      </c>
      <c r="G95" s="1">
        <v>6287</v>
      </c>
      <c r="H95" s="1">
        <v>2930</v>
      </c>
      <c r="I95" s="1">
        <v>7229</v>
      </c>
      <c r="J95" s="1">
        <v>5426</v>
      </c>
      <c r="K95" s="1">
        <v>164</v>
      </c>
      <c r="L95" s="1">
        <v>5255</v>
      </c>
      <c r="M95" s="1">
        <v>243</v>
      </c>
    </row>
    <row r="96" spans="1:13">
      <c r="A96" s="2" t="s">
        <v>6</v>
      </c>
      <c r="B96" s="1">
        <v>802</v>
      </c>
      <c r="C96" s="1">
        <v>2785</v>
      </c>
      <c r="D96" s="1">
        <v>1908</v>
      </c>
      <c r="E96" s="1">
        <v>7918</v>
      </c>
      <c r="F96" s="1">
        <v>6844</v>
      </c>
      <c r="G96" s="1">
        <v>4222</v>
      </c>
      <c r="H96" s="1">
        <v>4843</v>
      </c>
      <c r="I96" s="1">
        <v>8356</v>
      </c>
      <c r="J96" s="1">
        <v>4057</v>
      </c>
      <c r="K96" s="1">
        <v>9748</v>
      </c>
      <c r="L96" s="1">
        <v>4650</v>
      </c>
      <c r="M96" s="1">
        <v>9330</v>
      </c>
    </row>
    <row r="97" spans="1:13">
      <c r="A97" s="2" t="s">
        <v>5</v>
      </c>
      <c r="B97" s="1">
        <v>8335</v>
      </c>
      <c r="C97" s="1">
        <v>3942</v>
      </c>
      <c r="D97" s="1">
        <v>8822</v>
      </c>
      <c r="E97" s="1">
        <v>595</v>
      </c>
      <c r="F97" s="1">
        <v>1871</v>
      </c>
      <c r="G97" s="1">
        <v>4101</v>
      </c>
      <c r="H97" s="1">
        <v>2364</v>
      </c>
      <c r="I97" s="1">
        <v>1634</v>
      </c>
      <c r="J97" s="1">
        <v>2749</v>
      </c>
      <c r="K97" s="1">
        <v>6539</v>
      </c>
      <c r="L97" s="1">
        <v>9607</v>
      </c>
      <c r="M97" s="1">
        <v>4434</v>
      </c>
    </row>
    <row r="98" spans="1:13">
      <c r="A98" s="2" t="s">
        <v>4</v>
      </c>
      <c r="B98" s="1">
        <v>2266</v>
      </c>
      <c r="C98" s="1">
        <v>9666</v>
      </c>
      <c r="D98" s="1">
        <v>3705</v>
      </c>
      <c r="E98" s="1">
        <v>4663</v>
      </c>
      <c r="F98" s="1">
        <v>3063</v>
      </c>
      <c r="G98" s="1">
        <v>638</v>
      </c>
      <c r="H98" s="1">
        <v>8118</v>
      </c>
      <c r="I98" s="1">
        <v>9380</v>
      </c>
      <c r="J98" s="1">
        <v>1604</v>
      </c>
      <c r="K98" s="1">
        <v>4591</v>
      </c>
      <c r="L98" s="1">
        <v>8488</v>
      </c>
      <c r="M98" s="1">
        <v>8157</v>
      </c>
    </row>
    <row r="99" spans="1:13">
      <c r="A99" s="2" t="s">
        <v>3</v>
      </c>
      <c r="B99" s="1">
        <v>3050</v>
      </c>
      <c r="C99" s="1">
        <v>4561</v>
      </c>
      <c r="D99" s="1">
        <v>4244</v>
      </c>
      <c r="E99" s="1">
        <v>4137</v>
      </c>
      <c r="F99" s="1">
        <v>2956</v>
      </c>
      <c r="G99" s="1">
        <v>6093</v>
      </c>
      <c r="H99" s="1">
        <v>9057</v>
      </c>
      <c r="I99" s="1">
        <v>7289</v>
      </c>
      <c r="J99" s="1">
        <v>6003</v>
      </c>
      <c r="K99" s="1">
        <v>5558</v>
      </c>
      <c r="L99" s="1">
        <v>2757</v>
      </c>
      <c r="M99" s="1">
        <v>9740</v>
      </c>
    </row>
    <row r="100" spans="1:13">
      <c r="A100" s="2" t="s">
        <v>2</v>
      </c>
      <c r="B100" s="1">
        <v>6670</v>
      </c>
      <c r="C100" s="1">
        <v>8610</v>
      </c>
      <c r="D100" s="1">
        <v>5486</v>
      </c>
      <c r="E100" s="1">
        <v>5253</v>
      </c>
      <c r="F100" s="1">
        <v>6827</v>
      </c>
      <c r="G100" s="1">
        <v>8117</v>
      </c>
      <c r="H100" s="1">
        <v>737</v>
      </c>
      <c r="I100" s="1">
        <v>848</v>
      </c>
      <c r="J100" s="1">
        <v>1711</v>
      </c>
      <c r="K100" s="1">
        <v>5195</v>
      </c>
      <c r="L100" s="1">
        <v>3456</v>
      </c>
      <c r="M100" s="1">
        <v>3291</v>
      </c>
    </row>
    <row r="101" spans="1:13">
      <c r="A101" s="2" t="s">
        <v>1</v>
      </c>
      <c r="B101" s="1">
        <v>8283</v>
      </c>
      <c r="C101" s="1">
        <v>940</v>
      </c>
      <c r="D101" s="1">
        <v>7315</v>
      </c>
      <c r="E101" s="1">
        <v>2994</v>
      </c>
      <c r="F101" s="1">
        <v>1048</v>
      </c>
      <c r="G101" s="1">
        <v>3912</v>
      </c>
      <c r="H101" s="1">
        <v>3281</v>
      </c>
      <c r="I101" s="1">
        <v>6402</v>
      </c>
      <c r="J101" s="1">
        <v>2181</v>
      </c>
      <c r="K101" s="1">
        <v>8433</v>
      </c>
      <c r="L101" s="1">
        <v>3577</v>
      </c>
      <c r="M101" s="1">
        <v>8974</v>
      </c>
    </row>
    <row r="102" spans="1:13">
      <c r="A102" s="2" t="s">
        <v>0</v>
      </c>
      <c r="B102" s="1">
        <v>5593</v>
      </c>
      <c r="C102" s="1">
        <v>9333</v>
      </c>
      <c r="D102" s="1">
        <v>2451</v>
      </c>
      <c r="E102" s="1">
        <v>6259</v>
      </c>
      <c r="F102" s="1">
        <v>4009</v>
      </c>
      <c r="G102" s="1">
        <v>1113</v>
      </c>
      <c r="H102" s="1">
        <v>9257</v>
      </c>
      <c r="I102" s="1">
        <v>3417</v>
      </c>
      <c r="J102" s="1">
        <v>7444</v>
      </c>
      <c r="K102" s="1">
        <v>1362</v>
      </c>
      <c r="L102" s="1">
        <v>6537</v>
      </c>
      <c r="M102" s="1">
        <v>4158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P24" sqref="P24"/>
    </sheetView>
  </sheetViews>
  <sheetFormatPr baseColWidth="10" defaultColWidth="8.83203125" defaultRowHeight="14" x14ac:dyDescent="0"/>
  <cols>
    <col min="1" max="1" width="16.1640625" bestFit="1" customWidth="1"/>
    <col min="2" max="2" width="17" bestFit="1" customWidth="1"/>
    <col min="3" max="3" width="11" customWidth="1"/>
    <col min="4" max="4" width="10.33203125" bestFit="1" customWidth="1"/>
    <col min="5" max="7" width="11.33203125" bestFit="1" customWidth="1"/>
    <col min="8" max="8" width="10.33203125" bestFit="1" customWidth="1"/>
    <col min="9" max="9" width="11.33203125" bestFit="1" customWidth="1"/>
    <col min="10" max="10" width="13" customWidth="1"/>
    <col min="11" max="11" width="10.33203125" customWidth="1"/>
    <col min="12" max="12" width="12.5" customWidth="1"/>
    <col min="13" max="13" width="12.33203125" customWidth="1"/>
    <col min="14" max="14" width="10.1640625" bestFit="1" customWidth="1"/>
  </cols>
  <sheetData>
    <row r="1" spans="1:14" ht="46.75" customHeight="1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>
      <c r="A2" s="7" t="s">
        <v>112</v>
      </c>
      <c r="B2" s="7" t="s">
        <v>111</v>
      </c>
      <c r="C2" s="7" t="s">
        <v>110</v>
      </c>
      <c r="D2" s="7" t="s">
        <v>109</v>
      </c>
      <c r="E2" s="7" t="s">
        <v>108</v>
      </c>
      <c r="F2" s="7" t="s">
        <v>107</v>
      </c>
      <c r="G2" s="7" t="s">
        <v>106</v>
      </c>
      <c r="H2" s="7" t="s">
        <v>105</v>
      </c>
      <c r="I2" s="7" t="s">
        <v>104</v>
      </c>
      <c r="J2" s="7" t="s">
        <v>103</v>
      </c>
      <c r="K2" s="7" t="s">
        <v>102</v>
      </c>
      <c r="L2" s="7" t="s">
        <v>101</v>
      </c>
      <c r="M2" s="7" t="s">
        <v>100</v>
      </c>
      <c r="N2" s="9" t="s">
        <v>114</v>
      </c>
    </row>
    <row r="3" spans="1:14">
      <c r="A3" s="6" t="s">
        <v>99</v>
      </c>
      <c r="B3" s="5">
        <v>1000</v>
      </c>
      <c r="C3" s="5">
        <v>2000</v>
      </c>
      <c r="D3" s="5">
        <v>3000</v>
      </c>
      <c r="E3" s="5">
        <v>4000</v>
      </c>
      <c r="F3" s="5">
        <v>500</v>
      </c>
      <c r="G3" s="5">
        <v>600</v>
      </c>
      <c r="H3" s="5">
        <v>2000</v>
      </c>
      <c r="I3" s="5">
        <v>2800</v>
      </c>
      <c r="J3" s="5">
        <v>2900</v>
      </c>
      <c r="K3" s="5">
        <v>4000</v>
      </c>
      <c r="L3" s="5">
        <v>6000</v>
      </c>
      <c r="M3" s="5">
        <v>5000</v>
      </c>
      <c r="N3" s="8"/>
    </row>
    <row r="4" spans="1:14">
      <c r="A4" s="4" t="s">
        <v>98</v>
      </c>
      <c r="B4" s="3">
        <v>1050</v>
      </c>
      <c r="C4" s="3">
        <v>2899</v>
      </c>
      <c r="D4" s="3">
        <v>4000</v>
      </c>
      <c r="E4" s="3">
        <v>10000</v>
      </c>
      <c r="F4" s="3">
        <v>11000</v>
      </c>
      <c r="G4" s="3">
        <v>12000</v>
      </c>
      <c r="H4" s="3">
        <v>400</v>
      </c>
      <c r="I4" s="3">
        <v>800</v>
      </c>
      <c r="J4" s="3">
        <v>3000</v>
      </c>
      <c r="K4" s="3">
        <v>200</v>
      </c>
      <c r="L4" s="3">
        <v>80</v>
      </c>
      <c r="M4" s="3">
        <v>5900</v>
      </c>
      <c r="N4" s="8"/>
    </row>
    <row r="5" spans="1:14">
      <c r="A5" s="4" t="s">
        <v>97</v>
      </c>
      <c r="B5" s="3">
        <v>5000</v>
      </c>
      <c r="C5" s="3">
        <v>3020</v>
      </c>
      <c r="D5" s="3">
        <v>5000</v>
      </c>
      <c r="E5" s="3">
        <v>300</v>
      </c>
      <c r="F5" s="3">
        <v>800</v>
      </c>
      <c r="G5" s="3">
        <v>6000</v>
      </c>
      <c r="H5" s="3">
        <v>500</v>
      </c>
      <c r="I5" s="3">
        <v>600</v>
      </c>
      <c r="J5" s="3">
        <v>3000</v>
      </c>
      <c r="K5" s="3">
        <v>800</v>
      </c>
      <c r="L5" s="3">
        <v>900</v>
      </c>
      <c r="M5" s="3">
        <v>4000</v>
      </c>
      <c r="N5" s="8"/>
    </row>
    <row r="6" spans="1:14">
      <c r="A6" s="4" t="s">
        <v>96</v>
      </c>
      <c r="B6" s="3">
        <v>8000</v>
      </c>
      <c r="C6" s="3">
        <v>2220</v>
      </c>
      <c r="D6" s="3">
        <v>8000</v>
      </c>
      <c r="E6" s="3">
        <v>6000</v>
      </c>
      <c r="F6" s="3">
        <v>300</v>
      </c>
      <c r="G6" s="3">
        <v>400</v>
      </c>
      <c r="H6" s="3">
        <v>900</v>
      </c>
      <c r="I6" s="3">
        <v>11000</v>
      </c>
      <c r="J6" s="3">
        <v>5000</v>
      </c>
      <c r="K6" s="3">
        <v>3300</v>
      </c>
      <c r="L6" s="3">
        <v>4000</v>
      </c>
      <c r="M6" s="3">
        <v>6000</v>
      </c>
      <c r="N6" s="8"/>
    </row>
    <row r="7" spans="1:14">
      <c r="A7" s="2" t="s">
        <v>95</v>
      </c>
      <c r="B7" s="1">
        <v>6358</v>
      </c>
      <c r="C7" s="1">
        <v>8087</v>
      </c>
      <c r="D7" s="1">
        <v>5646</v>
      </c>
      <c r="E7" s="1">
        <v>6097</v>
      </c>
      <c r="F7" s="1">
        <v>3390</v>
      </c>
      <c r="G7" s="1">
        <v>6384</v>
      </c>
      <c r="H7" s="1">
        <v>3142</v>
      </c>
      <c r="I7" s="1">
        <v>4013</v>
      </c>
      <c r="J7" s="1">
        <v>2645</v>
      </c>
      <c r="K7" s="1">
        <v>917</v>
      </c>
      <c r="L7" s="1">
        <v>9366</v>
      </c>
      <c r="M7" s="1">
        <v>5665</v>
      </c>
      <c r="N7" s="8"/>
    </row>
    <row r="8" spans="1:14">
      <c r="A8" s="2" t="s">
        <v>94</v>
      </c>
      <c r="B8" s="1">
        <v>9716</v>
      </c>
      <c r="C8" s="1">
        <v>623</v>
      </c>
      <c r="D8" s="1">
        <v>6213</v>
      </c>
      <c r="E8" s="1">
        <v>7048</v>
      </c>
      <c r="F8" s="1">
        <v>7155</v>
      </c>
      <c r="G8" s="1">
        <v>575</v>
      </c>
      <c r="H8" s="1">
        <v>9877</v>
      </c>
      <c r="I8" s="1">
        <v>4622</v>
      </c>
      <c r="J8" s="1">
        <v>1336</v>
      </c>
      <c r="K8" s="1">
        <v>4950</v>
      </c>
      <c r="L8" s="1">
        <v>9305</v>
      </c>
      <c r="M8" s="1">
        <v>6748</v>
      </c>
      <c r="N8" s="8"/>
    </row>
    <row r="9" spans="1:14">
      <c r="A9" s="2" t="s">
        <v>93</v>
      </c>
      <c r="B9" s="1">
        <v>2783</v>
      </c>
      <c r="C9" s="1">
        <v>5810</v>
      </c>
      <c r="D9" s="1">
        <v>6150</v>
      </c>
      <c r="E9" s="1">
        <v>797</v>
      </c>
      <c r="F9" s="1">
        <v>6678</v>
      </c>
      <c r="G9" s="1">
        <v>8212</v>
      </c>
      <c r="H9" s="1">
        <v>9929</v>
      </c>
      <c r="I9" s="1">
        <v>5204</v>
      </c>
      <c r="J9" s="1">
        <v>1872</v>
      </c>
      <c r="K9" s="1">
        <v>6741</v>
      </c>
      <c r="L9" s="1">
        <v>5034</v>
      </c>
      <c r="M9" s="1">
        <v>6215</v>
      </c>
      <c r="N9" s="8"/>
    </row>
    <row r="10" spans="1:14">
      <c r="A10" s="2" t="s">
        <v>92</v>
      </c>
      <c r="B10" s="1">
        <v>519</v>
      </c>
      <c r="C10" s="1">
        <v>5956</v>
      </c>
      <c r="D10" s="1">
        <v>8061</v>
      </c>
      <c r="E10" s="1">
        <v>9514</v>
      </c>
      <c r="F10" s="1">
        <v>7380</v>
      </c>
      <c r="G10" s="1">
        <v>8282</v>
      </c>
      <c r="H10" s="1">
        <v>3638</v>
      </c>
      <c r="I10" s="1">
        <v>1357</v>
      </c>
      <c r="J10" s="1">
        <v>3200</v>
      </c>
      <c r="K10" s="1">
        <v>2970</v>
      </c>
      <c r="L10" s="1">
        <v>9218</v>
      </c>
      <c r="M10" s="1">
        <v>1760</v>
      </c>
      <c r="N10" s="8"/>
    </row>
    <row r="11" spans="1:14">
      <c r="A11" s="2" t="s">
        <v>91</v>
      </c>
      <c r="B11" s="1">
        <v>7662</v>
      </c>
      <c r="C11" s="1">
        <v>7244</v>
      </c>
      <c r="D11" s="1">
        <v>8182</v>
      </c>
      <c r="E11" s="1">
        <v>1459</v>
      </c>
      <c r="F11" s="1">
        <v>9011</v>
      </c>
      <c r="G11" s="1">
        <v>9280</v>
      </c>
      <c r="H11" s="1">
        <v>5599</v>
      </c>
      <c r="I11" s="1">
        <v>6262</v>
      </c>
      <c r="J11" s="1">
        <v>286</v>
      </c>
      <c r="K11" s="1">
        <v>6618</v>
      </c>
      <c r="L11" s="1">
        <v>8918</v>
      </c>
      <c r="M11" s="1">
        <v>7416</v>
      </c>
      <c r="N11" s="8"/>
    </row>
    <row r="12" spans="1:14">
      <c r="A12" s="2" t="s">
        <v>90</v>
      </c>
      <c r="B12" s="1">
        <v>6335</v>
      </c>
      <c r="C12" s="1">
        <v>7009</v>
      </c>
      <c r="D12" s="1">
        <v>9793</v>
      </c>
      <c r="E12" s="1">
        <v>4049</v>
      </c>
      <c r="F12" s="1">
        <v>3322</v>
      </c>
      <c r="G12" s="1">
        <v>1713</v>
      </c>
      <c r="H12" s="1">
        <v>7171</v>
      </c>
      <c r="I12" s="1">
        <v>3441</v>
      </c>
      <c r="J12" s="1">
        <v>421</v>
      </c>
      <c r="K12" s="1">
        <v>6796</v>
      </c>
      <c r="L12" s="1">
        <v>8865</v>
      </c>
      <c r="M12" s="1">
        <v>5089</v>
      </c>
      <c r="N12" s="8"/>
    </row>
    <row r="13" spans="1:14">
      <c r="A13" s="2" t="s">
        <v>89</v>
      </c>
      <c r="B13" s="1">
        <v>8144</v>
      </c>
      <c r="C13" s="1">
        <v>8283</v>
      </c>
      <c r="D13" s="1">
        <v>1845</v>
      </c>
      <c r="E13" s="1">
        <v>6344</v>
      </c>
      <c r="F13" s="1">
        <v>7307</v>
      </c>
      <c r="G13" s="1">
        <v>3687</v>
      </c>
      <c r="H13" s="1">
        <v>6794</v>
      </c>
      <c r="I13" s="1">
        <v>3061</v>
      </c>
      <c r="J13" s="1">
        <v>7865</v>
      </c>
      <c r="K13" s="1">
        <v>524</v>
      </c>
      <c r="L13" s="1">
        <v>3153</v>
      </c>
      <c r="M13" s="1">
        <v>191</v>
      </c>
      <c r="N13" s="8"/>
    </row>
    <row r="14" spans="1:14">
      <c r="A14" s="2" t="s">
        <v>88</v>
      </c>
      <c r="B14" s="1">
        <v>6953</v>
      </c>
      <c r="C14" s="1">
        <v>7876</v>
      </c>
      <c r="D14" s="1">
        <v>2890</v>
      </c>
      <c r="E14" s="1">
        <v>8550</v>
      </c>
      <c r="F14" s="1">
        <v>7741</v>
      </c>
      <c r="G14" s="1">
        <v>1765</v>
      </c>
      <c r="H14" s="1">
        <v>8925</v>
      </c>
      <c r="I14" s="1">
        <v>4924</v>
      </c>
      <c r="J14" s="1">
        <v>5202</v>
      </c>
      <c r="K14" s="1">
        <v>4777</v>
      </c>
      <c r="L14" s="1">
        <v>6077</v>
      </c>
      <c r="M14" s="1">
        <v>4106</v>
      </c>
      <c r="N14" s="8"/>
    </row>
    <row r="15" spans="1:14">
      <c r="A15" s="2" t="s">
        <v>87</v>
      </c>
      <c r="B15" s="1">
        <v>3611</v>
      </c>
      <c r="C15" s="1">
        <v>2251</v>
      </c>
      <c r="D15" s="1">
        <v>1687</v>
      </c>
      <c r="E15" s="1">
        <v>7301</v>
      </c>
      <c r="F15" s="1">
        <v>4877</v>
      </c>
      <c r="G15" s="1">
        <v>3738</v>
      </c>
      <c r="H15" s="1">
        <v>7087</v>
      </c>
      <c r="I15" s="1">
        <v>1555</v>
      </c>
      <c r="J15" s="1">
        <v>335</v>
      </c>
      <c r="K15" s="1">
        <v>3016</v>
      </c>
      <c r="L15" s="1">
        <v>5196</v>
      </c>
      <c r="M15" s="1">
        <v>7219</v>
      </c>
      <c r="N15" s="8"/>
    </row>
    <row r="16" spans="1:14">
      <c r="A16" s="2" t="s">
        <v>86</v>
      </c>
      <c r="B16" s="1">
        <v>8036</v>
      </c>
      <c r="C16" s="1">
        <v>9664</v>
      </c>
      <c r="D16" s="1">
        <v>978</v>
      </c>
      <c r="E16" s="1">
        <v>4841</v>
      </c>
      <c r="F16" s="1">
        <v>9268</v>
      </c>
      <c r="G16" s="1">
        <v>3625</v>
      </c>
      <c r="H16" s="1">
        <v>7727</v>
      </c>
      <c r="I16" s="1">
        <v>7407</v>
      </c>
      <c r="J16" s="1">
        <v>8208</v>
      </c>
      <c r="K16" s="1">
        <v>1782</v>
      </c>
      <c r="L16" s="1">
        <v>9712</v>
      </c>
      <c r="M16" s="1">
        <v>6606</v>
      </c>
      <c r="N16" s="8"/>
    </row>
    <row r="17" spans="1:14">
      <c r="A17" s="2" t="s">
        <v>85</v>
      </c>
      <c r="B17" s="1">
        <v>8215</v>
      </c>
      <c r="C17" s="1">
        <v>8616</v>
      </c>
      <c r="D17" s="1">
        <v>673</v>
      </c>
      <c r="E17" s="1">
        <v>7331</v>
      </c>
      <c r="F17" s="1">
        <v>3698</v>
      </c>
      <c r="G17" s="1">
        <v>2390</v>
      </c>
      <c r="H17" s="1">
        <v>9266</v>
      </c>
      <c r="I17" s="1">
        <v>3802</v>
      </c>
      <c r="J17" s="1">
        <v>8222</v>
      </c>
      <c r="K17" s="1">
        <v>2068</v>
      </c>
      <c r="L17" s="1">
        <v>1660</v>
      </c>
      <c r="M17" s="1">
        <v>4910</v>
      </c>
      <c r="N17" s="8"/>
    </row>
    <row r="18" spans="1:14">
      <c r="A18" s="2" t="s">
        <v>84</v>
      </c>
      <c r="B18" s="1">
        <v>424</v>
      </c>
      <c r="C18" s="1">
        <v>3568</v>
      </c>
      <c r="D18" s="1">
        <v>7411</v>
      </c>
      <c r="E18" s="1">
        <v>9103</v>
      </c>
      <c r="F18" s="1">
        <v>5385</v>
      </c>
      <c r="G18" s="1">
        <v>1633</v>
      </c>
      <c r="H18" s="1">
        <v>8569</v>
      </c>
      <c r="I18" s="1">
        <v>5927</v>
      </c>
      <c r="J18" s="1">
        <v>2412</v>
      </c>
      <c r="K18" s="1">
        <v>960</v>
      </c>
      <c r="L18" s="1">
        <v>9867</v>
      </c>
      <c r="M18" s="1">
        <v>8618</v>
      </c>
      <c r="N18" s="8"/>
    </row>
    <row r="19" spans="1:14">
      <c r="A19" s="2" t="s">
        <v>83</v>
      </c>
      <c r="B19" s="1">
        <v>1095</v>
      </c>
      <c r="C19" s="1">
        <v>9784</v>
      </c>
      <c r="D19" s="1">
        <v>7225</v>
      </c>
      <c r="E19" s="1">
        <v>5466</v>
      </c>
      <c r="F19" s="1">
        <v>5291</v>
      </c>
      <c r="G19" s="1">
        <v>7816</v>
      </c>
      <c r="H19" s="1">
        <v>6218</v>
      </c>
      <c r="I19" s="1">
        <v>2964</v>
      </c>
      <c r="J19" s="1">
        <v>7814</v>
      </c>
      <c r="K19" s="1">
        <v>896</v>
      </c>
      <c r="L19" s="1">
        <v>3316</v>
      </c>
      <c r="M19" s="1">
        <v>218</v>
      </c>
      <c r="N19" s="8"/>
    </row>
    <row r="20" spans="1:14">
      <c r="A20" s="2" t="s">
        <v>82</v>
      </c>
      <c r="B20" s="1">
        <v>5849</v>
      </c>
      <c r="C20" s="1">
        <v>2359</v>
      </c>
      <c r="D20" s="1">
        <v>4856</v>
      </c>
      <c r="E20" s="1">
        <v>3807</v>
      </c>
      <c r="F20" s="1">
        <v>3271</v>
      </c>
      <c r="G20" s="1">
        <v>2916</v>
      </c>
      <c r="H20" s="1">
        <v>7005</v>
      </c>
      <c r="I20" s="1">
        <v>3510</v>
      </c>
      <c r="J20" s="1">
        <v>2889</v>
      </c>
      <c r="K20" s="1">
        <v>6384</v>
      </c>
      <c r="L20" s="1">
        <v>1359</v>
      </c>
      <c r="M20" s="1">
        <v>5605</v>
      </c>
      <c r="N20" s="8"/>
    </row>
    <row r="21" spans="1:14">
      <c r="A21" s="2" t="s">
        <v>81</v>
      </c>
      <c r="B21" s="1">
        <v>344</v>
      </c>
      <c r="C21" s="1">
        <v>5819</v>
      </c>
      <c r="D21" s="1">
        <v>7334</v>
      </c>
      <c r="E21" s="1">
        <v>4963</v>
      </c>
      <c r="F21" s="1">
        <v>3229</v>
      </c>
      <c r="G21" s="1">
        <v>8157</v>
      </c>
      <c r="H21" s="1">
        <v>8736</v>
      </c>
      <c r="I21" s="1">
        <v>648</v>
      </c>
      <c r="J21" s="1">
        <v>917</v>
      </c>
      <c r="K21" s="1">
        <v>1730</v>
      </c>
      <c r="L21" s="1">
        <v>1978</v>
      </c>
      <c r="M21" s="1">
        <v>1121</v>
      </c>
      <c r="N21" s="8"/>
    </row>
    <row r="22" spans="1:14">
      <c r="A22" s="2" t="s">
        <v>80</v>
      </c>
      <c r="B22" s="1">
        <v>6764</v>
      </c>
      <c r="C22" s="1">
        <v>3687</v>
      </c>
      <c r="D22" s="1">
        <v>3017</v>
      </c>
      <c r="E22" s="1">
        <v>2828</v>
      </c>
      <c r="F22" s="1">
        <v>8037</v>
      </c>
      <c r="G22" s="1">
        <v>8058</v>
      </c>
      <c r="H22" s="1">
        <v>9479</v>
      </c>
      <c r="I22" s="1">
        <v>7291</v>
      </c>
      <c r="J22" s="1">
        <v>610</v>
      </c>
      <c r="K22" s="1">
        <v>6306</v>
      </c>
      <c r="L22" s="1">
        <v>6378</v>
      </c>
      <c r="M22" s="1">
        <v>1252</v>
      </c>
      <c r="N22" s="8"/>
    </row>
    <row r="23" spans="1:14">
      <c r="A23" s="2" t="s">
        <v>79</v>
      </c>
      <c r="B23" s="1">
        <v>5828</v>
      </c>
      <c r="C23" s="1">
        <v>4343</v>
      </c>
      <c r="D23" s="1">
        <v>8686</v>
      </c>
      <c r="E23" s="1">
        <v>1351</v>
      </c>
      <c r="F23" s="1">
        <v>5380</v>
      </c>
      <c r="G23" s="1">
        <v>4046</v>
      </c>
      <c r="H23" s="1">
        <v>111</v>
      </c>
      <c r="I23" s="1">
        <v>4100</v>
      </c>
      <c r="J23" s="1">
        <v>5408</v>
      </c>
      <c r="K23" s="1">
        <v>647</v>
      </c>
      <c r="L23" s="1">
        <v>4102</v>
      </c>
      <c r="M23" s="1">
        <v>3794</v>
      </c>
      <c r="N23" s="8"/>
    </row>
    <row r="24" spans="1:14">
      <c r="A24" s="2" t="s">
        <v>78</v>
      </c>
      <c r="B24" s="1">
        <v>3046</v>
      </c>
      <c r="C24" s="1">
        <v>4523</v>
      </c>
      <c r="D24" s="1">
        <v>5725</v>
      </c>
      <c r="E24" s="1">
        <v>4063</v>
      </c>
      <c r="F24" s="1">
        <v>4170</v>
      </c>
      <c r="G24" s="1">
        <v>740</v>
      </c>
      <c r="H24" s="1">
        <v>7361</v>
      </c>
      <c r="I24" s="1">
        <v>5968</v>
      </c>
      <c r="J24" s="1">
        <v>2195</v>
      </c>
      <c r="K24" s="1">
        <v>5084</v>
      </c>
      <c r="L24" s="1">
        <v>3783</v>
      </c>
      <c r="M24" s="1">
        <v>1460</v>
      </c>
      <c r="N24" s="8"/>
    </row>
    <row r="25" spans="1:14">
      <c r="A25" s="2" t="s">
        <v>77</v>
      </c>
      <c r="B25" s="1">
        <v>7690</v>
      </c>
      <c r="C25" s="1">
        <v>4383</v>
      </c>
      <c r="D25" s="1">
        <v>9216</v>
      </c>
      <c r="E25" s="1">
        <v>6529</v>
      </c>
      <c r="F25" s="1">
        <v>1679</v>
      </c>
      <c r="G25" s="1">
        <v>3044</v>
      </c>
      <c r="H25" s="1">
        <v>528</v>
      </c>
      <c r="I25" s="1">
        <v>2072</v>
      </c>
      <c r="J25" s="1">
        <v>7449</v>
      </c>
      <c r="K25" s="1">
        <v>4961</v>
      </c>
      <c r="L25" s="1">
        <v>2606</v>
      </c>
      <c r="M25" s="1">
        <v>3288</v>
      </c>
      <c r="N25" s="8"/>
    </row>
    <row r="26" spans="1:14">
      <c r="A26" s="2" t="s">
        <v>76</v>
      </c>
      <c r="B26" s="1">
        <v>8643</v>
      </c>
      <c r="C26" s="1">
        <v>8634</v>
      </c>
      <c r="D26" s="1">
        <v>1319</v>
      </c>
      <c r="E26" s="1">
        <v>8054</v>
      </c>
      <c r="F26" s="1">
        <v>3538</v>
      </c>
      <c r="G26" s="1">
        <v>3227</v>
      </c>
      <c r="H26" s="1">
        <v>433</v>
      </c>
      <c r="I26" s="1">
        <v>6264</v>
      </c>
      <c r="J26" s="1">
        <v>6609</v>
      </c>
      <c r="K26" s="1">
        <v>5326</v>
      </c>
      <c r="L26" s="1">
        <v>1216</v>
      </c>
      <c r="M26" s="1">
        <v>4332</v>
      </c>
      <c r="N26" s="8"/>
    </row>
    <row r="27" spans="1:14">
      <c r="A27" s="2" t="s">
        <v>75</v>
      </c>
      <c r="B27" s="1">
        <v>4124</v>
      </c>
      <c r="C27" s="1">
        <v>9824</v>
      </c>
      <c r="D27" s="1">
        <v>7517</v>
      </c>
      <c r="E27" s="1">
        <v>6016</v>
      </c>
      <c r="F27" s="1">
        <v>469</v>
      </c>
      <c r="G27" s="1">
        <v>3274</v>
      </c>
      <c r="H27" s="1">
        <v>8735</v>
      </c>
      <c r="I27" s="1">
        <v>8528</v>
      </c>
      <c r="J27" s="1">
        <v>9344</v>
      </c>
      <c r="K27" s="1">
        <v>1481</v>
      </c>
      <c r="L27" s="1">
        <v>9042</v>
      </c>
      <c r="M27" s="1">
        <v>4143</v>
      </c>
      <c r="N27" s="8"/>
    </row>
    <row r="28" spans="1:14">
      <c r="A28" s="2" t="s">
        <v>74</v>
      </c>
      <c r="B28" s="1">
        <v>2469</v>
      </c>
      <c r="C28" s="1">
        <v>1148</v>
      </c>
      <c r="D28" s="1">
        <v>609</v>
      </c>
      <c r="E28" s="1">
        <v>2773</v>
      </c>
      <c r="F28" s="1">
        <v>5340</v>
      </c>
      <c r="G28" s="1">
        <v>8035</v>
      </c>
      <c r="H28" s="1">
        <v>6611</v>
      </c>
      <c r="I28" s="1">
        <v>2820</v>
      </c>
      <c r="J28" s="1">
        <v>3462</v>
      </c>
      <c r="K28" s="1">
        <v>6641</v>
      </c>
      <c r="L28" s="1">
        <v>3755</v>
      </c>
      <c r="M28" s="1">
        <v>9578</v>
      </c>
      <c r="N28" s="8"/>
    </row>
    <row r="29" spans="1:14">
      <c r="A29" s="2" t="s">
        <v>73</v>
      </c>
      <c r="B29" s="1">
        <v>1369</v>
      </c>
      <c r="C29" s="1">
        <v>169</v>
      </c>
      <c r="D29" s="1">
        <v>8694</v>
      </c>
      <c r="E29" s="1">
        <v>6961</v>
      </c>
      <c r="F29" s="1">
        <v>3878</v>
      </c>
      <c r="G29" s="1">
        <v>7905</v>
      </c>
      <c r="H29" s="1">
        <v>9919</v>
      </c>
      <c r="I29" s="1">
        <v>8162</v>
      </c>
      <c r="J29" s="1">
        <v>5891</v>
      </c>
      <c r="K29" s="1">
        <v>7302</v>
      </c>
      <c r="L29" s="1">
        <v>2968</v>
      </c>
      <c r="M29" s="1">
        <v>3855</v>
      </c>
      <c r="N29" s="8"/>
    </row>
    <row r="30" spans="1:14">
      <c r="A30" s="2" t="s">
        <v>72</v>
      </c>
      <c r="B30" s="1">
        <v>6395</v>
      </c>
      <c r="C30" s="1">
        <v>775</v>
      </c>
      <c r="D30" s="1">
        <v>9866</v>
      </c>
      <c r="E30" s="1">
        <v>518</v>
      </c>
      <c r="F30" s="1">
        <v>3431</v>
      </c>
      <c r="G30" s="1">
        <v>1186</v>
      </c>
      <c r="H30" s="1">
        <v>8355</v>
      </c>
      <c r="I30" s="1">
        <v>1847</v>
      </c>
      <c r="J30" s="1">
        <v>2148</v>
      </c>
      <c r="K30" s="1">
        <v>2559</v>
      </c>
      <c r="L30" s="1">
        <v>2153</v>
      </c>
      <c r="M30" s="1">
        <v>3294</v>
      </c>
      <c r="N30" s="8"/>
    </row>
    <row r="31" spans="1:14">
      <c r="A31" s="2" t="s">
        <v>71</v>
      </c>
      <c r="B31" s="1">
        <v>110</v>
      </c>
      <c r="C31" s="1">
        <v>9546</v>
      </c>
      <c r="D31" s="1">
        <v>6372</v>
      </c>
      <c r="E31" s="1">
        <v>1820</v>
      </c>
      <c r="F31" s="1">
        <v>1663</v>
      </c>
      <c r="G31" s="1">
        <v>9883</v>
      </c>
      <c r="H31" s="1">
        <v>9835</v>
      </c>
      <c r="I31" s="1">
        <v>4766</v>
      </c>
      <c r="J31" s="1">
        <v>2837</v>
      </c>
      <c r="K31" s="1">
        <v>8134</v>
      </c>
      <c r="L31" s="1">
        <v>747</v>
      </c>
      <c r="M31" s="1">
        <v>1407</v>
      </c>
      <c r="N31" s="8"/>
    </row>
    <row r="32" spans="1:14">
      <c r="A32" s="2" t="s">
        <v>70</v>
      </c>
      <c r="B32" s="1">
        <v>4644</v>
      </c>
      <c r="C32" s="1">
        <v>9945</v>
      </c>
      <c r="D32" s="1">
        <v>1896</v>
      </c>
      <c r="E32" s="1">
        <v>8131</v>
      </c>
      <c r="F32" s="1">
        <v>7941</v>
      </c>
      <c r="G32" s="1">
        <v>6870</v>
      </c>
      <c r="H32" s="1">
        <v>8186</v>
      </c>
      <c r="I32" s="1">
        <v>7909</v>
      </c>
      <c r="J32" s="1">
        <v>3164</v>
      </c>
      <c r="K32" s="1">
        <v>6038</v>
      </c>
      <c r="L32" s="1">
        <v>2901</v>
      </c>
      <c r="M32" s="1">
        <v>8089</v>
      </c>
      <c r="N32" s="8"/>
    </row>
    <row r="33" spans="1:14">
      <c r="A33" s="2" t="s">
        <v>69</v>
      </c>
      <c r="B33" s="1">
        <v>2734</v>
      </c>
      <c r="C33" s="1">
        <v>9327</v>
      </c>
      <c r="D33" s="1">
        <v>2697</v>
      </c>
      <c r="E33" s="1">
        <v>647</v>
      </c>
      <c r="F33" s="1">
        <v>3004</v>
      </c>
      <c r="G33" s="1">
        <v>6988</v>
      </c>
      <c r="H33" s="1">
        <v>3844</v>
      </c>
      <c r="I33" s="1">
        <v>1214</v>
      </c>
      <c r="J33" s="1">
        <v>7468</v>
      </c>
      <c r="K33" s="1">
        <v>5236</v>
      </c>
      <c r="L33" s="1">
        <v>8789</v>
      </c>
      <c r="M33" s="1">
        <v>8287</v>
      </c>
      <c r="N33" s="8"/>
    </row>
    <row r="34" spans="1:14">
      <c r="A34" s="2" t="s">
        <v>68</v>
      </c>
      <c r="B34" s="1">
        <v>9679</v>
      </c>
      <c r="C34" s="1">
        <v>2097</v>
      </c>
      <c r="D34" s="1">
        <v>3427</v>
      </c>
      <c r="E34" s="1">
        <v>1550</v>
      </c>
      <c r="F34" s="1">
        <v>7681</v>
      </c>
      <c r="G34" s="1">
        <v>1108</v>
      </c>
      <c r="H34" s="1">
        <v>6972</v>
      </c>
      <c r="I34" s="1">
        <v>7158</v>
      </c>
      <c r="J34" s="1">
        <v>7376</v>
      </c>
      <c r="K34" s="1">
        <v>4921</v>
      </c>
      <c r="L34" s="1">
        <v>843</v>
      </c>
      <c r="M34" s="1">
        <v>8214</v>
      </c>
      <c r="N34" s="8"/>
    </row>
    <row r="35" spans="1:14">
      <c r="A35" s="2" t="s">
        <v>67</v>
      </c>
      <c r="B35" s="1">
        <v>9088</v>
      </c>
      <c r="C35" s="1">
        <v>5958</v>
      </c>
      <c r="D35" s="1">
        <v>4414</v>
      </c>
      <c r="E35" s="1">
        <v>9283</v>
      </c>
      <c r="F35" s="1">
        <v>9918</v>
      </c>
      <c r="G35" s="1">
        <v>1872</v>
      </c>
      <c r="H35" s="1">
        <v>773</v>
      </c>
      <c r="I35" s="1">
        <v>2876</v>
      </c>
      <c r="J35" s="1">
        <v>8592</v>
      </c>
      <c r="K35" s="1">
        <v>5531</v>
      </c>
      <c r="L35" s="1">
        <v>7303</v>
      </c>
      <c r="M35" s="1">
        <v>2697</v>
      </c>
      <c r="N35" s="8"/>
    </row>
    <row r="36" spans="1:14">
      <c r="A36" s="2" t="s">
        <v>66</v>
      </c>
      <c r="B36" s="1">
        <v>9732</v>
      </c>
      <c r="C36" s="1">
        <v>8505</v>
      </c>
      <c r="D36" s="1">
        <v>8777</v>
      </c>
      <c r="E36" s="1">
        <v>5807</v>
      </c>
      <c r="F36" s="1">
        <v>8327</v>
      </c>
      <c r="G36" s="1">
        <v>7776</v>
      </c>
      <c r="H36" s="1">
        <v>568</v>
      </c>
      <c r="I36" s="1">
        <v>5137</v>
      </c>
      <c r="J36" s="1">
        <v>4932</v>
      </c>
      <c r="K36" s="1">
        <v>9809</v>
      </c>
      <c r="L36" s="1">
        <v>2757</v>
      </c>
      <c r="M36" s="1">
        <v>5746</v>
      </c>
      <c r="N36" s="8"/>
    </row>
    <row r="37" spans="1:14">
      <c r="A37" s="2" t="s">
        <v>65</v>
      </c>
      <c r="B37" s="1">
        <v>478</v>
      </c>
      <c r="C37" s="1">
        <v>2812</v>
      </c>
      <c r="D37" s="1">
        <v>9279</v>
      </c>
      <c r="E37" s="1">
        <v>2886</v>
      </c>
      <c r="F37" s="1">
        <v>9338</v>
      </c>
      <c r="G37" s="1">
        <v>8694</v>
      </c>
      <c r="H37" s="1">
        <v>9436</v>
      </c>
      <c r="I37" s="1">
        <v>3029</v>
      </c>
      <c r="J37" s="1">
        <v>3764</v>
      </c>
      <c r="K37" s="1">
        <v>6101</v>
      </c>
      <c r="L37" s="1">
        <v>5977</v>
      </c>
      <c r="M37" s="1">
        <v>3874</v>
      </c>
      <c r="N37" s="8"/>
    </row>
    <row r="38" spans="1:14">
      <c r="A38" s="2" t="s">
        <v>64</v>
      </c>
      <c r="B38" s="1">
        <v>4302</v>
      </c>
      <c r="C38" s="1">
        <v>2777</v>
      </c>
      <c r="D38" s="1">
        <v>392</v>
      </c>
      <c r="E38" s="1">
        <v>8696</v>
      </c>
      <c r="F38" s="1">
        <v>5069</v>
      </c>
      <c r="G38" s="1">
        <v>4283</v>
      </c>
      <c r="H38" s="1">
        <v>4817</v>
      </c>
      <c r="I38" s="1">
        <v>5183</v>
      </c>
      <c r="J38" s="1">
        <v>4753</v>
      </c>
      <c r="K38" s="1">
        <v>8759</v>
      </c>
      <c r="L38" s="1">
        <v>3850</v>
      </c>
      <c r="M38" s="1">
        <v>8134</v>
      </c>
      <c r="N38" s="8"/>
    </row>
    <row r="39" spans="1:14">
      <c r="A39" s="2" t="s">
        <v>63</v>
      </c>
      <c r="B39" s="1">
        <v>3214</v>
      </c>
      <c r="C39" s="1">
        <v>9635</v>
      </c>
      <c r="D39" s="1">
        <v>5051</v>
      </c>
      <c r="E39" s="1">
        <v>3416</v>
      </c>
      <c r="F39" s="1">
        <v>9576</v>
      </c>
      <c r="G39" s="1">
        <v>9394</v>
      </c>
      <c r="H39" s="1">
        <v>3881</v>
      </c>
      <c r="I39" s="1">
        <v>4848</v>
      </c>
      <c r="J39" s="1">
        <v>1634</v>
      </c>
      <c r="K39" s="1">
        <v>835</v>
      </c>
      <c r="L39" s="1">
        <v>4681</v>
      </c>
      <c r="M39" s="1">
        <v>9149</v>
      </c>
      <c r="N39" s="8"/>
    </row>
    <row r="40" spans="1:14">
      <c r="A40" s="2" t="s">
        <v>62</v>
      </c>
      <c r="B40" s="1">
        <v>6900</v>
      </c>
      <c r="C40" s="1">
        <v>687</v>
      </c>
      <c r="D40" s="1">
        <v>3050</v>
      </c>
      <c r="E40" s="1">
        <v>201</v>
      </c>
      <c r="F40" s="1">
        <v>3758</v>
      </c>
      <c r="G40" s="1">
        <v>5606</v>
      </c>
      <c r="H40" s="1">
        <v>448</v>
      </c>
      <c r="I40" s="1">
        <v>768</v>
      </c>
      <c r="J40" s="1">
        <v>308</v>
      </c>
      <c r="K40" s="1">
        <v>8853</v>
      </c>
      <c r="L40" s="1">
        <v>1431</v>
      </c>
      <c r="M40" s="1">
        <v>5824</v>
      </c>
      <c r="N40" s="8"/>
    </row>
    <row r="41" spans="1:14">
      <c r="A41" s="2" t="s">
        <v>61</v>
      </c>
      <c r="B41" s="1">
        <v>8006</v>
      </c>
      <c r="C41" s="1">
        <v>1603</v>
      </c>
      <c r="D41" s="1">
        <v>8666</v>
      </c>
      <c r="E41" s="1">
        <v>2973</v>
      </c>
      <c r="F41" s="1">
        <v>2656</v>
      </c>
      <c r="G41" s="1">
        <v>300</v>
      </c>
      <c r="H41" s="1">
        <v>1285</v>
      </c>
      <c r="I41" s="1">
        <v>5702</v>
      </c>
      <c r="J41" s="1">
        <v>7196</v>
      </c>
      <c r="K41" s="1">
        <v>6257</v>
      </c>
      <c r="L41" s="1">
        <v>5886</v>
      </c>
      <c r="M41" s="1">
        <v>3453</v>
      </c>
      <c r="N41" s="8"/>
    </row>
    <row r="42" spans="1:14">
      <c r="A42" s="2" t="s">
        <v>60</v>
      </c>
      <c r="B42" s="1">
        <v>3367</v>
      </c>
      <c r="C42" s="1">
        <v>4634</v>
      </c>
      <c r="D42" s="1">
        <v>2049</v>
      </c>
      <c r="E42" s="1">
        <v>6404</v>
      </c>
      <c r="F42" s="1">
        <v>7351</v>
      </c>
      <c r="G42" s="1">
        <v>8668</v>
      </c>
      <c r="H42" s="1">
        <v>2201</v>
      </c>
      <c r="I42" s="1">
        <v>848</v>
      </c>
      <c r="J42" s="1">
        <v>7290</v>
      </c>
      <c r="K42" s="1">
        <v>6732</v>
      </c>
      <c r="L42" s="1">
        <v>653</v>
      </c>
      <c r="M42" s="1">
        <v>700</v>
      </c>
      <c r="N42" s="8"/>
    </row>
    <row r="43" spans="1:14">
      <c r="A43" s="2" t="s">
        <v>59</v>
      </c>
      <c r="B43" s="1">
        <v>8816</v>
      </c>
      <c r="C43" s="1">
        <v>2599</v>
      </c>
      <c r="D43" s="1">
        <v>2251</v>
      </c>
      <c r="E43" s="1">
        <v>1829</v>
      </c>
      <c r="F43" s="1">
        <v>6705</v>
      </c>
      <c r="G43" s="1">
        <v>3703</v>
      </c>
      <c r="H43" s="1">
        <v>7453</v>
      </c>
      <c r="I43" s="1">
        <v>4379</v>
      </c>
      <c r="J43" s="1">
        <v>8402</v>
      </c>
      <c r="K43" s="1">
        <v>3719</v>
      </c>
      <c r="L43" s="1">
        <v>6687</v>
      </c>
      <c r="M43" s="1">
        <v>3968</v>
      </c>
      <c r="N43" s="8"/>
    </row>
    <row r="44" spans="1:14">
      <c r="A44" s="2" t="s">
        <v>58</v>
      </c>
      <c r="B44" s="1">
        <v>1102</v>
      </c>
      <c r="C44" s="1">
        <v>9535</v>
      </c>
      <c r="D44" s="1">
        <v>6329</v>
      </c>
      <c r="E44" s="1">
        <v>9526</v>
      </c>
      <c r="F44" s="1">
        <v>6384</v>
      </c>
      <c r="G44" s="1">
        <v>8056</v>
      </c>
      <c r="H44" s="1">
        <v>2209</v>
      </c>
      <c r="I44" s="1">
        <v>8535</v>
      </c>
      <c r="J44" s="1">
        <v>3562</v>
      </c>
      <c r="K44" s="1">
        <v>7948</v>
      </c>
      <c r="L44" s="1">
        <v>1524</v>
      </c>
      <c r="M44" s="1">
        <v>4902</v>
      </c>
      <c r="N44" s="8"/>
    </row>
    <row r="45" spans="1:14">
      <c r="A45" s="2" t="s">
        <v>57</v>
      </c>
      <c r="B45" s="1">
        <v>3570</v>
      </c>
      <c r="C45" s="1">
        <v>3378</v>
      </c>
      <c r="D45" s="1">
        <v>4406</v>
      </c>
      <c r="E45" s="1">
        <v>6634</v>
      </c>
      <c r="F45" s="1">
        <v>9816</v>
      </c>
      <c r="G45" s="1">
        <v>3798</v>
      </c>
      <c r="H45" s="1">
        <v>8545</v>
      </c>
      <c r="I45" s="1">
        <v>2257</v>
      </c>
      <c r="J45" s="1">
        <v>2564</v>
      </c>
      <c r="K45" s="1">
        <v>4225</v>
      </c>
      <c r="L45" s="1">
        <v>4245</v>
      </c>
      <c r="M45" s="1">
        <v>3010</v>
      </c>
      <c r="N45" s="8"/>
    </row>
    <row r="46" spans="1:14">
      <c r="A46" s="2" t="s">
        <v>56</v>
      </c>
      <c r="B46" s="1">
        <v>8923</v>
      </c>
      <c r="C46" s="1">
        <v>5176</v>
      </c>
      <c r="D46" s="1">
        <v>6159</v>
      </c>
      <c r="E46" s="1">
        <v>9579</v>
      </c>
      <c r="F46" s="1">
        <v>9164</v>
      </c>
      <c r="G46" s="1">
        <v>7061</v>
      </c>
      <c r="H46" s="1">
        <v>4836</v>
      </c>
      <c r="I46" s="1">
        <v>3334</v>
      </c>
      <c r="J46" s="1">
        <v>5564</v>
      </c>
      <c r="K46" s="1">
        <v>4439</v>
      </c>
      <c r="L46" s="1">
        <v>5111</v>
      </c>
      <c r="M46" s="1">
        <v>9841</v>
      </c>
      <c r="N46" s="8"/>
    </row>
    <row r="47" spans="1:14">
      <c r="A47" s="2" t="s">
        <v>55</v>
      </c>
      <c r="B47" s="1">
        <v>4605</v>
      </c>
      <c r="C47" s="1">
        <v>8991</v>
      </c>
      <c r="D47" s="1">
        <v>1405</v>
      </c>
      <c r="E47" s="1">
        <v>371</v>
      </c>
      <c r="F47" s="1">
        <v>5024</v>
      </c>
      <c r="G47" s="1">
        <v>6820</v>
      </c>
      <c r="H47" s="1">
        <v>5583</v>
      </c>
      <c r="I47" s="1">
        <v>9915</v>
      </c>
      <c r="J47" s="1">
        <v>6596</v>
      </c>
      <c r="K47" s="1">
        <v>3052</v>
      </c>
      <c r="L47" s="1">
        <v>6233</v>
      </c>
      <c r="M47" s="1">
        <v>2459</v>
      </c>
      <c r="N47" s="8"/>
    </row>
    <row r="48" spans="1:14">
      <c r="A48" s="2" t="s">
        <v>54</v>
      </c>
      <c r="B48" s="1">
        <v>320</v>
      </c>
      <c r="C48" s="1">
        <v>3045</v>
      </c>
      <c r="D48" s="1">
        <v>3300</v>
      </c>
      <c r="E48" s="1">
        <v>4005</v>
      </c>
      <c r="F48" s="1">
        <v>8672</v>
      </c>
      <c r="G48" s="1">
        <v>4829</v>
      </c>
      <c r="H48" s="1">
        <v>5223</v>
      </c>
      <c r="I48" s="1">
        <v>3619</v>
      </c>
      <c r="J48" s="1">
        <v>9408</v>
      </c>
      <c r="K48" s="1">
        <v>9511</v>
      </c>
      <c r="L48" s="1">
        <v>8620</v>
      </c>
      <c r="M48" s="1">
        <v>4009</v>
      </c>
      <c r="N48" s="8"/>
    </row>
    <row r="49" spans="1:14">
      <c r="A49" s="2" t="s">
        <v>53</v>
      </c>
      <c r="B49" s="1">
        <v>539</v>
      </c>
      <c r="C49" s="1">
        <v>8459</v>
      </c>
      <c r="D49" s="1">
        <v>7699</v>
      </c>
      <c r="E49" s="1">
        <v>3133</v>
      </c>
      <c r="F49" s="1">
        <v>9813</v>
      </c>
      <c r="G49" s="1">
        <v>2219</v>
      </c>
      <c r="H49" s="1">
        <v>5663</v>
      </c>
      <c r="I49" s="1">
        <v>3470</v>
      </c>
      <c r="J49" s="1">
        <v>2849</v>
      </c>
      <c r="K49" s="1">
        <v>9863</v>
      </c>
      <c r="L49" s="1">
        <v>6844</v>
      </c>
      <c r="M49" s="1">
        <v>8875</v>
      </c>
      <c r="N49" s="8"/>
    </row>
    <row r="50" spans="1:14">
      <c r="A50" s="2" t="s">
        <v>52</v>
      </c>
      <c r="B50" s="1">
        <v>197</v>
      </c>
      <c r="C50" s="1">
        <v>6893</v>
      </c>
      <c r="D50" s="1">
        <v>3986</v>
      </c>
      <c r="E50" s="1">
        <v>299</v>
      </c>
      <c r="F50" s="1">
        <v>3733</v>
      </c>
      <c r="G50" s="1">
        <v>8364</v>
      </c>
      <c r="H50" s="1">
        <v>4203</v>
      </c>
      <c r="I50" s="1">
        <v>1980</v>
      </c>
      <c r="J50" s="1">
        <v>8034</v>
      </c>
      <c r="K50" s="1">
        <v>906</v>
      </c>
      <c r="L50" s="1">
        <v>4089</v>
      </c>
      <c r="M50" s="1">
        <v>2337</v>
      </c>
      <c r="N50" s="8"/>
    </row>
    <row r="51" spans="1:14">
      <c r="A51" s="2" t="s">
        <v>51</v>
      </c>
      <c r="B51" s="1">
        <v>7409</v>
      </c>
      <c r="C51" s="1">
        <v>8246</v>
      </c>
      <c r="D51" s="1">
        <v>3382</v>
      </c>
      <c r="E51" s="1">
        <v>4920</v>
      </c>
      <c r="F51" s="1">
        <v>2934</v>
      </c>
      <c r="G51" s="1">
        <v>6820</v>
      </c>
      <c r="H51" s="1">
        <v>6105</v>
      </c>
      <c r="I51" s="1">
        <v>2204</v>
      </c>
      <c r="J51" s="1">
        <v>6667</v>
      </c>
      <c r="K51" s="1">
        <v>777</v>
      </c>
      <c r="L51" s="1">
        <v>9351</v>
      </c>
      <c r="M51" s="1">
        <v>7358</v>
      </c>
      <c r="N51" s="8"/>
    </row>
    <row r="52" spans="1:14">
      <c r="A52" s="2" t="s">
        <v>50</v>
      </c>
      <c r="B52" s="1">
        <v>2846</v>
      </c>
      <c r="C52" s="1">
        <v>1949</v>
      </c>
      <c r="D52" s="1">
        <v>4685</v>
      </c>
      <c r="E52" s="1">
        <v>2900</v>
      </c>
      <c r="F52" s="1">
        <v>3365</v>
      </c>
      <c r="G52" s="1">
        <v>5702</v>
      </c>
      <c r="H52" s="1">
        <v>2626</v>
      </c>
      <c r="I52" s="1">
        <v>6217</v>
      </c>
      <c r="J52" s="1">
        <v>6365</v>
      </c>
      <c r="K52" s="1">
        <v>4622</v>
      </c>
      <c r="L52" s="1">
        <v>7115</v>
      </c>
      <c r="M52" s="1">
        <v>1602</v>
      </c>
      <c r="N52" s="8"/>
    </row>
    <row r="53" spans="1:14">
      <c r="A53" s="2" t="s">
        <v>49</v>
      </c>
      <c r="B53" s="1">
        <v>1818</v>
      </c>
      <c r="C53" s="1">
        <v>8489</v>
      </c>
      <c r="D53" s="1">
        <v>3496</v>
      </c>
      <c r="E53" s="1">
        <v>3119</v>
      </c>
      <c r="F53" s="1">
        <v>8153</v>
      </c>
      <c r="G53" s="1">
        <v>1806</v>
      </c>
      <c r="H53" s="1">
        <v>2520</v>
      </c>
      <c r="I53" s="1">
        <v>1386</v>
      </c>
      <c r="J53" s="1">
        <v>1415</v>
      </c>
      <c r="K53" s="1">
        <v>4541</v>
      </c>
      <c r="L53" s="1">
        <v>3519</v>
      </c>
      <c r="M53" s="1">
        <v>5929</v>
      </c>
      <c r="N53" s="8"/>
    </row>
    <row r="54" spans="1:14">
      <c r="A54" s="2" t="s">
        <v>48</v>
      </c>
      <c r="B54" s="1">
        <v>5420</v>
      </c>
      <c r="C54" s="1">
        <v>9942</v>
      </c>
      <c r="D54" s="1">
        <v>7819</v>
      </c>
      <c r="E54" s="1">
        <v>2226</v>
      </c>
      <c r="F54" s="1">
        <v>4393</v>
      </c>
      <c r="G54" s="1">
        <v>5892</v>
      </c>
      <c r="H54" s="1">
        <v>6071</v>
      </c>
      <c r="I54" s="1">
        <v>262</v>
      </c>
      <c r="J54" s="1">
        <v>4663</v>
      </c>
      <c r="K54" s="1">
        <v>2947</v>
      </c>
      <c r="L54" s="1">
        <v>5877</v>
      </c>
      <c r="M54" s="1">
        <v>5981</v>
      </c>
      <c r="N54" s="8"/>
    </row>
    <row r="55" spans="1:14">
      <c r="A55" s="2" t="s">
        <v>47</v>
      </c>
      <c r="B55" s="1">
        <v>548</v>
      </c>
      <c r="C55" s="1">
        <v>2068</v>
      </c>
      <c r="D55" s="1">
        <v>9479</v>
      </c>
      <c r="E55" s="1">
        <v>451</v>
      </c>
      <c r="F55" s="1">
        <v>6959</v>
      </c>
      <c r="G55" s="1">
        <v>8041</v>
      </c>
      <c r="H55" s="1">
        <v>7598</v>
      </c>
      <c r="I55" s="1">
        <v>7396</v>
      </c>
      <c r="J55" s="1">
        <v>5416</v>
      </c>
      <c r="K55" s="1">
        <v>8463</v>
      </c>
      <c r="L55" s="1">
        <v>9292</v>
      </c>
      <c r="M55" s="1">
        <v>5511</v>
      </c>
      <c r="N55" s="8"/>
    </row>
    <row r="56" spans="1:14">
      <c r="A56" s="2" t="s">
        <v>46</v>
      </c>
      <c r="B56" s="1">
        <v>2699</v>
      </c>
      <c r="C56" s="1">
        <v>9611</v>
      </c>
      <c r="D56" s="1">
        <v>1529</v>
      </c>
      <c r="E56" s="1">
        <v>1338</v>
      </c>
      <c r="F56" s="1">
        <v>9502</v>
      </c>
      <c r="G56" s="1">
        <v>3666</v>
      </c>
      <c r="H56" s="1">
        <v>6460</v>
      </c>
      <c r="I56" s="1">
        <v>5909</v>
      </c>
      <c r="J56" s="1">
        <v>9619</v>
      </c>
      <c r="K56" s="1">
        <v>224</v>
      </c>
      <c r="L56" s="1">
        <v>2108</v>
      </c>
      <c r="M56" s="1">
        <v>6358</v>
      </c>
      <c r="N56" s="8"/>
    </row>
    <row r="57" spans="1:14">
      <c r="A57" s="2" t="s">
        <v>45</v>
      </c>
      <c r="B57" s="1">
        <v>4234</v>
      </c>
      <c r="C57" s="1">
        <v>3326</v>
      </c>
      <c r="D57" s="1">
        <v>8849</v>
      </c>
      <c r="E57" s="1">
        <v>9152</v>
      </c>
      <c r="F57" s="1">
        <v>6797</v>
      </c>
      <c r="G57" s="1">
        <v>5659</v>
      </c>
      <c r="H57" s="1">
        <v>409</v>
      </c>
      <c r="I57" s="1">
        <v>7415</v>
      </c>
      <c r="J57" s="1">
        <v>7172</v>
      </c>
      <c r="K57" s="1">
        <v>4439</v>
      </c>
      <c r="L57" s="1">
        <v>1828</v>
      </c>
      <c r="M57" s="1">
        <v>2330</v>
      </c>
      <c r="N57" s="8"/>
    </row>
    <row r="58" spans="1:14">
      <c r="A58" s="2" t="s">
        <v>44</v>
      </c>
      <c r="B58" s="1">
        <v>2373</v>
      </c>
      <c r="C58" s="1">
        <v>1311</v>
      </c>
      <c r="D58" s="1">
        <v>8270</v>
      </c>
      <c r="E58" s="1">
        <v>4821</v>
      </c>
      <c r="F58" s="1">
        <v>3324</v>
      </c>
      <c r="G58" s="1">
        <v>306</v>
      </c>
      <c r="H58" s="1">
        <v>5408</v>
      </c>
      <c r="I58" s="1">
        <v>3233</v>
      </c>
      <c r="J58" s="1">
        <v>9429</v>
      </c>
      <c r="K58" s="1">
        <v>4909</v>
      </c>
      <c r="L58" s="1">
        <v>9759</v>
      </c>
      <c r="M58" s="1">
        <v>6887</v>
      </c>
      <c r="N58" s="8"/>
    </row>
    <row r="59" spans="1:14">
      <c r="A59" s="2" t="s">
        <v>43</v>
      </c>
      <c r="B59" s="1">
        <v>8394</v>
      </c>
      <c r="C59" s="1">
        <v>7421</v>
      </c>
      <c r="D59" s="1">
        <v>2605</v>
      </c>
      <c r="E59" s="1">
        <v>9076</v>
      </c>
      <c r="F59" s="1">
        <v>8463</v>
      </c>
      <c r="G59" s="1">
        <v>9015</v>
      </c>
      <c r="H59" s="1">
        <v>8128</v>
      </c>
      <c r="I59" s="1">
        <v>5383</v>
      </c>
      <c r="J59" s="1">
        <v>5214</v>
      </c>
      <c r="K59" s="1">
        <v>3720</v>
      </c>
      <c r="L59" s="1">
        <v>4763</v>
      </c>
      <c r="M59" s="1">
        <v>4139</v>
      </c>
      <c r="N59" s="8"/>
    </row>
    <row r="60" spans="1:14">
      <c r="A60" s="2" t="s">
        <v>42</v>
      </c>
      <c r="B60" s="1">
        <v>2728</v>
      </c>
      <c r="C60" s="1">
        <v>3099</v>
      </c>
      <c r="D60" s="1">
        <v>8858</v>
      </c>
      <c r="E60" s="1">
        <v>6519</v>
      </c>
      <c r="F60" s="1">
        <v>5651</v>
      </c>
      <c r="G60" s="1">
        <v>6372</v>
      </c>
      <c r="H60" s="1">
        <v>675</v>
      </c>
      <c r="I60" s="1">
        <v>9249</v>
      </c>
      <c r="J60" s="1">
        <v>3902</v>
      </c>
      <c r="K60" s="1">
        <v>3803</v>
      </c>
      <c r="L60" s="1">
        <v>4817</v>
      </c>
      <c r="M60" s="1">
        <v>7705</v>
      </c>
      <c r="N60" s="8"/>
    </row>
    <row r="61" spans="1:14">
      <c r="A61" s="2" t="s">
        <v>41</v>
      </c>
      <c r="B61" s="1">
        <v>3551</v>
      </c>
      <c r="C61" s="1">
        <v>9572</v>
      </c>
      <c r="D61" s="1">
        <v>5332</v>
      </c>
      <c r="E61" s="1">
        <v>6566</v>
      </c>
      <c r="F61" s="1">
        <v>5921</v>
      </c>
      <c r="G61" s="1">
        <v>3133</v>
      </c>
      <c r="H61" s="1">
        <v>856</v>
      </c>
      <c r="I61" s="1">
        <v>8812</v>
      </c>
      <c r="J61" s="1">
        <v>4042</v>
      </c>
      <c r="K61" s="1">
        <v>8471</v>
      </c>
      <c r="L61" s="1">
        <v>5176</v>
      </c>
      <c r="M61" s="1">
        <v>7313</v>
      </c>
      <c r="N61" s="8"/>
    </row>
    <row r="62" spans="1:14">
      <c r="A62" s="2" t="s">
        <v>40</v>
      </c>
      <c r="B62" s="1">
        <v>355</v>
      </c>
      <c r="C62" s="1">
        <v>9607</v>
      </c>
      <c r="D62" s="1">
        <v>5014</v>
      </c>
      <c r="E62" s="1">
        <v>995</v>
      </c>
      <c r="F62" s="1">
        <v>2076</v>
      </c>
      <c r="G62" s="1">
        <v>4566</v>
      </c>
      <c r="H62" s="1">
        <v>9990</v>
      </c>
      <c r="I62" s="1">
        <v>2280</v>
      </c>
      <c r="J62" s="1">
        <v>8340</v>
      </c>
      <c r="K62" s="1">
        <v>8563</v>
      </c>
      <c r="L62" s="1">
        <v>7018</v>
      </c>
      <c r="M62" s="1">
        <v>4316</v>
      </c>
      <c r="N62" s="8"/>
    </row>
    <row r="63" spans="1:14">
      <c r="A63" s="2" t="s">
        <v>39</v>
      </c>
      <c r="B63" s="1">
        <v>3902</v>
      </c>
      <c r="C63" s="1">
        <v>7950</v>
      </c>
      <c r="D63" s="1">
        <v>3604</v>
      </c>
      <c r="E63" s="1">
        <v>7334</v>
      </c>
      <c r="F63" s="1">
        <v>4339</v>
      </c>
      <c r="G63" s="1">
        <v>7655</v>
      </c>
      <c r="H63" s="1">
        <v>4596</v>
      </c>
      <c r="I63" s="1">
        <v>5535</v>
      </c>
      <c r="J63" s="1">
        <v>400</v>
      </c>
      <c r="K63" s="1">
        <v>2072</v>
      </c>
      <c r="L63" s="1">
        <v>5727</v>
      </c>
      <c r="M63" s="1">
        <v>6305</v>
      </c>
      <c r="N63" s="8"/>
    </row>
    <row r="64" spans="1:14">
      <c r="A64" s="2" t="s">
        <v>38</v>
      </c>
      <c r="B64" s="1">
        <v>2827</v>
      </c>
      <c r="C64" s="1">
        <v>2264</v>
      </c>
      <c r="D64" s="1">
        <v>6341</v>
      </c>
      <c r="E64" s="1">
        <v>9181</v>
      </c>
      <c r="F64" s="1">
        <v>3526</v>
      </c>
      <c r="G64" s="1">
        <v>9517</v>
      </c>
      <c r="H64" s="1">
        <v>2748</v>
      </c>
      <c r="I64" s="1">
        <v>7066</v>
      </c>
      <c r="J64" s="1">
        <v>1785</v>
      </c>
      <c r="K64" s="1">
        <v>5487</v>
      </c>
      <c r="L64" s="1">
        <v>5457</v>
      </c>
      <c r="M64" s="1">
        <v>6151</v>
      </c>
      <c r="N64" s="8"/>
    </row>
    <row r="65" spans="1:14">
      <c r="A65" s="2" t="s">
        <v>37</v>
      </c>
      <c r="B65" s="1">
        <v>814</v>
      </c>
      <c r="C65" s="1">
        <v>5293</v>
      </c>
      <c r="D65" s="1">
        <v>8210</v>
      </c>
      <c r="E65" s="1">
        <v>8152</v>
      </c>
      <c r="F65" s="1">
        <v>9196</v>
      </c>
      <c r="G65" s="1">
        <v>7519</v>
      </c>
      <c r="H65" s="1">
        <v>8386</v>
      </c>
      <c r="I65" s="1">
        <v>3637</v>
      </c>
      <c r="J65" s="1">
        <v>3995</v>
      </c>
      <c r="K65" s="1">
        <v>8695</v>
      </c>
      <c r="L65" s="1">
        <v>1377</v>
      </c>
      <c r="M65" s="1">
        <v>6459</v>
      </c>
      <c r="N65" s="8"/>
    </row>
    <row r="66" spans="1:14">
      <c r="A66" s="2" t="s">
        <v>36</v>
      </c>
      <c r="B66" s="1">
        <v>6751</v>
      </c>
      <c r="C66" s="1">
        <v>3648</v>
      </c>
      <c r="D66" s="1">
        <v>6638</v>
      </c>
      <c r="E66" s="1">
        <v>5181</v>
      </c>
      <c r="F66" s="1">
        <v>2656</v>
      </c>
      <c r="G66" s="1">
        <v>5810</v>
      </c>
      <c r="H66" s="1">
        <v>2234</v>
      </c>
      <c r="I66" s="1">
        <v>2729</v>
      </c>
      <c r="J66" s="1">
        <v>8326</v>
      </c>
      <c r="K66" s="1">
        <v>8873</v>
      </c>
      <c r="L66" s="1">
        <v>7870</v>
      </c>
      <c r="M66" s="1">
        <v>6111</v>
      </c>
      <c r="N66" s="8"/>
    </row>
    <row r="67" spans="1:14">
      <c r="A67" s="2" t="s">
        <v>35</v>
      </c>
      <c r="B67" s="1">
        <v>5504</v>
      </c>
      <c r="C67" s="1">
        <v>7223</v>
      </c>
      <c r="D67" s="1">
        <v>5038</v>
      </c>
      <c r="E67" s="1">
        <v>9726</v>
      </c>
      <c r="F67" s="1">
        <v>1351</v>
      </c>
      <c r="G67" s="1">
        <v>1740</v>
      </c>
      <c r="H67" s="1">
        <v>6229</v>
      </c>
      <c r="I67" s="1">
        <v>9611</v>
      </c>
      <c r="J67" s="1">
        <v>2201</v>
      </c>
      <c r="K67" s="1">
        <v>5110</v>
      </c>
      <c r="L67" s="1">
        <v>4642</v>
      </c>
      <c r="M67" s="1">
        <v>9842</v>
      </c>
      <c r="N67" s="8"/>
    </row>
    <row r="68" spans="1:14">
      <c r="A68" s="2" t="s">
        <v>34</v>
      </c>
      <c r="B68" s="1">
        <v>2068</v>
      </c>
      <c r="C68" s="1">
        <v>4347</v>
      </c>
      <c r="D68" s="1">
        <v>2950</v>
      </c>
      <c r="E68" s="1">
        <v>1900</v>
      </c>
      <c r="F68" s="1">
        <v>4516</v>
      </c>
      <c r="G68" s="1">
        <v>7397</v>
      </c>
      <c r="H68" s="1">
        <v>5705</v>
      </c>
      <c r="I68" s="1">
        <v>1763</v>
      </c>
      <c r="J68" s="1">
        <v>6960</v>
      </c>
      <c r="K68" s="1">
        <v>6841</v>
      </c>
      <c r="L68" s="1">
        <v>5805</v>
      </c>
      <c r="M68" s="1">
        <v>393</v>
      </c>
      <c r="N68" s="8"/>
    </row>
    <row r="69" spans="1:14">
      <c r="A69" s="2" t="s">
        <v>33</v>
      </c>
      <c r="B69" s="1">
        <v>4234</v>
      </c>
      <c r="C69" s="1">
        <v>9497</v>
      </c>
      <c r="D69" s="1">
        <v>1788</v>
      </c>
      <c r="E69" s="1">
        <v>3293</v>
      </c>
      <c r="F69" s="1">
        <v>6218</v>
      </c>
      <c r="G69" s="1">
        <v>6326</v>
      </c>
      <c r="H69" s="1">
        <v>6752</v>
      </c>
      <c r="I69" s="1">
        <v>5250</v>
      </c>
      <c r="J69" s="1">
        <v>6431</v>
      </c>
      <c r="K69" s="1">
        <v>2150</v>
      </c>
      <c r="L69" s="1">
        <v>5703</v>
      </c>
      <c r="M69" s="1">
        <v>3588</v>
      </c>
      <c r="N69" s="8"/>
    </row>
    <row r="70" spans="1:14">
      <c r="A70" s="2" t="s">
        <v>32</v>
      </c>
      <c r="B70" s="1">
        <v>8942</v>
      </c>
      <c r="C70" s="1">
        <v>2754</v>
      </c>
      <c r="D70" s="1">
        <v>105</v>
      </c>
      <c r="E70" s="1">
        <v>6488</v>
      </c>
      <c r="F70" s="1">
        <v>5593</v>
      </c>
      <c r="G70" s="1">
        <v>9128</v>
      </c>
      <c r="H70" s="1">
        <v>5017</v>
      </c>
      <c r="I70" s="1">
        <v>7396</v>
      </c>
      <c r="J70" s="1">
        <v>5661</v>
      </c>
      <c r="K70" s="1">
        <v>7100</v>
      </c>
      <c r="L70" s="1">
        <v>7334</v>
      </c>
      <c r="M70" s="1">
        <v>9932</v>
      </c>
      <c r="N70" s="8"/>
    </row>
    <row r="71" spans="1:14">
      <c r="A71" s="2" t="s">
        <v>31</v>
      </c>
      <c r="B71" s="1">
        <v>6147</v>
      </c>
      <c r="C71" s="1">
        <v>1648</v>
      </c>
      <c r="D71" s="1">
        <v>5074</v>
      </c>
      <c r="E71" s="1">
        <v>6297</v>
      </c>
      <c r="F71" s="1">
        <v>4132</v>
      </c>
      <c r="G71" s="1">
        <v>7604</v>
      </c>
      <c r="H71" s="1">
        <v>4742</v>
      </c>
      <c r="I71" s="1">
        <v>4909</v>
      </c>
      <c r="J71" s="1">
        <v>7886</v>
      </c>
      <c r="K71" s="1">
        <v>9495</v>
      </c>
      <c r="L71" s="1">
        <v>2516</v>
      </c>
      <c r="M71" s="1">
        <v>923</v>
      </c>
      <c r="N71" s="8"/>
    </row>
    <row r="72" spans="1:14">
      <c r="A72" s="2" t="s">
        <v>30</v>
      </c>
      <c r="B72" s="1">
        <v>121</v>
      </c>
      <c r="C72" s="1">
        <v>3029</v>
      </c>
      <c r="D72" s="1">
        <v>5989</v>
      </c>
      <c r="E72" s="1">
        <v>6774</v>
      </c>
      <c r="F72" s="1">
        <v>5384</v>
      </c>
      <c r="G72" s="1">
        <v>2591</v>
      </c>
      <c r="H72" s="1">
        <v>5678</v>
      </c>
      <c r="I72" s="1">
        <v>5719</v>
      </c>
      <c r="J72" s="1">
        <v>7380</v>
      </c>
      <c r="K72" s="1">
        <v>6698</v>
      </c>
      <c r="L72" s="1">
        <v>2077</v>
      </c>
      <c r="M72" s="1">
        <v>7923</v>
      </c>
      <c r="N72" s="8"/>
    </row>
    <row r="73" spans="1:14">
      <c r="A73" s="2" t="s">
        <v>29</v>
      </c>
      <c r="B73" s="1">
        <v>8041</v>
      </c>
      <c r="C73" s="1">
        <v>7514</v>
      </c>
      <c r="D73" s="1">
        <v>153</v>
      </c>
      <c r="E73" s="1">
        <v>6908</v>
      </c>
      <c r="F73" s="1">
        <v>800</v>
      </c>
      <c r="G73" s="1">
        <v>485</v>
      </c>
      <c r="H73" s="1">
        <v>1803</v>
      </c>
      <c r="I73" s="1">
        <v>9796</v>
      </c>
      <c r="J73" s="1">
        <v>3918</v>
      </c>
      <c r="K73" s="1">
        <v>6070</v>
      </c>
      <c r="L73" s="1">
        <v>5915</v>
      </c>
      <c r="M73" s="1">
        <v>378</v>
      </c>
      <c r="N73" s="8"/>
    </row>
    <row r="74" spans="1:14">
      <c r="A74" s="2" t="s">
        <v>28</v>
      </c>
      <c r="B74" s="1">
        <v>8755</v>
      </c>
      <c r="C74" s="1">
        <v>5925</v>
      </c>
      <c r="D74" s="1">
        <v>6930</v>
      </c>
      <c r="E74" s="1">
        <v>7251</v>
      </c>
      <c r="F74" s="1">
        <v>1072</v>
      </c>
      <c r="G74" s="1">
        <v>8078</v>
      </c>
      <c r="H74" s="1">
        <v>7901</v>
      </c>
      <c r="I74" s="1">
        <v>6371</v>
      </c>
      <c r="J74" s="1">
        <v>2719</v>
      </c>
      <c r="K74" s="1">
        <v>8074</v>
      </c>
      <c r="L74" s="1">
        <v>206</v>
      </c>
      <c r="M74" s="1">
        <v>1671</v>
      </c>
      <c r="N74" s="8"/>
    </row>
    <row r="75" spans="1:14">
      <c r="A75" s="2" t="s">
        <v>27</v>
      </c>
      <c r="B75" s="1">
        <v>4538</v>
      </c>
      <c r="C75" s="1">
        <v>1182</v>
      </c>
      <c r="D75" s="1">
        <v>6070</v>
      </c>
      <c r="E75" s="1">
        <v>4879</v>
      </c>
      <c r="F75" s="1">
        <v>840</v>
      </c>
      <c r="G75" s="1">
        <v>2580</v>
      </c>
      <c r="H75" s="1">
        <v>8158</v>
      </c>
      <c r="I75" s="1">
        <v>2969</v>
      </c>
      <c r="J75" s="1">
        <v>6206</v>
      </c>
      <c r="K75" s="1">
        <v>6117</v>
      </c>
      <c r="L75" s="1">
        <v>8940</v>
      </c>
      <c r="M75" s="1">
        <v>4454</v>
      </c>
      <c r="N75" s="8"/>
    </row>
    <row r="76" spans="1:14">
      <c r="A76" s="2" t="s">
        <v>26</v>
      </c>
      <c r="B76" s="1">
        <v>1619</v>
      </c>
      <c r="C76" s="1">
        <v>2033</v>
      </c>
      <c r="D76" s="1">
        <v>4171</v>
      </c>
      <c r="E76" s="1">
        <v>5531</v>
      </c>
      <c r="F76" s="1">
        <v>5921</v>
      </c>
      <c r="G76" s="1">
        <v>8055</v>
      </c>
      <c r="H76" s="1">
        <v>1611</v>
      </c>
      <c r="I76" s="1">
        <v>8983</v>
      </c>
      <c r="J76" s="1">
        <v>240</v>
      </c>
      <c r="K76" s="1">
        <v>7001</v>
      </c>
      <c r="L76" s="1">
        <v>4240</v>
      </c>
      <c r="M76" s="1">
        <v>870</v>
      </c>
      <c r="N76" s="8"/>
    </row>
    <row r="77" spans="1:14">
      <c r="A77" s="2" t="s">
        <v>25</v>
      </c>
      <c r="B77" s="1">
        <v>8913</v>
      </c>
      <c r="C77" s="1">
        <v>1713</v>
      </c>
      <c r="D77" s="1">
        <v>4869</v>
      </c>
      <c r="E77" s="1">
        <v>612</v>
      </c>
      <c r="F77" s="1">
        <v>6079</v>
      </c>
      <c r="G77" s="1">
        <v>1594</v>
      </c>
      <c r="H77" s="1">
        <v>9933</v>
      </c>
      <c r="I77" s="1">
        <v>7905</v>
      </c>
      <c r="J77" s="1">
        <v>6029</v>
      </c>
      <c r="K77" s="1">
        <v>9379</v>
      </c>
      <c r="L77" s="1">
        <v>3490</v>
      </c>
      <c r="M77" s="1">
        <v>9885</v>
      </c>
      <c r="N77" s="8"/>
    </row>
    <row r="78" spans="1:14">
      <c r="A78" s="2" t="s">
        <v>24</v>
      </c>
      <c r="B78" s="1">
        <v>1380</v>
      </c>
      <c r="C78" s="1">
        <v>4633</v>
      </c>
      <c r="D78" s="1">
        <v>473</v>
      </c>
      <c r="E78" s="1">
        <v>5523</v>
      </c>
      <c r="F78" s="1">
        <v>7544</v>
      </c>
      <c r="G78" s="1">
        <v>5800</v>
      </c>
      <c r="H78" s="1">
        <v>9909</v>
      </c>
      <c r="I78" s="1">
        <v>3061</v>
      </c>
      <c r="J78" s="1">
        <v>7935</v>
      </c>
      <c r="K78" s="1">
        <v>7528</v>
      </c>
      <c r="L78" s="1">
        <v>9482</v>
      </c>
      <c r="M78" s="1">
        <v>1176</v>
      </c>
      <c r="N78" s="8"/>
    </row>
    <row r="79" spans="1:14">
      <c r="A79" s="2" t="s">
        <v>23</v>
      </c>
      <c r="B79" s="1">
        <v>7219</v>
      </c>
      <c r="C79" s="1">
        <v>4046</v>
      </c>
      <c r="D79" s="1">
        <v>6542</v>
      </c>
      <c r="E79" s="1">
        <v>3837</v>
      </c>
      <c r="F79" s="1">
        <v>3115</v>
      </c>
      <c r="G79" s="1">
        <v>6681</v>
      </c>
      <c r="H79" s="1">
        <v>7108</v>
      </c>
      <c r="I79" s="1">
        <v>3932</v>
      </c>
      <c r="J79" s="1">
        <v>1310</v>
      </c>
      <c r="K79" s="1">
        <v>352</v>
      </c>
      <c r="L79" s="1">
        <v>7762</v>
      </c>
      <c r="M79" s="1">
        <v>2731</v>
      </c>
      <c r="N79" s="8"/>
    </row>
    <row r="80" spans="1:14">
      <c r="A80" s="2" t="s">
        <v>22</v>
      </c>
      <c r="B80" s="1">
        <v>7187</v>
      </c>
      <c r="C80" s="1">
        <v>6662</v>
      </c>
      <c r="D80" s="1">
        <v>1164</v>
      </c>
      <c r="E80" s="1">
        <v>9821</v>
      </c>
      <c r="F80" s="1">
        <v>8144</v>
      </c>
      <c r="G80" s="1">
        <v>8080</v>
      </c>
      <c r="H80" s="1">
        <v>7779</v>
      </c>
      <c r="I80" s="1">
        <v>3767</v>
      </c>
      <c r="J80" s="1">
        <v>9107</v>
      </c>
      <c r="K80" s="1">
        <v>830</v>
      </c>
      <c r="L80" s="1">
        <v>3733</v>
      </c>
      <c r="M80" s="1">
        <v>3079</v>
      </c>
      <c r="N80" s="8"/>
    </row>
    <row r="81" spans="1:14">
      <c r="A81" s="2" t="s">
        <v>21</v>
      </c>
      <c r="B81" s="1">
        <v>1284</v>
      </c>
      <c r="C81" s="1">
        <v>4074</v>
      </c>
      <c r="D81" s="1">
        <v>902</v>
      </c>
      <c r="E81" s="1">
        <v>9474</v>
      </c>
      <c r="F81" s="1">
        <v>3719</v>
      </c>
      <c r="G81" s="1">
        <v>7330</v>
      </c>
      <c r="H81" s="1">
        <v>7985</v>
      </c>
      <c r="I81" s="1">
        <v>4473</v>
      </c>
      <c r="J81" s="1">
        <v>4802</v>
      </c>
      <c r="K81" s="1">
        <v>6063</v>
      </c>
      <c r="L81" s="1">
        <v>7050</v>
      </c>
      <c r="M81" s="1">
        <v>7206</v>
      </c>
      <c r="N81" s="8"/>
    </row>
    <row r="82" spans="1:14">
      <c r="A82" s="2" t="s">
        <v>20</v>
      </c>
      <c r="B82" s="1">
        <v>5143</v>
      </c>
      <c r="C82" s="1">
        <v>7913</v>
      </c>
      <c r="D82" s="1">
        <v>2688</v>
      </c>
      <c r="E82" s="1">
        <v>9846</v>
      </c>
      <c r="F82" s="1">
        <v>1259</v>
      </c>
      <c r="G82" s="1">
        <v>259</v>
      </c>
      <c r="H82" s="1">
        <v>4785</v>
      </c>
      <c r="I82" s="1">
        <v>3140</v>
      </c>
      <c r="J82" s="1">
        <v>4825</v>
      </c>
      <c r="K82" s="1">
        <v>4428</v>
      </c>
      <c r="L82" s="1">
        <v>8003</v>
      </c>
      <c r="M82" s="1">
        <v>3329</v>
      </c>
      <c r="N82" s="8"/>
    </row>
    <row r="83" spans="1:14">
      <c r="A83" s="2" t="s">
        <v>19</v>
      </c>
      <c r="B83" s="1">
        <v>7344</v>
      </c>
      <c r="C83" s="1">
        <v>4906</v>
      </c>
      <c r="D83" s="1">
        <v>2849</v>
      </c>
      <c r="E83" s="1">
        <v>4152</v>
      </c>
      <c r="F83" s="1">
        <v>966</v>
      </c>
      <c r="G83" s="1">
        <v>3504</v>
      </c>
      <c r="H83" s="1">
        <v>8204</v>
      </c>
      <c r="I83" s="1">
        <v>8985</v>
      </c>
      <c r="J83" s="1">
        <v>481</v>
      </c>
      <c r="K83" s="1">
        <v>2821</v>
      </c>
      <c r="L83" s="1">
        <v>3521</v>
      </c>
      <c r="M83" s="1">
        <v>4650</v>
      </c>
      <c r="N83" s="8"/>
    </row>
    <row r="84" spans="1:14">
      <c r="A84" s="2" t="s">
        <v>18</v>
      </c>
      <c r="B84" s="1">
        <v>5715</v>
      </c>
      <c r="C84" s="1">
        <v>6834</v>
      </c>
      <c r="D84" s="1">
        <v>5642</v>
      </c>
      <c r="E84" s="1">
        <v>316</v>
      </c>
      <c r="F84" s="1">
        <v>3328</v>
      </c>
      <c r="G84" s="1">
        <v>7946</v>
      </c>
      <c r="H84" s="1">
        <v>3854</v>
      </c>
      <c r="I84" s="1">
        <v>4282</v>
      </c>
      <c r="J84" s="1">
        <v>8512</v>
      </c>
      <c r="K84" s="1">
        <v>4139</v>
      </c>
      <c r="L84" s="1">
        <v>4844</v>
      </c>
      <c r="M84" s="1">
        <v>8747</v>
      </c>
      <c r="N84" s="8"/>
    </row>
    <row r="85" spans="1:14">
      <c r="A85" s="2" t="s">
        <v>17</v>
      </c>
      <c r="B85" s="1">
        <v>2787</v>
      </c>
      <c r="C85" s="1">
        <v>8696</v>
      </c>
      <c r="D85" s="1">
        <v>320</v>
      </c>
      <c r="E85" s="1">
        <v>7893</v>
      </c>
      <c r="F85" s="1">
        <v>6173</v>
      </c>
      <c r="G85" s="1">
        <v>6366</v>
      </c>
      <c r="H85" s="1">
        <v>8103</v>
      </c>
      <c r="I85" s="1">
        <v>5911</v>
      </c>
      <c r="J85" s="1">
        <v>9979</v>
      </c>
      <c r="K85" s="1">
        <v>3544</v>
      </c>
      <c r="L85" s="1">
        <v>8416</v>
      </c>
      <c r="M85" s="1">
        <v>476</v>
      </c>
      <c r="N85" s="8"/>
    </row>
    <row r="86" spans="1:14">
      <c r="A86" s="2" t="s">
        <v>16</v>
      </c>
      <c r="B86" s="1">
        <v>3622</v>
      </c>
      <c r="C86" s="1">
        <v>6356</v>
      </c>
      <c r="D86" s="1">
        <v>9265</v>
      </c>
      <c r="E86" s="1">
        <v>3475</v>
      </c>
      <c r="F86" s="1">
        <v>9471</v>
      </c>
      <c r="G86" s="1">
        <v>5468</v>
      </c>
      <c r="H86" s="1">
        <v>7295</v>
      </c>
      <c r="I86" s="1">
        <v>3480</v>
      </c>
      <c r="J86" s="1">
        <v>8254</v>
      </c>
      <c r="K86" s="1">
        <v>678</v>
      </c>
      <c r="L86" s="1">
        <v>7787</v>
      </c>
      <c r="M86" s="1">
        <v>7579</v>
      </c>
      <c r="N86" s="8"/>
    </row>
    <row r="87" spans="1:14">
      <c r="A87" s="2" t="s">
        <v>15</v>
      </c>
      <c r="B87" s="1">
        <v>3126</v>
      </c>
      <c r="C87" s="1">
        <v>5267</v>
      </c>
      <c r="D87" s="1">
        <v>8780</v>
      </c>
      <c r="E87" s="1">
        <v>2704</v>
      </c>
      <c r="F87" s="1">
        <v>3062</v>
      </c>
      <c r="G87" s="1">
        <v>5980</v>
      </c>
      <c r="H87" s="1">
        <v>2976</v>
      </c>
      <c r="I87" s="1">
        <v>1089</v>
      </c>
      <c r="J87" s="1">
        <v>6151</v>
      </c>
      <c r="K87" s="1">
        <v>1859</v>
      </c>
      <c r="L87" s="1">
        <v>6167</v>
      </c>
      <c r="M87" s="1">
        <v>8004</v>
      </c>
      <c r="N87" s="8"/>
    </row>
    <row r="88" spans="1:14">
      <c r="A88" s="2" t="s">
        <v>14</v>
      </c>
      <c r="B88" s="1">
        <v>9963</v>
      </c>
      <c r="C88" s="1">
        <v>3203</v>
      </c>
      <c r="D88" s="1">
        <v>3847</v>
      </c>
      <c r="E88" s="1">
        <v>5226</v>
      </c>
      <c r="F88" s="1">
        <v>2489</v>
      </c>
      <c r="G88" s="1">
        <v>5971</v>
      </c>
      <c r="H88" s="1">
        <v>2190</v>
      </c>
      <c r="I88" s="1">
        <v>6586</v>
      </c>
      <c r="J88" s="1">
        <v>1090</v>
      </c>
      <c r="K88" s="1">
        <v>2239</v>
      </c>
      <c r="L88" s="1">
        <v>9561</v>
      </c>
      <c r="M88" s="1">
        <v>8370</v>
      </c>
      <c r="N88" s="8"/>
    </row>
    <row r="89" spans="1:14">
      <c r="A89" s="2" t="s">
        <v>13</v>
      </c>
      <c r="B89" s="1">
        <v>5250</v>
      </c>
      <c r="C89" s="1">
        <v>1014</v>
      </c>
      <c r="D89" s="1">
        <v>5156</v>
      </c>
      <c r="E89" s="1">
        <v>4395</v>
      </c>
      <c r="F89" s="1">
        <v>8506</v>
      </c>
      <c r="G89" s="1">
        <v>1351</v>
      </c>
      <c r="H89" s="1">
        <v>5757</v>
      </c>
      <c r="I89" s="1">
        <v>4110</v>
      </c>
      <c r="J89" s="1">
        <v>6716</v>
      </c>
      <c r="K89" s="1">
        <v>131</v>
      </c>
      <c r="L89" s="1">
        <v>7932</v>
      </c>
      <c r="M89" s="1">
        <v>9189</v>
      </c>
      <c r="N89" s="8"/>
    </row>
    <row r="90" spans="1:14">
      <c r="A90" s="2" t="s">
        <v>12</v>
      </c>
      <c r="B90" s="1">
        <v>4027</v>
      </c>
      <c r="C90" s="1">
        <v>2447</v>
      </c>
      <c r="D90" s="1">
        <v>6059</v>
      </c>
      <c r="E90" s="1">
        <v>9166</v>
      </c>
      <c r="F90" s="1">
        <v>5842</v>
      </c>
      <c r="G90" s="1">
        <v>3353</v>
      </c>
      <c r="H90" s="1">
        <v>5675</v>
      </c>
      <c r="I90" s="1">
        <v>1207</v>
      </c>
      <c r="J90" s="1">
        <v>5192</v>
      </c>
      <c r="K90" s="1">
        <v>4908</v>
      </c>
      <c r="L90" s="1">
        <v>6503</v>
      </c>
      <c r="M90" s="1">
        <v>3263</v>
      </c>
      <c r="N90" s="8"/>
    </row>
    <row r="91" spans="1:14">
      <c r="A91" s="2" t="s">
        <v>11</v>
      </c>
      <c r="B91" s="1">
        <v>4378</v>
      </c>
      <c r="C91" s="1">
        <v>4522</v>
      </c>
      <c r="D91" s="1">
        <v>9539</v>
      </c>
      <c r="E91" s="1">
        <v>1911</v>
      </c>
      <c r="F91" s="1">
        <v>1202</v>
      </c>
      <c r="G91" s="1">
        <v>7736</v>
      </c>
      <c r="H91" s="1">
        <v>1395</v>
      </c>
      <c r="I91" s="1">
        <v>130</v>
      </c>
      <c r="J91" s="1">
        <v>4078</v>
      </c>
      <c r="K91" s="1">
        <v>9843</v>
      </c>
      <c r="L91" s="1">
        <v>1280</v>
      </c>
      <c r="M91" s="1">
        <v>6705</v>
      </c>
      <c r="N91" s="8"/>
    </row>
    <row r="92" spans="1:14">
      <c r="A92" s="2" t="s">
        <v>10</v>
      </c>
      <c r="B92" s="1">
        <v>2727</v>
      </c>
      <c r="C92" s="1">
        <v>2220</v>
      </c>
      <c r="D92" s="1">
        <v>3707</v>
      </c>
      <c r="E92" s="1">
        <v>3045</v>
      </c>
      <c r="F92" s="1">
        <v>6622</v>
      </c>
      <c r="G92" s="1">
        <v>8670</v>
      </c>
      <c r="H92" s="1">
        <v>883</v>
      </c>
      <c r="I92" s="1">
        <v>3820</v>
      </c>
      <c r="J92" s="1">
        <v>2608</v>
      </c>
      <c r="K92" s="1">
        <v>9080</v>
      </c>
      <c r="L92" s="1">
        <v>7972</v>
      </c>
      <c r="M92" s="1">
        <v>5051</v>
      </c>
      <c r="N92" s="8"/>
    </row>
    <row r="93" spans="1:14">
      <c r="A93" s="2" t="s">
        <v>9</v>
      </c>
      <c r="B93" s="1">
        <v>4630</v>
      </c>
      <c r="C93" s="1">
        <v>2239</v>
      </c>
      <c r="D93" s="1">
        <v>9993</v>
      </c>
      <c r="E93" s="1">
        <v>9047</v>
      </c>
      <c r="F93" s="1">
        <v>8889</v>
      </c>
      <c r="G93" s="1">
        <v>1681</v>
      </c>
      <c r="H93" s="1">
        <v>3924</v>
      </c>
      <c r="I93" s="1">
        <v>7304</v>
      </c>
      <c r="J93" s="1">
        <v>5520</v>
      </c>
      <c r="K93" s="1">
        <v>4950</v>
      </c>
      <c r="L93" s="1">
        <v>6256</v>
      </c>
      <c r="M93" s="1">
        <v>3121</v>
      </c>
      <c r="N93" s="8"/>
    </row>
    <row r="94" spans="1:14">
      <c r="A94" s="2" t="s">
        <v>8</v>
      </c>
      <c r="B94" s="1">
        <v>9606</v>
      </c>
      <c r="C94" s="1">
        <v>8796</v>
      </c>
      <c r="D94" s="1">
        <v>3200</v>
      </c>
      <c r="E94" s="1">
        <v>6557</v>
      </c>
      <c r="F94" s="1">
        <v>8676</v>
      </c>
      <c r="G94" s="1">
        <v>422</v>
      </c>
      <c r="H94" s="1">
        <v>3930</v>
      </c>
      <c r="I94" s="1">
        <v>6346</v>
      </c>
      <c r="J94" s="1">
        <v>5970</v>
      </c>
      <c r="K94" s="1">
        <v>3170</v>
      </c>
      <c r="L94" s="1">
        <v>7243</v>
      </c>
      <c r="M94" s="1">
        <v>7324</v>
      </c>
      <c r="N94" s="8"/>
    </row>
    <row r="95" spans="1:14">
      <c r="A95" s="2" t="s">
        <v>7</v>
      </c>
      <c r="B95" s="1">
        <v>4758</v>
      </c>
      <c r="C95" s="1">
        <v>3041</v>
      </c>
      <c r="D95" s="1">
        <v>7134</v>
      </c>
      <c r="E95" s="1">
        <v>678</v>
      </c>
      <c r="F95" s="1">
        <v>7812</v>
      </c>
      <c r="G95" s="1">
        <v>6287</v>
      </c>
      <c r="H95" s="1">
        <v>2930</v>
      </c>
      <c r="I95" s="1">
        <v>7229</v>
      </c>
      <c r="J95" s="1">
        <v>5426</v>
      </c>
      <c r="K95" s="1">
        <v>164</v>
      </c>
      <c r="L95" s="1">
        <v>5255</v>
      </c>
      <c r="M95" s="1">
        <v>243</v>
      </c>
      <c r="N95" s="8"/>
    </row>
    <row r="96" spans="1:14">
      <c r="A96" s="2" t="s">
        <v>6</v>
      </c>
      <c r="B96" s="1">
        <v>802</v>
      </c>
      <c r="C96" s="1">
        <v>2785</v>
      </c>
      <c r="D96" s="1">
        <v>1908</v>
      </c>
      <c r="E96" s="1">
        <v>7918</v>
      </c>
      <c r="F96" s="1">
        <v>6844</v>
      </c>
      <c r="G96" s="1">
        <v>4222</v>
      </c>
      <c r="H96" s="1">
        <v>4843</v>
      </c>
      <c r="I96" s="1">
        <v>8356</v>
      </c>
      <c r="J96" s="1">
        <v>4057</v>
      </c>
      <c r="K96" s="1">
        <v>9748</v>
      </c>
      <c r="L96" s="1">
        <v>4650</v>
      </c>
      <c r="M96" s="1">
        <v>9330</v>
      </c>
      <c r="N96" s="8"/>
    </row>
    <row r="97" spans="1:14">
      <c r="A97" s="2" t="s">
        <v>5</v>
      </c>
      <c r="B97" s="1">
        <v>8335</v>
      </c>
      <c r="C97" s="1">
        <v>3942</v>
      </c>
      <c r="D97" s="1">
        <v>8822</v>
      </c>
      <c r="E97" s="1">
        <v>595</v>
      </c>
      <c r="F97" s="1">
        <v>1871</v>
      </c>
      <c r="G97" s="1">
        <v>4101</v>
      </c>
      <c r="H97" s="1">
        <v>2364</v>
      </c>
      <c r="I97" s="1">
        <v>1634</v>
      </c>
      <c r="J97" s="1">
        <v>2749</v>
      </c>
      <c r="K97" s="1">
        <v>6539</v>
      </c>
      <c r="L97" s="1">
        <v>9607</v>
      </c>
      <c r="M97" s="1">
        <v>4434</v>
      </c>
      <c r="N97" s="8"/>
    </row>
    <row r="98" spans="1:14">
      <c r="A98" s="2" t="s">
        <v>4</v>
      </c>
      <c r="B98" s="1">
        <v>2266</v>
      </c>
      <c r="C98" s="1">
        <v>9666</v>
      </c>
      <c r="D98" s="1">
        <v>3705</v>
      </c>
      <c r="E98" s="1">
        <v>4663</v>
      </c>
      <c r="F98" s="1">
        <v>3063</v>
      </c>
      <c r="G98" s="1">
        <v>638</v>
      </c>
      <c r="H98" s="1">
        <v>8118</v>
      </c>
      <c r="I98" s="1">
        <v>9380</v>
      </c>
      <c r="J98" s="1">
        <v>1604</v>
      </c>
      <c r="K98" s="1">
        <v>4591</v>
      </c>
      <c r="L98" s="1">
        <v>8488</v>
      </c>
      <c r="M98" s="1">
        <v>8157</v>
      </c>
      <c r="N98" s="8"/>
    </row>
    <row r="99" spans="1:14">
      <c r="A99" s="2" t="s">
        <v>3</v>
      </c>
      <c r="B99" s="1">
        <v>3050</v>
      </c>
      <c r="C99" s="1">
        <v>4561</v>
      </c>
      <c r="D99" s="1">
        <v>4244</v>
      </c>
      <c r="E99" s="1">
        <v>4137</v>
      </c>
      <c r="F99" s="1">
        <v>2956</v>
      </c>
      <c r="G99" s="1">
        <v>6093</v>
      </c>
      <c r="H99" s="1">
        <v>9057</v>
      </c>
      <c r="I99" s="1">
        <v>7289</v>
      </c>
      <c r="J99" s="1">
        <v>6003</v>
      </c>
      <c r="K99" s="1">
        <v>5558</v>
      </c>
      <c r="L99" s="1">
        <v>2757</v>
      </c>
      <c r="M99" s="1">
        <v>9740</v>
      </c>
      <c r="N99" s="8"/>
    </row>
    <row r="100" spans="1:14">
      <c r="A100" s="2" t="s">
        <v>2</v>
      </c>
      <c r="B100" s="1">
        <v>6670</v>
      </c>
      <c r="C100" s="1">
        <v>8610</v>
      </c>
      <c r="D100" s="1">
        <v>5486</v>
      </c>
      <c r="E100" s="1">
        <v>5253</v>
      </c>
      <c r="F100" s="1">
        <v>6827</v>
      </c>
      <c r="G100" s="1">
        <v>8117</v>
      </c>
      <c r="H100" s="1">
        <v>737</v>
      </c>
      <c r="I100" s="1">
        <v>848</v>
      </c>
      <c r="J100" s="1">
        <v>1711</v>
      </c>
      <c r="K100" s="1">
        <v>5195</v>
      </c>
      <c r="L100" s="1">
        <v>3456</v>
      </c>
      <c r="M100" s="1">
        <v>3291</v>
      </c>
      <c r="N100" s="8"/>
    </row>
    <row r="101" spans="1:14">
      <c r="A101" s="2" t="s">
        <v>1</v>
      </c>
      <c r="B101" s="1">
        <v>8283</v>
      </c>
      <c r="C101" s="1">
        <v>940</v>
      </c>
      <c r="D101" s="1">
        <v>7315</v>
      </c>
      <c r="E101" s="1">
        <v>2994</v>
      </c>
      <c r="F101" s="1">
        <v>1048</v>
      </c>
      <c r="G101" s="1">
        <v>3912</v>
      </c>
      <c r="H101" s="1">
        <v>3281</v>
      </c>
      <c r="I101" s="1">
        <v>6402</v>
      </c>
      <c r="J101" s="1">
        <v>2181</v>
      </c>
      <c r="K101" s="1">
        <v>8433</v>
      </c>
      <c r="L101" s="1">
        <v>3577</v>
      </c>
      <c r="M101" s="1">
        <v>8974</v>
      </c>
      <c r="N101" s="8"/>
    </row>
    <row r="102" spans="1:14">
      <c r="A102" s="2" t="s">
        <v>0</v>
      </c>
      <c r="B102" s="1">
        <v>5593</v>
      </c>
      <c r="C102" s="1">
        <v>9333</v>
      </c>
      <c r="D102" s="1">
        <v>2451</v>
      </c>
      <c r="E102" s="1">
        <v>6259</v>
      </c>
      <c r="F102" s="1">
        <v>4009</v>
      </c>
      <c r="G102" s="1">
        <v>1113</v>
      </c>
      <c r="H102" s="1">
        <v>9257</v>
      </c>
      <c r="I102" s="1">
        <v>3417</v>
      </c>
      <c r="J102" s="1">
        <v>7444</v>
      </c>
      <c r="K102" s="1">
        <v>1362</v>
      </c>
      <c r="L102" s="1">
        <v>6537</v>
      </c>
      <c r="M102" s="1">
        <v>4158</v>
      </c>
      <c r="N102" s="8"/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'Review - Chart vs Sparklines'!B3:M3</xm:f>
              <xm:sqref>N3</xm:sqref>
            </x14:sparkline>
            <x14:sparkline>
              <xm:f>'Review - Chart vs Sparklines'!B4:M4</xm:f>
              <xm:sqref>N4</xm:sqref>
            </x14:sparkline>
            <x14:sparkline>
              <xm:f>'Review - Chart vs Sparklines'!B5:M5</xm:f>
              <xm:sqref>N5</xm:sqref>
            </x14:sparkline>
            <x14:sparkline>
              <xm:f>'Review - Chart vs Sparklines'!B6:M6</xm:f>
              <xm:sqref>N6</xm:sqref>
            </x14:sparkline>
            <x14:sparkline>
              <xm:f>'Review - Chart vs Sparklines'!B7:M7</xm:f>
              <xm:sqref>N7</xm:sqref>
            </x14:sparkline>
            <x14:sparkline>
              <xm:f>'Review - Chart vs Sparklines'!B8:M8</xm:f>
              <xm:sqref>N8</xm:sqref>
            </x14:sparkline>
            <x14:sparkline>
              <xm:f>'Review - Chart vs Sparklines'!B9:M9</xm:f>
              <xm:sqref>N9</xm:sqref>
            </x14:sparkline>
            <x14:sparkline>
              <xm:f>'Review - Chart vs Sparklines'!B10:M10</xm:f>
              <xm:sqref>N10</xm:sqref>
            </x14:sparkline>
            <x14:sparkline>
              <xm:f>'Review - Chart vs Sparklines'!B11:M11</xm:f>
              <xm:sqref>N11</xm:sqref>
            </x14:sparkline>
            <x14:sparkline>
              <xm:f>'Review - Chart vs Sparklines'!B12:M12</xm:f>
              <xm:sqref>N12</xm:sqref>
            </x14:sparkline>
            <x14:sparkline>
              <xm:f>'Review - Chart vs Sparklines'!B13:M13</xm:f>
              <xm:sqref>N13</xm:sqref>
            </x14:sparkline>
            <x14:sparkline>
              <xm:f>'Review - Chart vs Sparklines'!B14:M14</xm:f>
              <xm:sqref>N14</xm:sqref>
            </x14:sparkline>
            <x14:sparkline>
              <xm:f>'Review - Chart vs Sparklines'!B15:M15</xm:f>
              <xm:sqref>N15</xm:sqref>
            </x14:sparkline>
            <x14:sparkline>
              <xm:f>'Review - Chart vs Sparklines'!B16:M16</xm:f>
              <xm:sqref>N16</xm:sqref>
            </x14:sparkline>
            <x14:sparkline>
              <xm:f>'Review - Chart vs Sparklines'!B17:M17</xm:f>
              <xm:sqref>N17</xm:sqref>
            </x14:sparkline>
            <x14:sparkline>
              <xm:f>'Review - Chart vs Sparklines'!B18:M18</xm:f>
              <xm:sqref>N18</xm:sqref>
            </x14:sparkline>
            <x14:sparkline>
              <xm:f>'Review - Chart vs Sparklines'!B19:M19</xm:f>
              <xm:sqref>N19</xm:sqref>
            </x14:sparkline>
            <x14:sparkline>
              <xm:f>'Review - Chart vs Sparklines'!B20:M20</xm:f>
              <xm:sqref>N20</xm:sqref>
            </x14:sparkline>
            <x14:sparkline>
              <xm:f>'Review - Chart vs Sparklines'!B21:M21</xm:f>
              <xm:sqref>N21</xm:sqref>
            </x14:sparkline>
            <x14:sparkline>
              <xm:f>'Review - Chart vs Sparklines'!B22:M22</xm:f>
              <xm:sqref>N22</xm:sqref>
            </x14:sparkline>
            <x14:sparkline>
              <xm:f>'Review - Chart vs Sparklines'!B23:M23</xm:f>
              <xm:sqref>N23</xm:sqref>
            </x14:sparkline>
            <x14:sparkline>
              <xm:f>'Review - Chart vs Sparklines'!B24:M24</xm:f>
              <xm:sqref>N24</xm:sqref>
            </x14:sparkline>
            <x14:sparkline>
              <xm:f>'Review - Chart vs Sparklines'!B25:M25</xm:f>
              <xm:sqref>N25</xm:sqref>
            </x14:sparkline>
            <x14:sparkline>
              <xm:f>'Review - Chart vs Sparklines'!B26:M26</xm:f>
              <xm:sqref>N26</xm:sqref>
            </x14:sparkline>
            <x14:sparkline>
              <xm:f>'Review - Chart vs Sparklines'!B27:M27</xm:f>
              <xm:sqref>N27</xm:sqref>
            </x14:sparkline>
            <x14:sparkline>
              <xm:f>'Review - Chart vs Sparklines'!B28:M28</xm:f>
              <xm:sqref>N28</xm:sqref>
            </x14:sparkline>
            <x14:sparkline>
              <xm:f>'Review - Chart vs Sparklines'!B29:M29</xm:f>
              <xm:sqref>N29</xm:sqref>
            </x14:sparkline>
            <x14:sparkline>
              <xm:f>'Review - Chart vs Sparklines'!B30:M30</xm:f>
              <xm:sqref>N30</xm:sqref>
            </x14:sparkline>
            <x14:sparkline>
              <xm:f>'Review - Chart vs Sparklines'!B31:M31</xm:f>
              <xm:sqref>N31</xm:sqref>
            </x14:sparkline>
            <x14:sparkline>
              <xm:f>'Review - Chart vs Sparklines'!B32:M32</xm:f>
              <xm:sqref>N32</xm:sqref>
            </x14:sparkline>
            <x14:sparkline>
              <xm:f>'Review - Chart vs Sparklines'!B33:M33</xm:f>
              <xm:sqref>N33</xm:sqref>
            </x14:sparkline>
            <x14:sparkline>
              <xm:f>'Review - Chart vs Sparklines'!B34:M34</xm:f>
              <xm:sqref>N34</xm:sqref>
            </x14:sparkline>
            <x14:sparkline>
              <xm:f>'Review - Chart vs Sparklines'!B35:M35</xm:f>
              <xm:sqref>N35</xm:sqref>
            </x14:sparkline>
            <x14:sparkline>
              <xm:f>'Review - Chart vs Sparklines'!B36:M36</xm:f>
              <xm:sqref>N36</xm:sqref>
            </x14:sparkline>
            <x14:sparkline>
              <xm:f>'Review - Chart vs Sparklines'!B37:M37</xm:f>
              <xm:sqref>N37</xm:sqref>
            </x14:sparkline>
            <x14:sparkline>
              <xm:f>'Review - Chart vs Sparklines'!B38:M38</xm:f>
              <xm:sqref>N38</xm:sqref>
            </x14:sparkline>
            <x14:sparkline>
              <xm:f>'Review - Chart vs Sparklines'!B39:M39</xm:f>
              <xm:sqref>N39</xm:sqref>
            </x14:sparkline>
            <x14:sparkline>
              <xm:f>'Review - Chart vs Sparklines'!B40:M40</xm:f>
              <xm:sqref>N40</xm:sqref>
            </x14:sparkline>
            <x14:sparkline>
              <xm:f>'Review - Chart vs Sparklines'!B41:M41</xm:f>
              <xm:sqref>N41</xm:sqref>
            </x14:sparkline>
            <x14:sparkline>
              <xm:f>'Review - Chart vs Sparklines'!B42:M42</xm:f>
              <xm:sqref>N42</xm:sqref>
            </x14:sparkline>
            <x14:sparkline>
              <xm:f>'Review - Chart vs Sparklines'!B43:M43</xm:f>
              <xm:sqref>N43</xm:sqref>
            </x14:sparkline>
            <x14:sparkline>
              <xm:f>'Review - Chart vs Sparklines'!B44:M44</xm:f>
              <xm:sqref>N44</xm:sqref>
            </x14:sparkline>
            <x14:sparkline>
              <xm:f>'Review - Chart vs Sparklines'!B45:M45</xm:f>
              <xm:sqref>N45</xm:sqref>
            </x14:sparkline>
            <x14:sparkline>
              <xm:f>'Review - Chart vs Sparklines'!B46:M46</xm:f>
              <xm:sqref>N46</xm:sqref>
            </x14:sparkline>
            <x14:sparkline>
              <xm:f>'Review - Chart vs Sparklines'!B47:M47</xm:f>
              <xm:sqref>N47</xm:sqref>
            </x14:sparkline>
            <x14:sparkline>
              <xm:f>'Review - Chart vs Sparklines'!B48:M48</xm:f>
              <xm:sqref>N48</xm:sqref>
            </x14:sparkline>
            <x14:sparkline>
              <xm:f>'Review - Chart vs Sparklines'!B49:M49</xm:f>
              <xm:sqref>N49</xm:sqref>
            </x14:sparkline>
            <x14:sparkline>
              <xm:f>'Review - Chart vs Sparklines'!B50:M50</xm:f>
              <xm:sqref>N50</xm:sqref>
            </x14:sparkline>
            <x14:sparkline>
              <xm:f>'Review - Chart vs Sparklines'!B51:M51</xm:f>
              <xm:sqref>N51</xm:sqref>
            </x14:sparkline>
            <x14:sparkline>
              <xm:f>'Review - Chart vs Sparklines'!B52:M52</xm:f>
              <xm:sqref>N52</xm:sqref>
            </x14:sparkline>
            <x14:sparkline>
              <xm:f>'Review - Chart vs Sparklines'!B53:M53</xm:f>
              <xm:sqref>N53</xm:sqref>
            </x14:sparkline>
            <x14:sparkline>
              <xm:f>'Review - Chart vs Sparklines'!B54:M54</xm:f>
              <xm:sqref>N54</xm:sqref>
            </x14:sparkline>
            <x14:sparkline>
              <xm:f>'Review - Chart vs Sparklines'!B55:M55</xm:f>
              <xm:sqref>N55</xm:sqref>
            </x14:sparkline>
            <x14:sparkline>
              <xm:f>'Review - Chart vs Sparklines'!B56:M56</xm:f>
              <xm:sqref>N56</xm:sqref>
            </x14:sparkline>
            <x14:sparkline>
              <xm:f>'Review - Chart vs Sparklines'!B57:M57</xm:f>
              <xm:sqref>N57</xm:sqref>
            </x14:sparkline>
            <x14:sparkline>
              <xm:f>'Review - Chart vs Sparklines'!B58:M58</xm:f>
              <xm:sqref>N58</xm:sqref>
            </x14:sparkline>
            <x14:sparkline>
              <xm:f>'Review - Chart vs Sparklines'!B59:M59</xm:f>
              <xm:sqref>N59</xm:sqref>
            </x14:sparkline>
            <x14:sparkline>
              <xm:f>'Review - Chart vs Sparklines'!B60:M60</xm:f>
              <xm:sqref>N60</xm:sqref>
            </x14:sparkline>
            <x14:sparkline>
              <xm:f>'Review - Chart vs Sparklines'!B61:M61</xm:f>
              <xm:sqref>N61</xm:sqref>
            </x14:sparkline>
            <x14:sparkline>
              <xm:f>'Review - Chart vs Sparklines'!B62:M62</xm:f>
              <xm:sqref>N62</xm:sqref>
            </x14:sparkline>
            <x14:sparkline>
              <xm:f>'Review - Chart vs Sparklines'!B63:M63</xm:f>
              <xm:sqref>N63</xm:sqref>
            </x14:sparkline>
            <x14:sparkline>
              <xm:f>'Review - Chart vs Sparklines'!B64:M64</xm:f>
              <xm:sqref>N64</xm:sqref>
            </x14:sparkline>
            <x14:sparkline>
              <xm:f>'Review - Chart vs Sparklines'!B65:M65</xm:f>
              <xm:sqref>N65</xm:sqref>
            </x14:sparkline>
            <x14:sparkline>
              <xm:f>'Review - Chart vs Sparklines'!B66:M66</xm:f>
              <xm:sqref>N66</xm:sqref>
            </x14:sparkline>
            <x14:sparkline>
              <xm:f>'Review - Chart vs Sparklines'!B67:M67</xm:f>
              <xm:sqref>N67</xm:sqref>
            </x14:sparkline>
            <x14:sparkline>
              <xm:f>'Review - Chart vs Sparklines'!B68:M68</xm:f>
              <xm:sqref>N68</xm:sqref>
            </x14:sparkline>
            <x14:sparkline>
              <xm:f>'Review - Chart vs Sparklines'!B69:M69</xm:f>
              <xm:sqref>N69</xm:sqref>
            </x14:sparkline>
            <x14:sparkline>
              <xm:f>'Review - Chart vs Sparklines'!B70:M70</xm:f>
              <xm:sqref>N70</xm:sqref>
            </x14:sparkline>
            <x14:sparkline>
              <xm:f>'Review - Chart vs Sparklines'!B71:M71</xm:f>
              <xm:sqref>N71</xm:sqref>
            </x14:sparkline>
            <x14:sparkline>
              <xm:f>'Review - Chart vs Sparklines'!B72:M72</xm:f>
              <xm:sqref>N72</xm:sqref>
            </x14:sparkline>
            <x14:sparkline>
              <xm:f>'Review - Chart vs Sparklines'!B73:M73</xm:f>
              <xm:sqref>N73</xm:sqref>
            </x14:sparkline>
            <x14:sparkline>
              <xm:f>'Review - Chart vs Sparklines'!B74:M74</xm:f>
              <xm:sqref>N74</xm:sqref>
            </x14:sparkline>
            <x14:sparkline>
              <xm:f>'Review - Chart vs Sparklines'!B75:M75</xm:f>
              <xm:sqref>N75</xm:sqref>
            </x14:sparkline>
            <x14:sparkline>
              <xm:f>'Review - Chart vs Sparklines'!B76:M76</xm:f>
              <xm:sqref>N76</xm:sqref>
            </x14:sparkline>
            <x14:sparkline>
              <xm:f>'Review - Chart vs Sparklines'!B77:M77</xm:f>
              <xm:sqref>N77</xm:sqref>
            </x14:sparkline>
            <x14:sparkline>
              <xm:f>'Review - Chart vs Sparklines'!B78:M78</xm:f>
              <xm:sqref>N78</xm:sqref>
            </x14:sparkline>
            <x14:sparkline>
              <xm:f>'Review - Chart vs Sparklines'!B79:M79</xm:f>
              <xm:sqref>N79</xm:sqref>
            </x14:sparkline>
            <x14:sparkline>
              <xm:f>'Review - Chart vs Sparklines'!B80:M80</xm:f>
              <xm:sqref>N80</xm:sqref>
            </x14:sparkline>
            <x14:sparkline>
              <xm:f>'Review - Chart vs Sparklines'!B81:M81</xm:f>
              <xm:sqref>N81</xm:sqref>
            </x14:sparkline>
            <x14:sparkline>
              <xm:f>'Review - Chart vs Sparklines'!B82:M82</xm:f>
              <xm:sqref>N82</xm:sqref>
            </x14:sparkline>
            <x14:sparkline>
              <xm:f>'Review - Chart vs Sparklines'!B83:M83</xm:f>
              <xm:sqref>N83</xm:sqref>
            </x14:sparkline>
            <x14:sparkline>
              <xm:f>'Review - Chart vs Sparklines'!B84:M84</xm:f>
              <xm:sqref>N84</xm:sqref>
            </x14:sparkline>
            <x14:sparkline>
              <xm:f>'Review - Chart vs Sparklines'!B85:M85</xm:f>
              <xm:sqref>N85</xm:sqref>
            </x14:sparkline>
            <x14:sparkline>
              <xm:f>'Review - Chart vs Sparklines'!B86:M86</xm:f>
              <xm:sqref>N86</xm:sqref>
            </x14:sparkline>
            <x14:sparkline>
              <xm:f>'Review - Chart vs Sparklines'!B87:M87</xm:f>
              <xm:sqref>N87</xm:sqref>
            </x14:sparkline>
            <x14:sparkline>
              <xm:f>'Review - Chart vs Sparklines'!B88:M88</xm:f>
              <xm:sqref>N88</xm:sqref>
            </x14:sparkline>
            <x14:sparkline>
              <xm:f>'Review - Chart vs Sparklines'!B89:M89</xm:f>
              <xm:sqref>N89</xm:sqref>
            </x14:sparkline>
            <x14:sparkline>
              <xm:f>'Review - Chart vs Sparklines'!B90:M90</xm:f>
              <xm:sqref>N90</xm:sqref>
            </x14:sparkline>
            <x14:sparkline>
              <xm:f>'Review - Chart vs Sparklines'!B91:M91</xm:f>
              <xm:sqref>N91</xm:sqref>
            </x14:sparkline>
            <x14:sparkline>
              <xm:f>'Review - Chart vs Sparklines'!B92:M92</xm:f>
              <xm:sqref>N92</xm:sqref>
            </x14:sparkline>
            <x14:sparkline>
              <xm:f>'Review - Chart vs Sparklines'!B93:M93</xm:f>
              <xm:sqref>N93</xm:sqref>
            </x14:sparkline>
            <x14:sparkline>
              <xm:f>'Review - Chart vs Sparklines'!B94:M94</xm:f>
              <xm:sqref>N94</xm:sqref>
            </x14:sparkline>
            <x14:sparkline>
              <xm:f>'Review - Chart vs Sparklines'!B95:M95</xm:f>
              <xm:sqref>N95</xm:sqref>
            </x14:sparkline>
            <x14:sparkline>
              <xm:f>'Review - Chart vs Sparklines'!B96:M96</xm:f>
              <xm:sqref>N96</xm:sqref>
            </x14:sparkline>
            <x14:sparkline>
              <xm:f>'Review - Chart vs Sparklines'!B97:M97</xm:f>
              <xm:sqref>N97</xm:sqref>
            </x14:sparkline>
            <x14:sparkline>
              <xm:f>'Review - Chart vs Sparklines'!B98:M98</xm:f>
              <xm:sqref>N98</xm:sqref>
            </x14:sparkline>
            <x14:sparkline>
              <xm:f>'Review - Chart vs Sparklines'!B99:M99</xm:f>
              <xm:sqref>N99</xm:sqref>
            </x14:sparkline>
            <x14:sparkline>
              <xm:f>'Review - Chart vs Sparklines'!B100:M100</xm:f>
              <xm:sqref>N100</xm:sqref>
            </x14:sparkline>
            <x14:sparkline>
              <xm:f>'Review - Chart vs Sparklines'!B101:M101</xm:f>
              <xm:sqref>N101</xm:sqref>
            </x14:sparkline>
            <x14:sparkline>
              <xm:f>'Review - Chart vs Sparklines'!B102:M102</xm:f>
              <xm:sqref>N102</xm:sqref>
            </x14:sparkline>
          </x14:sparklines>
        </x14:sparklineGroup>
      </x14:sparklineGroup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opLeftCell="C1" workbookViewId="0">
      <selection activeCell="N1" sqref="N1"/>
    </sheetView>
  </sheetViews>
  <sheetFormatPr baseColWidth="10" defaultColWidth="8.83203125" defaultRowHeight="14" x14ac:dyDescent="0"/>
  <cols>
    <col min="1" max="1" width="16.1640625" bestFit="1" customWidth="1"/>
    <col min="2" max="2" width="17" bestFit="1" customWidth="1"/>
    <col min="3" max="3" width="11" customWidth="1"/>
    <col min="4" max="4" width="10.33203125" bestFit="1" customWidth="1"/>
    <col min="5" max="7" width="11.33203125" bestFit="1" customWidth="1"/>
    <col min="8" max="8" width="10.33203125" bestFit="1" customWidth="1"/>
    <col min="9" max="9" width="11.33203125" bestFit="1" customWidth="1"/>
    <col min="10" max="10" width="13" customWidth="1"/>
    <col min="11" max="11" width="10.33203125" customWidth="1"/>
    <col min="12" max="12" width="12.5" customWidth="1"/>
    <col min="13" max="13" width="12.33203125" customWidth="1"/>
    <col min="14" max="14" width="10.1640625" bestFit="1" customWidth="1"/>
  </cols>
  <sheetData>
    <row r="1" spans="1:14" ht="46.75" customHeight="1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>
      <c r="A2" s="7" t="s">
        <v>112</v>
      </c>
      <c r="B2" s="7" t="s">
        <v>111</v>
      </c>
      <c r="C2" s="7" t="s">
        <v>110</v>
      </c>
      <c r="D2" s="7" t="s">
        <v>109</v>
      </c>
      <c r="E2" s="7" t="s">
        <v>108</v>
      </c>
      <c r="F2" s="7" t="s">
        <v>107</v>
      </c>
      <c r="G2" s="7" t="s">
        <v>106</v>
      </c>
      <c r="H2" s="7" t="s">
        <v>105</v>
      </c>
      <c r="I2" s="7" t="s">
        <v>104</v>
      </c>
      <c r="J2" s="7" t="s">
        <v>103</v>
      </c>
      <c r="K2" s="7" t="s">
        <v>102</v>
      </c>
      <c r="L2" s="7" t="s">
        <v>101</v>
      </c>
      <c r="M2" s="7" t="s">
        <v>100</v>
      </c>
      <c r="N2" s="9" t="s">
        <v>114</v>
      </c>
    </row>
    <row r="3" spans="1:14">
      <c r="A3" s="6" t="s">
        <v>99</v>
      </c>
      <c r="B3" s="5">
        <v>1000</v>
      </c>
      <c r="C3" s="5">
        <v>2000</v>
      </c>
      <c r="D3" s="5">
        <v>3000</v>
      </c>
      <c r="E3" s="5">
        <v>4000</v>
      </c>
      <c r="F3" s="5">
        <v>500</v>
      </c>
      <c r="G3" s="5">
        <v>600</v>
      </c>
      <c r="H3" s="5">
        <v>2000</v>
      </c>
      <c r="I3" s="5">
        <v>2800</v>
      </c>
      <c r="J3" s="5">
        <v>2900</v>
      </c>
      <c r="K3" s="5">
        <v>4000</v>
      </c>
      <c r="L3" s="5">
        <v>6000</v>
      </c>
      <c r="M3" s="5">
        <v>5000</v>
      </c>
      <c r="N3" s="8"/>
    </row>
    <row r="4" spans="1:14">
      <c r="A4" s="4" t="s">
        <v>98</v>
      </c>
      <c r="B4" s="3">
        <v>1050</v>
      </c>
      <c r="C4" s="3">
        <v>2899</v>
      </c>
      <c r="D4" s="3">
        <v>4000</v>
      </c>
      <c r="E4" s="3">
        <v>10000</v>
      </c>
      <c r="F4" s="3">
        <v>11000</v>
      </c>
      <c r="G4" s="3">
        <v>12000</v>
      </c>
      <c r="H4" s="3">
        <v>400</v>
      </c>
      <c r="I4" s="3">
        <v>800</v>
      </c>
      <c r="J4" s="3">
        <v>3000</v>
      </c>
      <c r="K4" s="3">
        <v>200</v>
      </c>
      <c r="L4" s="3">
        <v>80</v>
      </c>
      <c r="M4" s="3">
        <v>5900</v>
      </c>
      <c r="N4" s="8"/>
    </row>
    <row r="5" spans="1:14">
      <c r="A5" s="4" t="s">
        <v>97</v>
      </c>
      <c r="B5" s="3">
        <v>5000</v>
      </c>
      <c r="C5" s="3">
        <v>3020</v>
      </c>
      <c r="D5" s="3">
        <v>5000</v>
      </c>
      <c r="E5" s="3">
        <v>300</v>
      </c>
      <c r="F5" s="3">
        <v>800</v>
      </c>
      <c r="G5" s="3">
        <v>6000</v>
      </c>
      <c r="H5" s="3">
        <v>500</v>
      </c>
      <c r="I5" s="3">
        <v>600</v>
      </c>
      <c r="J5" s="3">
        <v>3000</v>
      </c>
      <c r="K5" s="3">
        <v>800</v>
      </c>
      <c r="L5" s="3">
        <v>900</v>
      </c>
      <c r="M5" s="3">
        <v>4000</v>
      </c>
      <c r="N5" s="8"/>
    </row>
    <row r="6" spans="1:14">
      <c r="A6" s="4" t="s">
        <v>96</v>
      </c>
      <c r="B6" s="3">
        <v>8000</v>
      </c>
      <c r="C6" s="3">
        <v>2220</v>
      </c>
      <c r="D6" s="3">
        <v>8000</v>
      </c>
      <c r="E6" s="3">
        <v>6000</v>
      </c>
      <c r="F6" s="3">
        <v>300</v>
      </c>
      <c r="G6" s="3">
        <v>400</v>
      </c>
      <c r="H6" s="3">
        <v>900</v>
      </c>
      <c r="I6" s="3">
        <v>11000</v>
      </c>
      <c r="J6" s="3">
        <v>5000</v>
      </c>
      <c r="K6" s="3">
        <v>3300</v>
      </c>
      <c r="L6" s="3">
        <v>4000</v>
      </c>
      <c r="M6" s="3">
        <v>6000</v>
      </c>
      <c r="N6" s="8"/>
    </row>
    <row r="7" spans="1:14">
      <c r="A7" s="2" t="s">
        <v>95</v>
      </c>
      <c r="B7" s="1">
        <v>6358</v>
      </c>
      <c r="C7" s="1">
        <v>8087</v>
      </c>
      <c r="D7" s="1">
        <v>5646</v>
      </c>
      <c r="E7" s="1">
        <v>6097</v>
      </c>
      <c r="F7" s="1">
        <v>3390</v>
      </c>
      <c r="G7" s="1">
        <v>6384</v>
      </c>
      <c r="H7" s="1">
        <v>3142</v>
      </c>
      <c r="I7" s="1">
        <v>4013</v>
      </c>
      <c r="J7" s="1">
        <v>2645</v>
      </c>
      <c r="K7" s="1">
        <v>917</v>
      </c>
      <c r="L7" s="1">
        <v>9366</v>
      </c>
      <c r="M7" s="1">
        <v>5665</v>
      </c>
      <c r="N7" s="8"/>
    </row>
    <row r="8" spans="1:14">
      <c r="A8" s="2" t="s">
        <v>94</v>
      </c>
      <c r="B8" s="1">
        <v>9716</v>
      </c>
      <c r="C8" s="1">
        <v>623</v>
      </c>
      <c r="D8" s="1">
        <v>6213</v>
      </c>
      <c r="E8" s="1">
        <v>7048</v>
      </c>
      <c r="F8" s="1">
        <v>7155</v>
      </c>
      <c r="G8" s="1">
        <v>575</v>
      </c>
      <c r="H8" s="1">
        <v>9877</v>
      </c>
      <c r="I8" s="1">
        <v>4622</v>
      </c>
      <c r="J8" s="1">
        <v>1336</v>
      </c>
      <c r="K8" s="1">
        <v>4950</v>
      </c>
      <c r="L8" s="1">
        <v>9305</v>
      </c>
      <c r="M8" s="1">
        <v>6748</v>
      </c>
      <c r="N8" s="8"/>
    </row>
    <row r="9" spans="1:14">
      <c r="A9" s="2" t="s">
        <v>93</v>
      </c>
      <c r="B9" s="1">
        <v>2783</v>
      </c>
      <c r="C9" s="1">
        <v>5810</v>
      </c>
      <c r="D9" s="1">
        <v>6150</v>
      </c>
      <c r="E9" s="1">
        <v>797</v>
      </c>
      <c r="F9" s="1">
        <v>6678</v>
      </c>
      <c r="G9" s="1">
        <v>8212</v>
      </c>
      <c r="H9" s="1">
        <v>9929</v>
      </c>
      <c r="I9" s="1">
        <v>5204</v>
      </c>
      <c r="J9" s="1">
        <v>1872</v>
      </c>
      <c r="K9" s="1">
        <v>6741</v>
      </c>
      <c r="L9" s="1">
        <v>5034</v>
      </c>
      <c r="M9" s="1">
        <v>6215</v>
      </c>
      <c r="N9" s="8"/>
    </row>
    <row r="10" spans="1:14">
      <c r="A10" s="2" t="s">
        <v>92</v>
      </c>
      <c r="B10" s="1">
        <v>519</v>
      </c>
      <c r="C10" s="1">
        <v>5956</v>
      </c>
      <c r="D10" s="1">
        <v>8061</v>
      </c>
      <c r="E10" s="1">
        <v>9514</v>
      </c>
      <c r="F10" s="1">
        <v>7380</v>
      </c>
      <c r="G10" s="1">
        <v>8282</v>
      </c>
      <c r="H10" s="1">
        <v>3638</v>
      </c>
      <c r="I10" s="1">
        <v>1357</v>
      </c>
      <c r="J10" s="1">
        <v>3200</v>
      </c>
      <c r="K10" s="1">
        <v>2970</v>
      </c>
      <c r="L10" s="1">
        <v>9218</v>
      </c>
      <c r="M10" s="1">
        <v>1760</v>
      </c>
      <c r="N10" s="8"/>
    </row>
    <row r="11" spans="1:14">
      <c r="A11" s="2" t="s">
        <v>91</v>
      </c>
      <c r="B11" s="1">
        <v>7662</v>
      </c>
      <c r="C11" s="1">
        <v>7244</v>
      </c>
      <c r="D11" s="1">
        <v>8182</v>
      </c>
      <c r="E11" s="1">
        <v>1459</v>
      </c>
      <c r="F11" s="1">
        <v>9011</v>
      </c>
      <c r="G11" s="1">
        <v>9280</v>
      </c>
      <c r="H11" s="1">
        <v>5599</v>
      </c>
      <c r="I11" s="1">
        <v>6262</v>
      </c>
      <c r="J11" s="1">
        <v>286</v>
      </c>
      <c r="K11" s="1">
        <v>6618</v>
      </c>
      <c r="L11" s="1">
        <v>8918</v>
      </c>
      <c r="M11" s="1">
        <v>7416</v>
      </c>
      <c r="N11" s="8"/>
    </row>
    <row r="12" spans="1:14">
      <c r="A12" s="2" t="s">
        <v>90</v>
      </c>
      <c r="B12" s="1">
        <v>6335</v>
      </c>
      <c r="C12" s="1">
        <v>7009</v>
      </c>
      <c r="D12" s="1">
        <v>9793</v>
      </c>
      <c r="E12" s="1">
        <v>4049</v>
      </c>
      <c r="F12" s="1">
        <v>3322</v>
      </c>
      <c r="G12" s="1">
        <v>1713</v>
      </c>
      <c r="H12" s="1">
        <v>7171</v>
      </c>
      <c r="I12" s="1">
        <v>3441</v>
      </c>
      <c r="J12" s="1">
        <v>421</v>
      </c>
      <c r="K12" s="1">
        <v>6796</v>
      </c>
      <c r="L12" s="1">
        <v>8865</v>
      </c>
      <c r="M12" s="1">
        <v>5089</v>
      </c>
      <c r="N12" s="8"/>
    </row>
    <row r="13" spans="1:14">
      <c r="A13" s="2" t="s">
        <v>89</v>
      </c>
      <c r="B13" s="1">
        <v>8144</v>
      </c>
      <c r="C13" s="1">
        <v>8283</v>
      </c>
      <c r="D13" s="1">
        <v>1845</v>
      </c>
      <c r="E13" s="1">
        <v>6344</v>
      </c>
      <c r="F13" s="1">
        <v>7307</v>
      </c>
      <c r="G13" s="1">
        <v>3687</v>
      </c>
      <c r="H13" s="1">
        <v>6794</v>
      </c>
      <c r="I13" s="1">
        <v>3061</v>
      </c>
      <c r="J13" s="1">
        <v>7865</v>
      </c>
      <c r="K13" s="1">
        <v>524</v>
      </c>
      <c r="L13" s="1">
        <v>3153</v>
      </c>
      <c r="M13" s="1">
        <v>191</v>
      </c>
      <c r="N13" s="8"/>
    </row>
    <row r="14" spans="1:14">
      <c r="A14" s="2" t="s">
        <v>88</v>
      </c>
      <c r="B14" s="1">
        <v>6953</v>
      </c>
      <c r="C14" s="1">
        <v>7876</v>
      </c>
      <c r="D14" s="1">
        <v>2890</v>
      </c>
      <c r="E14" s="1">
        <v>8550</v>
      </c>
      <c r="F14" s="1">
        <v>7741</v>
      </c>
      <c r="G14" s="1">
        <v>1765</v>
      </c>
      <c r="H14" s="1">
        <v>8925</v>
      </c>
      <c r="I14" s="1">
        <v>4924</v>
      </c>
      <c r="J14" s="1">
        <v>5202</v>
      </c>
      <c r="K14" s="1">
        <v>4777</v>
      </c>
      <c r="L14" s="1">
        <v>6077</v>
      </c>
      <c r="M14" s="1">
        <v>4106</v>
      </c>
      <c r="N14" s="8"/>
    </row>
    <row r="15" spans="1:14">
      <c r="A15" s="2" t="s">
        <v>87</v>
      </c>
      <c r="B15" s="1">
        <v>3611</v>
      </c>
      <c r="C15" s="1">
        <v>2251</v>
      </c>
      <c r="D15" s="1">
        <v>1687</v>
      </c>
      <c r="E15" s="1">
        <v>7301</v>
      </c>
      <c r="F15" s="1">
        <v>4877</v>
      </c>
      <c r="G15" s="1">
        <v>3738</v>
      </c>
      <c r="H15" s="1">
        <v>7087</v>
      </c>
      <c r="I15" s="1">
        <v>1555</v>
      </c>
      <c r="J15" s="1">
        <v>335</v>
      </c>
      <c r="K15" s="1">
        <v>3016</v>
      </c>
      <c r="L15" s="1">
        <v>5196</v>
      </c>
      <c r="M15" s="1">
        <v>7219</v>
      </c>
      <c r="N15" s="8"/>
    </row>
    <row r="16" spans="1:14">
      <c r="A16" s="2" t="s">
        <v>86</v>
      </c>
      <c r="B16" s="1">
        <v>8036</v>
      </c>
      <c r="C16" s="1">
        <v>9664</v>
      </c>
      <c r="D16" s="1">
        <v>978</v>
      </c>
      <c r="E16" s="1">
        <v>4841</v>
      </c>
      <c r="F16" s="1">
        <v>9268</v>
      </c>
      <c r="G16" s="1">
        <v>3625</v>
      </c>
      <c r="H16" s="1">
        <v>7727</v>
      </c>
      <c r="I16" s="1">
        <v>7407</v>
      </c>
      <c r="J16" s="1">
        <v>8208</v>
      </c>
      <c r="K16" s="1">
        <v>1782</v>
      </c>
      <c r="L16" s="1">
        <v>9712</v>
      </c>
      <c r="M16" s="1">
        <v>6606</v>
      </c>
      <c r="N16" s="8"/>
    </row>
    <row r="17" spans="1:14">
      <c r="A17" s="2" t="s">
        <v>85</v>
      </c>
      <c r="B17" s="1">
        <v>8215</v>
      </c>
      <c r="C17" s="1">
        <v>8616</v>
      </c>
      <c r="D17" s="1">
        <v>673</v>
      </c>
      <c r="E17" s="1">
        <v>7331</v>
      </c>
      <c r="F17" s="1">
        <v>3698</v>
      </c>
      <c r="G17" s="1">
        <v>2390</v>
      </c>
      <c r="H17" s="1">
        <v>9266</v>
      </c>
      <c r="I17" s="1">
        <v>3802</v>
      </c>
      <c r="J17" s="1">
        <v>8222</v>
      </c>
      <c r="K17" s="1">
        <v>2068</v>
      </c>
      <c r="L17" s="1">
        <v>1660</v>
      </c>
      <c r="M17" s="1">
        <v>4910</v>
      </c>
      <c r="N17" s="8"/>
    </row>
    <row r="18" spans="1:14">
      <c r="A18" s="2" t="s">
        <v>84</v>
      </c>
      <c r="B18" s="1">
        <v>424</v>
      </c>
      <c r="C18" s="1">
        <v>3568</v>
      </c>
      <c r="D18" s="1">
        <v>7411</v>
      </c>
      <c r="E18" s="1">
        <v>9103</v>
      </c>
      <c r="F18" s="1">
        <v>5385</v>
      </c>
      <c r="G18" s="1">
        <v>1633</v>
      </c>
      <c r="H18" s="1">
        <v>8569</v>
      </c>
      <c r="I18" s="1">
        <v>5927</v>
      </c>
      <c r="J18" s="1">
        <v>2412</v>
      </c>
      <c r="K18" s="1">
        <v>960</v>
      </c>
      <c r="L18" s="1">
        <v>9867</v>
      </c>
      <c r="M18" s="1">
        <v>8618</v>
      </c>
      <c r="N18" s="8"/>
    </row>
    <row r="19" spans="1:14">
      <c r="A19" s="2" t="s">
        <v>83</v>
      </c>
      <c r="B19" s="1">
        <v>1095</v>
      </c>
      <c r="C19" s="1">
        <v>9784</v>
      </c>
      <c r="D19" s="1">
        <v>7225</v>
      </c>
      <c r="E19" s="1">
        <v>5466</v>
      </c>
      <c r="F19" s="1">
        <v>5291</v>
      </c>
      <c r="G19" s="1">
        <v>7816</v>
      </c>
      <c r="H19" s="1">
        <v>6218</v>
      </c>
      <c r="I19" s="1">
        <v>2964</v>
      </c>
      <c r="J19" s="1">
        <v>7814</v>
      </c>
      <c r="K19" s="1">
        <v>896</v>
      </c>
      <c r="L19" s="1">
        <v>3316</v>
      </c>
      <c r="M19" s="1">
        <v>218</v>
      </c>
      <c r="N19" s="8"/>
    </row>
    <row r="20" spans="1:14">
      <c r="A20" s="2" t="s">
        <v>82</v>
      </c>
      <c r="B20" s="1">
        <v>5849</v>
      </c>
      <c r="C20" s="1">
        <v>2359</v>
      </c>
      <c r="D20" s="1">
        <v>4856</v>
      </c>
      <c r="E20" s="1">
        <v>3807</v>
      </c>
      <c r="F20" s="1">
        <v>3271</v>
      </c>
      <c r="G20" s="1">
        <v>2916</v>
      </c>
      <c r="H20" s="1">
        <v>7005</v>
      </c>
      <c r="I20" s="1">
        <v>3510</v>
      </c>
      <c r="J20" s="1">
        <v>2889</v>
      </c>
      <c r="K20" s="1">
        <v>6384</v>
      </c>
      <c r="L20" s="1">
        <v>1359</v>
      </c>
      <c r="M20" s="1">
        <v>5605</v>
      </c>
      <c r="N20" s="8"/>
    </row>
    <row r="21" spans="1:14">
      <c r="A21" s="2" t="s">
        <v>81</v>
      </c>
      <c r="B21" s="1">
        <v>344</v>
      </c>
      <c r="C21" s="1">
        <v>5819</v>
      </c>
      <c r="D21" s="1">
        <v>7334</v>
      </c>
      <c r="E21" s="1">
        <v>4963</v>
      </c>
      <c r="F21" s="1">
        <v>3229</v>
      </c>
      <c r="G21" s="1">
        <v>8157</v>
      </c>
      <c r="H21" s="1">
        <v>8736</v>
      </c>
      <c r="I21" s="1">
        <v>648</v>
      </c>
      <c r="J21" s="1">
        <v>917</v>
      </c>
      <c r="K21" s="1">
        <v>1730</v>
      </c>
      <c r="L21" s="1">
        <v>1978</v>
      </c>
      <c r="M21" s="1">
        <v>1121</v>
      </c>
      <c r="N21" s="8"/>
    </row>
    <row r="22" spans="1:14">
      <c r="A22" s="2" t="s">
        <v>80</v>
      </c>
      <c r="B22" s="1">
        <v>6764</v>
      </c>
      <c r="C22" s="1">
        <v>3687</v>
      </c>
      <c r="D22" s="1">
        <v>3017</v>
      </c>
      <c r="E22" s="1">
        <v>2828</v>
      </c>
      <c r="F22" s="1">
        <v>8037</v>
      </c>
      <c r="G22" s="1">
        <v>8058</v>
      </c>
      <c r="H22" s="1">
        <v>9479</v>
      </c>
      <c r="I22" s="1">
        <v>7291</v>
      </c>
      <c r="J22" s="1">
        <v>610</v>
      </c>
      <c r="K22" s="1">
        <v>6306</v>
      </c>
      <c r="L22" s="1">
        <v>6378</v>
      </c>
      <c r="M22" s="1">
        <v>1252</v>
      </c>
      <c r="N22" s="8"/>
    </row>
    <row r="23" spans="1:14">
      <c r="A23" s="2" t="s">
        <v>79</v>
      </c>
      <c r="B23" s="1">
        <v>5828</v>
      </c>
      <c r="C23" s="1">
        <v>4343</v>
      </c>
      <c r="D23" s="1">
        <v>8686</v>
      </c>
      <c r="E23" s="1">
        <v>1351</v>
      </c>
      <c r="F23" s="1">
        <v>5380</v>
      </c>
      <c r="G23" s="1">
        <v>4046</v>
      </c>
      <c r="H23" s="1">
        <v>111</v>
      </c>
      <c r="I23" s="1">
        <v>4100</v>
      </c>
      <c r="J23" s="1">
        <v>5408</v>
      </c>
      <c r="K23" s="1">
        <v>647</v>
      </c>
      <c r="L23" s="1">
        <v>4102</v>
      </c>
      <c r="M23" s="1">
        <v>3794</v>
      </c>
      <c r="N23" s="8"/>
    </row>
    <row r="24" spans="1:14">
      <c r="A24" s="2" t="s">
        <v>78</v>
      </c>
      <c r="B24" s="1">
        <v>3046</v>
      </c>
      <c r="C24" s="1">
        <v>4523</v>
      </c>
      <c r="D24" s="1">
        <v>5725</v>
      </c>
      <c r="E24" s="1">
        <v>4063</v>
      </c>
      <c r="F24" s="1">
        <v>4170</v>
      </c>
      <c r="G24" s="1">
        <v>740</v>
      </c>
      <c r="H24" s="1">
        <v>7361</v>
      </c>
      <c r="I24" s="1">
        <v>5968</v>
      </c>
      <c r="J24" s="1">
        <v>2195</v>
      </c>
      <c r="K24" s="1">
        <v>5084</v>
      </c>
      <c r="L24" s="1">
        <v>3783</v>
      </c>
      <c r="M24" s="1">
        <v>1460</v>
      </c>
      <c r="N24" s="8"/>
    </row>
    <row r="25" spans="1:14">
      <c r="A25" s="2" t="s">
        <v>77</v>
      </c>
      <c r="B25" s="1">
        <v>7690</v>
      </c>
      <c r="C25" s="1">
        <v>4383</v>
      </c>
      <c r="D25" s="1">
        <v>9216</v>
      </c>
      <c r="E25" s="1">
        <v>6529</v>
      </c>
      <c r="F25" s="1">
        <v>1679</v>
      </c>
      <c r="G25" s="1">
        <v>3044</v>
      </c>
      <c r="H25" s="1">
        <v>528</v>
      </c>
      <c r="I25" s="1">
        <v>2072</v>
      </c>
      <c r="J25" s="1">
        <v>7449</v>
      </c>
      <c r="K25" s="1">
        <v>4961</v>
      </c>
      <c r="L25" s="1">
        <v>2606</v>
      </c>
      <c r="M25" s="1">
        <v>3288</v>
      </c>
      <c r="N25" s="8"/>
    </row>
    <row r="26" spans="1:14">
      <c r="A26" s="2" t="s">
        <v>76</v>
      </c>
      <c r="B26" s="1">
        <v>8643</v>
      </c>
      <c r="C26" s="1">
        <v>8634</v>
      </c>
      <c r="D26" s="1">
        <v>1319</v>
      </c>
      <c r="E26" s="1">
        <v>8054</v>
      </c>
      <c r="F26" s="1">
        <v>3538</v>
      </c>
      <c r="G26" s="1">
        <v>3227</v>
      </c>
      <c r="H26" s="1">
        <v>433</v>
      </c>
      <c r="I26" s="1">
        <v>6264</v>
      </c>
      <c r="J26" s="1">
        <v>6609</v>
      </c>
      <c r="K26" s="1">
        <v>5326</v>
      </c>
      <c r="L26" s="1">
        <v>1216</v>
      </c>
      <c r="M26" s="1">
        <v>4332</v>
      </c>
      <c r="N26" s="8"/>
    </row>
    <row r="27" spans="1:14">
      <c r="A27" s="2" t="s">
        <v>75</v>
      </c>
      <c r="B27" s="1">
        <v>4124</v>
      </c>
      <c r="C27" s="1">
        <v>9824</v>
      </c>
      <c r="D27" s="1">
        <v>7517</v>
      </c>
      <c r="E27" s="1">
        <v>6016</v>
      </c>
      <c r="F27" s="1">
        <v>469</v>
      </c>
      <c r="G27" s="1">
        <v>3274</v>
      </c>
      <c r="H27" s="1">
        <v>8735</v>
      </c>
      <c r="I27" s="1">
        <v>8528</v>
      </c>
      <c r="J27" s="1">
        <v>9344</v>
      </c>
      <c r="K27" s="1">
        <v>1481</v>
      </c>
      <c r="L27" s="1">
        <v>9042</v>
      </c>
      <c r="M27" s="1">
        <v>4143</v>
      </c>
      <c r="N27" s="8"/>
    </row>
    <row r="28" spans="1:14">
      <c r="A28" s="2" t="s">
        <v>74</v>
      </c>
      <c r="B28" s="1">
        <v>2469</v>
      </c>
      <c r="C28" s="1">
        <v>1148</v>
      </c>
      <c r="D28" s="1">
        <v>609</v>
      </c>
      <c r="E28" s="1">
        <v>2773</v>
      </c>
      <c r="F28" s="1">
        <v>5340</v>
      </c>
      <c r="G28" s="1">
        <v>8035</v>
      </c>
      <c r="H28" s="1">
        <v>6611</v>
      </c>
      <c r="I28" s="1">
        <v>2820</v>
      </c>
      <c r="J28" s="1">
        <v>3462</v>
      </c>
      <c r="K28" s="1">
        <v>6641</v>
      </c>
      <c r="L28" s="1">
        <v>3755</v>
      </c>
      <c r="M28" s="1">
        <v>9578</v>
      </c>
      <c r="N28" s="8"/>
    </row>
    <row r="29" spans="1:14">
      <c r="A29" s="2" t="s">
        <v>73</v>
      </c>
      <c r="B29" s="1">
        <v>1369</v>
      </c>
      <c r="C29" s="1">
        <v>169</v>
      </c>
      <c r="D29" s="1">
        <v>8694</v>
      </c>
      <c r="E29" s="1">
        <v>6961</v>
      </c>
      <c r="F29" s="1">
        <v>3878</v>
      </c>
      <c r="G29" s="1">
        <v>7905</v>
      </c>
      <c r="H29" s="1">
        <v>9919</v>
      </c>
      <c r="I29" s="1">
        <v>8162</v>
      </c>
      <c r="J29" s="1">
        <v>5891</v>
      </c>
      <c r="K29" s="1">
        <v>7302</v>
      </c>
      <c r="L29" s="1">
        <v>2968</v>
      </c>
      <c r="M29" s="1">
        <v>3855</v>
      </c>
      <c r="N29" s="8"/>
    </row>
    <row r="30" spans="1:14">
      <c r="A30" s="2" t="s">
        <v>72</v>
      </c>
      <c r="B30" s="1">
        <v>6395</v>
      </c>
      <c r="C30" s="1">
        <v>775</v>
      </c>
      <c r="D30" s="1">
        <v>9866</v>
      </c>
      <c r="E30" s="1">
        <v>518</v>
      </c>
      <c r="F30" s="1">
        <v>3431</v>
      </c>
      <c r="G30" s="1">
        <v>1186</v>
      </c>
      <c r="H30" s="1">
        <v>8355</v>
      </c>
      <c r="I30" s="1">
        <v>1847</v>
      </c>
      <c r="J30" s="1">
        <v>2148</v>
      </c>
      <c r="K30" s="1">
        <v>2559</v>
      </c>
      <c r="L30" s="1">
        <v>2153</v>
      </c>
      <c r="M30" s="1">
        <v>3294</v>
      </c>
      <c r="N30" s="8"/>
    </row>
    <row r="31" spans="1:14">
      <c r="A31" s="2" t="s">
        <v>71</v>
      </c>
      <c r="B31" s="1">
        <v>110</v>
      </c>
      <c r="C31" s="1">
        <v>9546</v>
      </c>
      <c r="D31" s="1">
        <v>6372</v>
      </c>
      <c r="E31" s="1">
        <v>1820</v>
      </c>
      <c r="F31" s="1">
        <v>1663</v>
      </c>
      <c r="G31" s="1">
        <v>9883</v>
      </c>
      <c r="H31" s="1">
        <v>9835</v>
      </c>
      <c r="I31" s="1">
        <v>4766</v>
      </c>
      <c r="J31" s="1">
        <v>2837</v>
      </c>
      <c r="K31" s="1">
        <v>8134</v>
      </c>
      <c r="L31" s="1">
        <v>747</v>
      </c>
      <c r="M31" s="1">
        <v>1407</v>
      </c>
      <c r="N31" s="8"/>
    </row>
    <row r="32" spans="1:14">
      <c r="A32" s="2" t="s">
        <v>70</v>
      </c>
      <c r="B32" s="1">
        <v>4644</v>
      </c>
      <c r="C32" s="1">
        <v>9945</v>
      </c>
      <c r="D32" s="1">
        <v>1896</v>
      </c>
      <c r="E32" s="1">
        <v>8131</v>
      </c>
      <c r="F32" s="1">
        <v>7941</v>
      </c>
      <c r="G32" s="1">
        <v>6870</v>
      </c>
      <c r="H32" s="1">
        <v>8186</v>
      </c>
      <c r="I32" s="1">
        <v>7909</v>
      </c>
      <c r="J32" s="1">
        <v>3164</v>
      </c>
      <c r="K32" s="1">
        <v>6038</v>
      </c>
      <c r="L32" s="1">
        <v>2901</v>
      </c>
      <c r="M32" s="1">
        <v>8089</v>
      </c>
      <c r="N32" s="8"/>
    </row>
    <row r="33" spans="1:14">
      <c r="A33" s="2" t="s">
        <v>69</v>
      </c>
      <c r="B33" s="1">
        <v>2734</v>
      </c>
      <c r="C33" s="1">
        <v>9327</v>
      </c>
      <c r="D33" s="1">
        <v>2697</v>
      </c>
      <c r="E33" s="1">
        <v>647</v>
      </c>
      <c r="F33" s="1">
        <v>3004</v>
      </c>
      <c r="G33" s="1">
        <v>6988</v>
      </c>
      <c r="H33" s="1">
        <v>3844</v>
      </c>
      <c r="I33" s="1">
        <v>1214</v>
      </c>
      <c r="J33" s="1">
        <v>7468</v>
      </c>
      <c r="K33" s="1">
        <v>5236</v>
      </c>
      <c r="L33" s="1">
        <v>8789</v>
      </c>
      <c r="M33" s="1">
        <v>8287</v>
      </c>
      <c r="N33" s="8"/>
    </row>
    <row r="34" spans="1:14">
      <c r="A34" s="2" t="s">
        <v>68</v>
      </c>
      <c r="B34" s="1">
        <v>9679</v>
      </c>
      <c r="C34" s="1">
        <v>2097</v>
      </c>
      <c r="D34" s="1">
        <v>3427</v>
      </c>
      <c r="E34" s="1">
        <v>1550</v>
      </c>
      <c r="F34" s="1">
        <v>7681</v>
      </c>
      <c r="G34" s="1">
        <v>1108</v>
      </c>
      <c r="H34" s="1">
        <v>6972</v>
      </c>
      <c r="I34" s="1">
        <v>7158</v>
      </c>
      <c r="J34" s="1">
        <v>7376</v>
      </c>
      <c r="K34" s="1">
        <v>4921</v>
      </c>
      <c r="L34" s="1">
        <v>843</v>
      </c>
      <c r="M34" s="1">
        <v>8214</v>
      </c>
      <c r="N34" s="8"/>
    </row>
    <row r="35" spans="1:14">
      <c r="A35" s="2" t="s">
        <v>67</v>
      </c>
      <c r="B35" s="1">
        <v>9088</v>
      </c>
      <c r="C35" s="1">
        <v>5958</v>
      </c>
      <c r="D35" s="1">
        <v>4414</v>
      </c>
      <c r="E35" s="1">
        <v>9283</v>
      </c>
      <c r="F35" s="1">
        <v>9918</v>
      </c>
      <c r="G35" s="1">
        <v>1872</v>
      </c>
      <c r="H35" s="1">
        <v>773</v>
      </c>
      <c r="I35" s="1">
        <v>2876</v>
      </c>
      <c r="J35" s="1">
        <v>8592</v>
      </c>
      <c r="K35" s="1">
        <v>5531</v>
      </c>
      <c r="L35" s="1">
        <v>7303</v>
      </c>
      <c r="M35" s="1">
        <v>2697</v>
      </c>
      <c r="N35" s="8"/>
    </row>
    <row r="36" spans="1:14">
      <c r="A36" s="2" t="s">
        <v>66</v>
      </c>
      <c r="B36" s="1">
        <v>9732</v>
      </c>
      <c r="C36" s="1">
        <v>8505</v>
      </c>
      <c r="D36" s="1">
        <v>8777</v>
      </c>
      <c r="E36" s="1">
        <v>5807</v>
      </c>
      <c r="F36" s="1">
        <v>8327</v>
      </c>
      <c r="G36" s="1">
        <v>7776</v>
      </c>
      <c r="H36" s="1">
        <v>568</v>
      </c>
      <c r="I36" s="1">
        <v>5137</v>
      </c>
      <c r="J36" s="1">
        <v>4932</v>
      </c>
      <c r="K36" s="1">
        <v>9809</v>
      </c>
      <c r="L36" s="1">
        <v>2757</v>
      </c>
      <c r="M36" s="1">
        <v>5746</v>
      </c>
      <c r="N36" s="8"/>
    </row>
    <row r="37" spans="1:14">
      <c r="A37" s="2" t="s">
        <v>65</v>
      </c>
      <c r="B37" s="1">
        <v>478</v>
      </c>
      <c r="C37" s="1">
        <v>2812</v>
      </c>
      <c r="D37" s="1">
        <v>9279</v>
      </c>
      <c r="E37" s="1">
        <v>2886</v>
      </c>
      <c r="F37" s="1">
        <v>9338</v>
      </c>
      <c r="G37" s="1">
        <v>8694</v>
      </c>
      <c r="H37" s="1">
        <v>9436</v>
      </c>
      <c r="I37" s="1">
        <v>3029</v>
      </c>
      <c r="J37" s="1">
        <v>3764</v>
      </c>
      <c r="K37" s="1">
        <v>6101</v>
      </c>
      <c r="L37" s="1">
        <v>5977</v>
      </c>
      <c r="M37" s="1">
        <v>3874</v>
      </c>
      <c r="N37" s="8"/>
    </row>
    <row r="38" spans="1:14">
      <c r="A38" s="2" t="s">
        <v>64</v>
      </c>
      <c r="B38" s="1">
        <v>4302</v>
      </c>
      <c r="C38" s="1">
        <v>2777</v>
      </c>
      <c r="D38" s="1">
        <v>392</v>
      </c>
      <c r="E38" s="1">
        <v>8696</v>
      </c>
      <c r="F38" s="1">
        <v>5069</v>
      </c>
      <c r="G38" s="1">
        <v>4283</v>
      </c>
      <c r="H38" s="1">
        <v>4817</v>
      </c>
      <c r="I38" s="1">
        <v>5183</v>
      </c>
      <c r="J38" s="1">
        <v>4753</v>
      </c>
      <c r="K38" s="1">
        <v>8759</v>
      </c>
      <c r="L38" s="1">
        <v>3850</v>
      </c>
      <c r="M38" s="1">
        <v>8134</v>
      </c>
      <c r="N38" s="8"/>
    </row>
    <row r="39" spans="1:14">
      <c r="A39" s="2" t="s">
        <v>63</v>
      </c>
      <c r="B39" s="1">
        <v>3214</v>
      </c>
      <c r="C39" s="1">
        <v>9635</v>
      </c>
      <c r="D39" s="1">
        <v>5051</v>
      </c>
      <c r="E39" s="1">
        <v>3416</v>
      </c>
      <c r="F39" s="1">
        <v>9576</v>
      </c>
      <c r="G39" s="1">
        <v>9394</v>
      </c>
      <c r="H39" s="1">
        <v>3881</v>
      </c>
      <c r="I39" s="1">
        <v>4848</v>
      </c>
      <c r="J39" s="1">
        <v>1634</v>
      </c>
      <c r="K39" s="1">
        <v>835</v>
      </c>
      <c r="L39" s="1">
        <v>4681</v>
      </c>
      <c r="M39" s="1">
        <v>9149</v>
      </c>
      <c r="N39" s="8"/>
    </row>
    <row r="40" spans="1:14">
      <c r="A40" s="2" t="s">
        <v>62</v>
      </c>
      <c r="B40" s="1">
        <v>6900</v>
      </c>
      <c r="C40" s="1">
        <v>687</v>
      </c>
      <c r="D40" s="1">
        <v>3050</v>
      </c>
      <c r="E40" s="1">
        <v>201</v>
      </c>
      <c r="F40" s="1">
        <v>3758</v>
      </c>
      <c r="G40" s="1">
        <v>5606</v>
      </c>
      <c r="H40" s="1">
        <v>448</v>
      </c>
      <c r="I40" s="1">
        <v>768</v>
      </c>
      <c r="J40" s="1">
        <v>308</v>
      </c>
      <c r="K40" s="1">
        <v>8853</v>
      </c>
      <c r="L40" s="1">
        <v>1431</v>
      </c>
      <c r="M40" s="1">
        <v>5824</v>
      </c>
      <c r="N40" s="8"/>
    </row>
    <row r="41" spans="1:14">
      <c r="A41" s="2" t="s">
        <v>61</v>
      </c>
      <c r="B41" s="1">
        <v>8006</v>
      </c>
      <c r="C41" s="1">
        <v>1603</v>
      </c>
      <c r="D41" s="1">
        <v>8666</v>
      </c>
      <c r="E41" s="1">
        <v>2973</v>
      </c>
      <c r="F41" s="1">
        <v>2656</v>
      </c>
      <c r="G41" s="1">
        <v>300</v>
      </c>
      <c r="H41" s="1">
        <v>1285</v>
      </c>
      <c r="I41" s="1">
        <v>5702</v>
      </c>
      <c r="J41" s="1">
        <v>7196</v>
      </c>
      <c r="K41" s="1">
        <v>6257</v>
      </c>
      <c r="L41" s="1">
        <v>5886</v>
      </c>
      <c r="M41" s="1">
        <v>3453</v>
      </c>
      <c r="N41" s="8"/>
    </row>
    <row r="42" spans="1:14">
      <c r="A42" s="2" t="s">
        <v>60</v>
      </c>
      <c r="B42" s="1">
        <v>3367</v>
      </c>
      <c r="C42" s="1">
        <v>4634</v>
      </c>
      <c r="D42" s="1">
        <v>2049</v>
      </c>
      <c r="E42" s="1">
        <v>6404</v>
      </c>
      <c r="F42" s="1">
        <v>7351</v>
      </c>
      <c r="G42" s="1">
        <v>8668</v>
      </c>
      <c r="H42" s="1">
        <v>2201</v>
      </c>
      <c r="I42" s="1">
        <v>848</v>
      </c>
      <c r="J42" s="1">
        <v>7290</v>
      </c>
      <c r="K42" s="1">
        <v>6732</v>
      </c>
      <c r="L42" s="1">
        <v>653</v>
      </c>
      <c r="M42" s="1">
        <v>700</v>
      </c>
      <c r="N42" s="8"/>
    </row>
    <row r="43" spans="1:14">
      <c r="A43" s="2" t="s">
        <v>59</v>
      </c>
      <c r="B43" s="1">
        <v>8816</v>
      </c>
      <c r="C43" s="1">
        <v>2599</v>
      </c>
      <c r="D43" s="1">
        <v>2251</v>
      </c>
      <c r="E43" s="1">
        <v>1829</v>
      </c>
      <c r="F43" s="1">
        <v>6705</v>
      </c>
      <c r="G43" s="1">
        <v>3703</v>
      </c>
      <c r="H43" s="1">
        <v>7453</v>
      </c>
      <c r="I43" s="1">
        <v>4379</v>
      </c>
      <c r="J43" s="1">
        <v>8402</v>
      </c>
      <c r="K43" s="1">
        <v>3719</v>
      </c>
      <c r="L43" s="1">
        <v>6687</v>
      </c>
      <c r="M43" s="1">
        <v>3968</v>
      </c>
      <c r="N43" s="8"/>
    </row>
    <row r="44" spans="1:14">
      <c r="A44" s="2" t="s">
        <v>58</v>
      </c>
      <c r="B44" s="1">
        <v>1102</v>
      </c>
      <c r="C44" s="1">
        <v>9535</v>
      </c>
      <c r="D44" s="1">
        <v>6329</v>
      </c>
      <c r="E44" s="1">
        <v>9526</v>
      </c>
      <c r="F44" s="1">
        <v>6384</v>
      </c>
      <c r="G44" s="1">
        <v>8056</v>
      </c>
      <c r="H44" s="1">
        <v>2209</v>
      </c>
      <c r="I44" s="1">
        <v>8535</v>
      </c>
      <c r="J44" s="1">
        <v>3562</v>
      </c>
      <c r="K44" s="1">
        <v>7948</v>
      </c>
      <c r="L44" s="1">
        <v>1524</v>
      </c>
      <c r="M44" s="1">
        <v>4902</v>
      </c>
      <c r="N44" s="8"/>
    </row>
    <row r="45" spans="1:14">
      <c r="A45" s="2" t="s">
        <v>57</v>
      </c>
      <c r="B45" s="1">
        <v>3570</v>
      </c>
      <c r="C45" s="1">
        <v>3378</v>
      </c>
      <c r="D45" s="1">
        <v>4406</v>
      </c>
      <c r="E45" s="1">
        <v>6634</v>
      </c>
      <c r="F45" s="1">
        <v>9816</v>
      </c>
      <c r="G45" s="1">
        <v>3798</v>
      </c>
      <c r="H45" s="1">
        <v>8545</v>
      </c>
      <c r="I45" s="1">
        <v>2257</v>
      </c>
      <c r="J45" s="1">
        <v>2564</v>
      </c>
      <c r="K45" s="1">
        <v>4225</v>
      </c>
      <c r="L45" s="1">
        <v>4245</v>
      </c>
      <c r="M45" s="1">
        <v>3010</v>
      </c>
      <c r="N45" s="8"/>
    </row>
    <row r="46" spans="1:14">
      <c r="A46" s="2" t="s">
        <v>56</v>
      </c>
      <c r="B46" s="1">
        <v>8923</v>
      </c>
      <c r="C46" s="1">
        <v>5176</v>
      </c>
      <c r="D46" s="1">
        <v>6159</v>
      </c>
      <c r="E46" s="1">
        <v>9579</v>
      </c>
      <c r="F46" s="1">
        <v>9164</v>
      </c>
      <c r="G46" s="1">
        <v>7061</v>
      </c>
      <c r="H46" s="1">
        <v>4836</v>
      </c>
      <c r="I46" s="1">
        <v>3334</v>
      </c>
      <c r="J46" s="1">
        <v>5564</v>
      </c>
      <c r="K46" s="1">
        <v>4439</v>
      </c>
      <c r="L46" s="1">
        <v>5111</v>
      </c>
      <c r="M46" s="1">
        <v>9841</v>
      </c>
      <c r="N46" s="8"/>
    </row>
    <row r="47" spans="1:14">
      <c r="A47" s="2" t="s">
        <v>55</v>
      </c>
      <c r="B47" s="1">
        <v>4605</v>
      </c>
      <c r="C47" s="1">
        <v>8991</v>
      </c>
      <c r="D47" s="1">
        <v>1405</v>
      </c>
      <c r="E47" s="1">
        <v>371</v>
      </c>
      <c r="F47" s="1">
        <v>5024</v>
      </c>
      <c r="G47" s="1">
        <v>6820</v>
      </c>
      <c r="H47" s="1">
        <v>5583</v>
      </c>
      <c r="I47" s="1">
        <v>9915</v>
      </c>
      <c r="J47" s="1">
        <v>6596</v>
      </c>
      <c r="K47" s="1">
        <v>3052</v>
      </c>
      <c r="L47" s="1">
        <v>6233</v>
      </c>
      <c r="M47" s="1">
        <v>2459</v>
      </c>
      <c r="N47" s="8"/>
    </row>
    <row r="48" spans="1:14">
      <c r="A48" s="2" t="s">
        <v>54</v>
      </c>
      <c r="B48" s="1">
        <v>320</v>
      </c>
      <c r="C48" s="1">
        <v>3045</v>
      </c>
      <c r="D48" s="1">
        <v>3300</v>
      </c>
      <c r="E48" s="1">
        <v>4005</v>
      </c>
      <c r="F48" s="1">
        <v>8672</v>
      </c>
      <c r="G48" s="1">
        <v>4829</v>
      </c>
      <c r="H48" s="1">
        <v>5223</v>
      </c>
      <c r="I48" s="1">
        <v>3619</v>
      </c>
      <c r="J48" s="1">
        <v>9408</v>
      </c>
      <c r="K48" s="1">
        <v>9511</v>
      </c>
      <c r="L48" s="1">
        <v>8620</v>
      </c>
      <c r="M48" s="1">
        <v>4009</v>
      </c>
      <c r="N48" s="8"/>
    </row>
    <row r="49" spans="1:14">
      <c r="A49" s="2" t="s">
        <v>53</v>
      </c>
      <c r="B49" s="1">
        <v>539</v>
      </c>
      <c r="C49" s="1">
        <v>8459</v>
      </c>
      <c r="D49" s="1">
        <v>7699</v>
      </c>
      <c r="E49" s="1">
        <v>3133</v>
      </c>
      <c r="F49" s="1">
        <v>9813</v>
      </c>
      <c r="G49" s="1">
        <v>2219</v>
      </c>
      <c r="H49" s="1">
        <v>5663</v>
      </c>
      <c r="I49" s="1">
        <v>3470</v>
      </c>
      <c r="J49" s="1">
        <v>2849</v>
      </c>
      <c r="K49" s="1">
        <v>9863</v>
      </c>
      <c r="L49" s="1">
        <v>6844</v>
      </c>
      <c r="M49" s="1">
        <v>8875</v>
      </c>
      <c r="N49" s="8"/>
    </row>
    <row r="50" spans="1:14">
      <c r="A50" s="2" t="s">
        <v>52</v>
      </c>
      <c r="B50" s="1">
        <v>197</v>
      </c>
      <c r="C50" s="1">
        <v>6893</v>
      </c>
      <c r="D50" s="1">
        <v>3986</v>
      </c>
      <c r="E50" s="1">
        <v>299</v>
      </c>
      <c r="F50" s="1">
        <v>3733</v>
      </c>
      <c r="G50" s="1">
        <v>8364</v>
      </c>
      <c r="H50" s="1">
        <v>4203</v>
      </c>
      <c r="I50" s="1">
        <v>1980</v>
      </c>
      <c r="J50" s="1">
        <v>8034</v>
      </c>
      <c r="K50" s="1">
        <v>906</v>
      </c>
      <c r="L50" s="1">
        <v>4089</v>
      </c>
      <c r="M50" s="1">
        <v>2337</v>
      </c>
      <c r="N50" s="8"/>
    </row>
    <row r="51" spans="1:14">
      <c r="A51" s="2" t="s">
        <v>51</v>
      </c>
      <c r="B51" s="1">
        <v>7409</v>
      </c>
      <c r="C51" s="1">
        <v>8246</v>
      </c>
      <c r="D51" s="1">
        <v>3382</v>
      </c>
      <c r="E51" s="1">
        <v>4920</v>
      </c>
      <c r="F51" s="1">
        <v>2934</v>
      </c>
      <c r="G51" s="1">
        <v>6820</v>
      </c>
      <c r="H51" s="1">
        <v>6105</v>
      </c>
      <c r="I51" s="1">
        <v>2204</v>
      </c>
      <c r="J51" s="1">
        <v>6667</v>
      </c>
      <c r="K51" s="1">
        <v>777</v>
      </c>
      <c r="L51" s="1">
        <v>9351</v>
      </c>
      <c r="M51" s="1">
        <v>7358</v>
      </c>
      <c r="N51" s="8"/>
    </row>
    <row r="52" spans="1:14">
      <c r="A52" s="2" t="s">
        <v>50</v>
      </c>
      <c r="B52" s="1">
        <v>2846</v>
      </c>
      <c r="C52" s="1">
        <v>1949</v>
      </c>
      <c r="D52" s="1">
        <v>4685</v>
      </c>
      <c r="E52" s="1">
        <v>2900</v>
      </c>
      <c r="F52" s="1">
        <v>3365</v>
      </c>
      <c r="G52" s="1">
        <v>5702</v>
      </c>
      <c r="H52" s="1">
        <v>2626</v>
      </c>
      <c r="I52" s="1">
        <v>6217</v>
      </c>
      <c r="J52" s="1">
        <v>6365</v>
      </c>
      <c r="K52" s="1">
        <v>4622</v>
      </c>
      <c r="L52" s="1">
        <v>7115</v>
      </c>
      <c r="M52" s="1">
        <v>1602</v>
      </c>
      <c r="N52" s="8"/>
    </row>
    <row r="53" spans="1:14">
      <c r="A53" s="2" t="s">
        <v>49</v>
      </c>
      <c r="B53" s="1">
        <v>1818</v>
      </c>
      <c r="C53" s="1">
        <v>8489</v>
      </c>
      <c r="D53" s="1">
        <v>3496</v>
      </c>
      <c r="E53" s="1">
        <v>3119</v>
      </c>
      <c r="F53" s="1">
        <v>8153</v>
      </c>
      <c r="G53" s="1">
        <v>1806</v>
      </c>
      <c r="H53" s="1">
        <v>2520</v>
      </c>
      <c r="I53" s="1">
        <v>1386</v>
      </c>
      <c r="J53" s="1">
        <v>1415</v>
      </c>
      <c r="K53" s="1">
        <v>4541</v>
      </c>
      <c r="L53" s="1">
        <v>3519</v>
      </c>
      <c r="M53" s="1">
        <v>5929</v>
      </c>
      <c r="N53" s="8"/>
    </row>
    <row r="54" spans="1:14">
      <c r="A54" s="2" t="s">
        <v>48</v>
      </c>
      <c r="B54" s="1">
        <v>5420</v>
      </c>
      <c r="C54" s="1">
        <v>9942</v>
      </c>
      <c r="D54" s="1">
        <v>7819</v>
      </c>
      <c r="E54" s="1">
        <v>2226</v>
      </c>
      <c r="F54" s="1">
        <v>4393</v>
      </c>
      <c r="G54" s="1">
        <v>5892</v>
      </c>
      <c r="H54" s="1">
        <v>6071</v>
      </c>
      <c r="I54" s="1">
        <v>262</v>
      </c>
      <c r="J54" s="1">
        <v>4663</v>
      </c>
      <c r="K54" s="1">
        <v>2947</v>
      </c>
      <c r="L54" s="1">
        <v>5877</v>
      </c>
      <c r="M54" s="1">
        <v>5981</v>
      </c>
      <c r="N54" s="8"/>
    </row>
    <row r="55" spans="1:14">
      <c r="A55" s="2" t="s">
        <v>47</v>
      </c>
      <c r="B55" s="1">
        <v>548</v>
      </c>
      <c r="C55" s="1">
        <v>2068</v>
      </c>
      <c r="D55" s="1">
        <v>9479</v>
      </c>
      <c r="E55" s="1">
        <v>451</v>
      </c>
      <c r="F55" s="1">
        <v>6959</v>
      </c>
      <c r="G55" s="1">
        <v>8041</v>
      </c>
      <c r="H55" s="1">
        <v>7598</v>
      </c>
      <c r="I55" s="1">
        <v>7396</v>
      </c>
      <c r="J55" s="1">
        <v>5416</v>
      </c>
      <c r="K55" s="1">
        <v>8463</v>
      </c>
      <c r="L55" s="1">
        <v>9292</v>
      </c>
      <c r="M55" s="1">
        <v>5511</v>
      </c>
      <c r="N55" s="8"/>
    </row>
    <row r="56" spans="1:14">
      <c r="A56" s="2" t="s">
        <v>46</v>
      </c>
      <c r="B56" s="1">
        <v>2699</v>
      </c>
      <c r="C56" s="1">
        <v>9611</v>
      </c>
      <c r="D56" s="1">
        <v>1529</v>
      </c>
      <c r="E56" s="1">
        <v>1338</v>
      </c>
      <c r="F56" s="1">
        <v>9502</v>
      </c>
      <c r="G56" s="1">
        <v>3666</v>
      </c>
      <c r="H56" s="1">
        <v>6460</v>
      </c>
      <c r="I56" s="1">
        <v>5909</v>
      </c>
      <c r="J56" s="1">
        <v>9619</v>
      </c>
      <c r="K56" s="1">
        <v>224</v>
      </c>
      <c r="L56" s="1">
        <v>2108</v>
      </c>
      <c r="M56" s="1">
        <v>6358</v>
      </c>
      <c r="N56" s="8"/>
    </row>
    <row r="57" spans="1:14">
      <c r="A57" s="2" t="s">
        <v>45</v>
      </c>
      <c r="B57" s="1">
        <v>4234</v>
      </c>
      <c r="C57" s="1">
        <v>3326</v>
      </c>
      <c r="D57" s="1">
        <v>8849</v>
      </c>
      <c r="E57" s="1">
        <v>9152</v>
      </c>
      <c r="F57" s="1">
        <v>6797</v>
      </c>
      <c r="G57" s="1">
        <v>5659</v>
      </c>
      <c r="H57" s="1">
        <v>409</v>
      </c>
      <c r="I57" s="1">
        <v>7415</v>
      </c>
      <c r="J57" s="1">
        <v>7172</v>
      </c>
      <c r="K57" s="1">
        <v>4439</v>
      </c>
      <c r="L57" s="1">
        <v>1828</v>
      </c>
      <c r="M57" s="1">
        <v>2330</v>
      </c>
      <c r="N57" s="8"/>
    </row>
    <row r="58" spans="1:14">
      <c r="A58" s="2" t="s">
        <v>44</v>
      </c>
      <c r="B58" s="1">
        <v>2373</v>
      </c>
      <c r="C58" s="1">
        <v>1311</v>
      </c>
      <c r="D58" s="1">
        <v>8270</v>
      </c>
      <c r="E58" s="1">
        <v>4821</v>
      </c>
      <c r="F58" s="1">
        <v>3324</v>
      </c>
      <c r="G58" s="1">
        <v>306</v>
      </c>
      <c r="H58" s="1">
        <v>5408</v>
      </c>
      <c r="I58" s="1">
        <v>3233</v>
      </c>
      <c r="J58" s="1">
        <v>9429</v>
      </c>
      <c r="K58" s="1">
        <v>4909</v>
      </c>
      <c r="L58" s="1">
        <v>9759</v>
      </c>
      <c r="M58" s="1">
        <v>6887</v>
      </c>
      <c r="N58" s="8"/>
    </row>
    <row r="59" spans="1:14">
      <c r="A59" s="2" t="s">
        <v>43</v>
      </c>
      <c r="B59" s="1">
        <v>8394</v>
      </c>
      <c r="C59" s="1">
        <v>7421</v>
      </c>
      <c r="D59" s="1">
        <v>2605</v>
      </c>
      <c r="E59" s="1">
        <v>9076</v>
      </c>
      <c r="F59" s="1">
        <v>8463</v>
      </c>
      <c r="G59" s="1">
        <v>9015</v>
      </c>
      <c r="H59" s="1">
        <v>8128</v>
      </c>
      <c r="I59" s="1">
        <v>5383</v>
      </c>
      <c r="J59" s="1">
        <v>5214</v>
      </c>
      <c r="K59" s="1">
        <v>3720</v>
      </c>
      <c r="L59" s="1">
        <v>4763</v>
      </c>
      <c r="M59" s="1">
        <v>4139</v>
      </c>
      <c r="N59" s="8"/>
    </row>
    <row r="60" spans="1:14">
      <c r="A60" s="2" t="s">
        <v>42</v>
      </c>
      <c r="B60" s="1">
        <v>2728</v>
      </c>
      <c r="C60" s="1">
        <v>3099</v>
      </c>
      <c r="D60" s="1">
        <v>8858</v>
      </c>
      <c r="E60" s="1">
        <v>6519</v>
      </c>
      <c r="F60" s="1">
        <v>5651</v>
      </c>
      <c r="G60" s="1">
        <v>6372</v>
      </c>
      <c r="H60" s="1">
        <v>675</v>
      </c>
      <c r="I60" s="1">
        <v>9249</v>
      </c>
      <c r="J60" s="1">
        <v>3902</v>
      </c>
      <c r="K60" s="1">
        <v>3803</v>
      </c>
      <c r="L60" s="1">
        <v>4817</v>
      </c>
      <c r="M60" s="1">
        <v>7705</v>
      </c>
      <c r="N60" s="8"/>
    </row>
    <row r="61" spans="1:14">
      <c r="A61" s="2" t="s">
        <v>41</v>
      </c>
      <c r="B61" s="1">
        <v>3551</v>
      </c>
      <c r="C61" s="1">
        <v>9572</v>
      </c>
      <c r="D61" s="1">
        <v>5332</v>
      </c>
      <c r="E61" s="1">
        <v>6566</v>
      </c>
      <c r="F61" s="1">
        <v>5921</v>
      </c>
      <c r="G61" s="1">
        <v>3133</v>
      </c>
      <c r="H61" s="1">
        <v>856</v>
      </c>
      <c r="I61" s="1">
        <v>8812</v>
      </c>
      <c r="J61" s="1">
        <v>4042</v>
      </c>
      <c r="K61" s="1">
        <v>8471</v>
      </c>
      <c r="L61" s="1">
        <v>5176</v>
      </c>
      <c r="M61" s="1">
        <v>7313</v>
      </c>
      <c r="N61" s="8"/>
    </row>
    <row r="62" spans="1:14">
      <c r="A62" s="2" t="s">
        <v>40</v>
      </c>
      <c r="B62" s="1">
        <v>355</v>
      </c>
      <c r="C62" s="1">
        <v>9607</v>
      </c>
      <c r="D62" s="1">
        <v>5014</v>
      </c>
      <c r="E62" s="1">
        <v>995</v>
      </c>
      <c r="F62" s="1">
        <v>2076</v>
      </c>
      <c r="G62" s="1">
        <v>4566</v>
      </c>
      <c r="H62" s="1">
        <v>9990</v>
      </c>
      <c r="I62" s="1">
        <v>2280</v>
      </c>
      <c r="J62" s="1">
        <v>8340</v>
      </c>
      <c r="K62" s="1">
        <v>8563</v>
      </c>
      <c r="L62" s="1">
        <v>7018</v>
      </c>
      <c r="M62" s="1">
        <v>4316</v>
      </c>
      <c r="N62" s="8"/>
    </row>
    <row r="63" spans="1:14">
      <c r="A63" s="2" t="s">
        <v>39</v>
      </c>
      <c r="B63" s="1">
        <v>3902</v>
      </c>
      <c r="C63" s="1">
        <v>7950</v>
      </c>
      <c r="D63" s="1">
        <v>3604</v>
      </c>
      <c r="E63" s="1">
        <v>7334</v>
      </c>
      <c r="F63" s="1">
        <v>4339</v>
      </c>
      <c r="G63" s="1">
        <v>7655</v>
      </c>
      <c r="H63" s="1">
        <v>4596</v>
      </c>
      <c r="I63" s="1">
        <v>5535</v>
      </c>
      <c r="J63" s="1">
        <v>400</v>
      </c>
      <c r="K63" s="1">
        <v>2072</v>
      </c>
      <c r="L63" s="1">
        <v>5727</v>
      </c>
      <c r="M63" s="1">
        <v>6305</v>
      </c>
      <c r="N63" s="8"/>
    </row>
    <row r="64" spans="1:14">
      <c r="A64" s="2" t="s">
        <v>38</v>
      </c>
      <c r="B64" s="1">
        <v>2827</v>
      </c>
      <c r="C64" s="1">
        <v>2264</v>
      </c>
      <c r="D64" s="1">
        <v>6341</v>
      </c>
      <c r="E64" s="1">
        <v>9181</v>
      </c>
      <c r="F64" s="1">
        <v>3526</v>
      </c>
      <c r="G64" s="1">
        <v>9517</v>
      </c>
      <c r="H64" s="1">
        <v>2748</v>
      </c>
      <c r="I64" s="1">
        <v>7066</v>
      </c>
      <c r="J64" s="1">
        <v>1785</v>
      </c>
      <c r="K64" s="1">
        <v>5487</v>
      </c>
      <c r="L64" s="1">
        <v>5457</v>
      </c>
      <c r="M64" s="1">
        <v>6151</v>
      </c>
      <c r="N64" s="8"/>
    </row>
    <row r="65" spans="1:14">
      <c r="A65" s="2" t="s">
        <v>37</v>
      </c>
      <c r="B65" s="1">
        <v>814</v>
      </c>
      <c r="C65" s="1">
        <v>5293</v>
      </c>
      <c r="D65" s="1">
        <v>8210</v>
      </c>
      <c r="E65" s="1">
        <v>8152</v>
      </c>
      <c r="F65" s="1">
        <v>9196</v>
      </c>
      <c r="G65" s="1">
        <v>7519</v>
      </c>
      <c r="H65" s="1">
        <v>8386</v>
      </c>
      <c r="I65" s="1">
        <v>3637</v>
      </c>
      <c r="J65" s="1">
        <v>3995</v>
      </c>
      <c r="K65" s="1">
        <v>8695</v>
      </c>
      <c r="L65" s="1">
        <v>1377</v>
      </c>
      <c r="M65" s="1">
        <v>6459</v>
      </c>
      <c r="N65" s="8"/>
    </row>
    <row r="66" spans="1:14">
      <c r="A66" s="2" t="s">
        <v>36</v>
      </c>
      <c r="B66" s="1">
        <v>6751</v>
      </c>
      <c r="C66" s="1">
        <v>3648</v>
      </c>
      <c r="D66" s="1">
        <v>6638</v>
      </c>
      <c r="E66" s="1">
        <v>5181</v>
      </c>
      <c r="F66" s="1">
        <v>2656</v>
      </c>
      <c r="G66" s="1">
        <v>5810</v>
      </c>
      <c r="H66" s="1">
        <v>2234</v>
      </c>
      <c r="I66" s="1">
        <v>2729</v>
      </c>
      <c r="J66" s="1">
        <v>8326</v>
      </c>
      <c r="K66" s="1">
        <v>8873</v>
      </c>
      <c r="L66" s="1">
        <v>7870</v>
      </c>
      <c r="M66" s="1">
        <v>6111</v>
      </c>
      <c r="N66" s="8"/>
    </row>
    <row r="67" spans="1:14">
      <c r="A67" s="2" t="s">
        <v>35</v>
      </c>
      <c r="B67" s="1">
        <v>5504</v>
      </c>
      <c r="C67" s="1">
        <v>7223</v>
      </c>
      <c r="D67" s="1">
        <v>5038</v>
      </c>
      <c r="E67" s="1">
        <v>9726</v>
      </c>
      <c r="F67" s="1">
        <v>1351</v>
      </c>
      <c r="G67" s="1">
        <v>1740</v>
      </c>
      <c r="H67" s="1">
        <v>6229</v>
      </c>
      <c r="I67" s="1">
        <v>9611</v>
      </c>
      <c r="J67" s="1">
        <v>2201</v>
      </c>
      <c r="K67" s="1">
        <v>5110</v>
      </c>
      <c r="L67" s="1">
        <v>4642</v>
      </c>
      <c r="M67" s="1">
        <v>9842</v>
      </c>
      <c r="N67" s="8"/>
    </row>
    <row r="68" spans="1:14">
      <c r="A68" s="2" t="s">
        <v>34</v>
      </c>
      <c r="B68" s="1">
        <v>2068</v>
      </c>
      <c r="C68" s="1">
        <v>4347</v>
      </c>
      <c r="D68" s="1">
        <v>2950</v>
      </c>
      <c r="E68" s="1">
        <v>1900</v>
      </c>
      <c r="F68" s="1">
        <v>4516</v>
      </c>
      <c r="G68" s="1">
        <v>7397</v>
      </c>
      <c r="H68" s="1">
        <v>5705</v>
      </c>
      <c r="I68" s="1">
        <v>1763</v>
      </c>
      <c r="J68" s="1">
        <v>6960</v>
      </c>
      <c r="K68" s="1">
        <v>6841</v>
      </c>
      <c r="L68" s="1">
        <v>5805</v>
      </c>
      <c r="M68" s="1">
        <v>393</v>
      </c>
      <c r="N68" s="8"/>
    </row>
    <row r="69" spans="1:14">
      <c r="A69" s="2" t="s">
        <v>33</v>
      </c>
      <c r="B69" s="1">
        <v>4234</v>
      </c>
      <c r="C69" s="1">
        <v>9497</v>
      </c>
      <c r="D69" s="1">
        <v>1788</v>
      </c>
      <c r="E69" s="1">
        <v>3293</v>
      </c>
      <c r="F69" s="1">
        <v>6218</v>
      </c>
      <c r="G69" s="1">
        <v>6326</v>
      </c>
      <c r="H69" s="1">
        <v>6752</v>
      </c>
      <c r="I69" s="1">
        <v>5250</v>
      </c>
      <c r="J69" s="1">
        <v>6431</v>
      </c>
      <c r="K69" s="1">
        <v>2150</v>
      </c>
      <c r="L69" s="1">
        <v>5703</v>
      </c>
      <c r="M69" s="1">
        <v>3588</v>
      </c>
      <c r="N69" s="8"/>
    </row>
    <row r="70" spans="1:14">
      <c r="A70" s="2" t="s">
        <v>32</v>
      </c>
      <c r="B70" s="1">
        <v>8942</v>
      </c>
      <c r="C70" s="1">
        <v>2754</v>
      </c>
      <c r="D70" s="1">
        <v>105</v>
      </c>
      <c r="E70" s="1">
        <v>6488</v>
      </c>
      <c r="F70" s="1">
        <v>5593</v>
      </c>
      <c r="G70" s="1">
        <v>9128</v>
      </c>
      <c r="H70" s="1">
        <v>5017</v>
      </c>
      <c r="I70" s="1">
        <v>7396</v>
      </c>
      <c r="J70" s="1">
        <v>5661</v>
      </c>
      <c r="K70" s="1">
        <v>7100</v>
      </c>
      <c r="L70" s="1">
        <v>7334</v>
      </c>
      <c r="M70" s="1">
        <v>9932</v>
      </c>
      <c r="N70" s="8"/>
    </row>
    <row r="71" spans="1:14">
      <c r="A71" s="2" t="s">
        <v>31</v>
      </c>
      <c r="B71" s="1">
        <v>6147</v>
      </c>
      <c r="C71" s="1">
        <v>1648</v>
      </c>
      <c r="D71" s="1">
        <v>5074</v>
      </c>
      <c r="E71" s="1">
        <v>6297</v>
      </c>
      <c r="F71" s="1">
        <v>4132</v>
      </c>
      <c r="G71" s="1">
        <v>7604</v>
      </c>
      <c r="H71" s="1">
        <v>4742</v>
      </c>
      <c r="I71" s="1">
        <v>4909</v>
      </c>
      <c r="J71" s="1">
        <v>7886</v>
      </c>
      <c r="K71" s="1">
        <v>9495</v>
      </c>
      <c r="L71" s="1">
        <v>2516</v>
      </c>
      <c r="M71" s="1">
        <v>923</v>
      </c>
      <c r="N71" s="8"/>
    </row>
    <row r="72" spans="1:14">
      <c r="A72" s="2" t="s">
        <v>30</v>
      </c>
      <c r="B72" s="1">
        <v>121</v>
      </c>
      <c r="C72" s="1">
        <v>3029</v>
      </c>
      <c r="D72" s="1">
        <v>5989</v>
      </c>
      <c r="E72" s="1">
        <v>6774</v>
      </c>
      <c r="F72" s="1">
        <v>5384</v>
      </c>
      <c r="G72" s="1">
        <v>2591</v>
      </c>
      <c r="H72" s="1">
        <v>5678</v>
      </c>
      <c r="I72" s="1">
        <v>5719</v>
      </c>
      <c r="J72" s="1">
        <v>7380</v>
      </c>
      <c r="K72" s="1">
        <v>6698</v>
      </c>
      <c r="L72" s="1">
        <v>2077</v>
      </c>
      <c r="M72" s="1">
        <v>7923</v>
      </c>
      <c r="N72" s="8"/>
    </row>
    <row r="73" spans="1:14">
      <c r="A73" s="2" t="s">
        <v>29</v>
      </c>
      <c r="B73" s="1">
        <v>8041</v>
      </c>
      <c r="C73" s="1">
        <v>7514</v>
      </c>
      <c r="D73" s="1">
        <v>153</v>
      </c>
      <c r="E73" s="1">
        <v>6908</v>
      </c>
      <c r="F73" s="1">
        <v>800</v>
      </c>
      <c r="G73" s="1">
        <v>485</v>
      </c>
      <c r="H73" s="1">
        <v>1803</v>
      </c>
      <c r="I73" s="1">
        <v>9796</v>
      </c>
      <c r="J73" s="1">
        <v>3918</v>
      </c>
      <c r="K73" s="1">
        <v>6070</v>
      </c>
      <c r="L73" s="1">
        <v>5915</v>
      </c>
      <c r="M73" s="1">
        <v>378</v>
      </c>
      <c r="N73" s="8"/>
    </row>
    <row r="74" spans="1:14">
      <c r="A74" s="2" t="s">
        <v>28</v>
      </c>
      <c r="B74" s="1">
        <v>8755</v>
      </c>
      <c r="C74" s="1">
        <v>5925</v>
      </c>
      <c r="D74" s="1">
        <v>6930</v>
      </c>
      <c r="E74" s="1">
        <v>7251</v>
      </c>
      <c r="F74" s="1">
        <v>1072</v>
      </c>
      <c r="G74" s="1">
        <v>8078</v>
      </c>
      <c r="H74" s="1">
        <v>7901</v>
      </c>
      <c r="I74" s="1">
        <v>6371</v>
      </c>
      <c r="J74" s="1">
        <v>2719</v>
      </c>
      <c r="K74" s="1">
        <v>8074</v>
      </c>
      <c r="L74" s="1">
        <v>206</v>
      </c>
      <c r="M74" s="1">
        <v>1671</v>
      </c>
      <c r="N74" s="8"/>
    </row>
    <row r="75" spans="1:14">
      <c r="A75" s="2" t="s">
        <v>27</v>
      </c>
      <c r="B75" s="1">
        <v>4538</v>
      </c>
      <c r="C75" s="1">
        <v>1182</v>
      </c>
      <c r="D75" s="1">
        <v>6070</v>
      </c>
      <c r="E75" s="1">
        <v>4879</v>
      </c>
      <c r="F75" s="1">
        <v>840</v>
      </c>
      <c r="G75" s="1">
        <v>2580</v>
      </c>
      <c r="H75" s="1">
        <v>8158</v>
      </c>
      <c r="I75" s="1">
        <v>2969</v>
      </c>
      <c r="J75" s="1">
        <v>6206</v>
      </c>
      <c r="K75" s="1">
        <v>6117</v>
      </c>
      <c r="L75" s="1">
        <v>8940</v>
      </c>
      <c r="M75" s="1">
        <v>4454</v>
      </c>
      <c r="N75" s="8"/>
    </row>
    <row r="76" spans="1:14">
      <c r="A76" s="2" t="s">
        <v>26</v>
      </c>
      <c r="B76" s="1">
        <v>1619</v>
      </c>
      <c r="C76" s="1">
        <v>2033</v>
      </c>
      <c r="D76" s="1">
        <v>4171</v>
      </c>
      <c r="E76" s="1">
        <v>5531</v>
      </c>
      <c r="F76" s="1">
        <v>5921</v>
      </c>
      <c r="G76" s="1">
        <v>8055</v>
      </c>
      <c r="H76" s="1">
        <v>1611</v>
      </c>
      <c r="I76" s="1">
        <v>8983</v>
      </c>
      <c r="J76" s="1">
        <v>240</v>
      </c>
      <c r="K76" s="1">
        <v>7001</v>
      </c>
      <c r="L76" s="1">
        <v>4240</v>
      </c>
      <c r="M76" s="1">
        <v>870</v>
      </c>
      <c r="N76" s="8"/>
    </row>
    <row r="77" spans="1:14">
      <c r="A77" s="2" t="s">
        <v>25</v>
      </c>
      <c r="B77" s="1">
        <v>8913</v>
      </c>
      <c r="C77" s="1">
        <v>1713</v>
      </c>
      <c r="D77" s="1">
        <v>4869</v>
      </c>
      <c r="E77" s="1">
        <v>612</v>
      </c>
      <c r="F77" s="1">
        <v>6079</v>
      </c>
      <c r="G77" s="1">
        <v>1594</v>
      </c>
      <c r="H77" s="1">
        <v>9933</v>
      </c>
      <c r="I77" s="1">
        <v>7905</v>
      </c>
      <c r="J77" s="1">
        <v>6029</v>
      </c>
      <c r="K77" s="1">
        <v>9379</v>
      </c>
      <c r="L77" s="1">
        <v>3490</v>
      </c>
      <c r="M77" s="1">
        <v>9885</v>
      </c>
      <c r="N77" s="8"/>
    </row>
    <row r="78" spans="1:14">
      <c r="A78" s="2" t="s">
        <v>24</v>
      </c>
      <c r="B78" s="1">
        <v>1380</v>
      </c>
      <c r="C78" s="1">
        <v>4633</v>
      </c>
      <c r="D78" s="1">
        <v>473</v>
      </c>
      <c r="E78" s="1">
        <v>5523</v>
      </c>
      <c r="F78" s="1">
        <v>7544</v>
      </c>
      <c r="G78" s="1">
        <v>5800</v>
      </c>
      <c r="H78" s="1">
        <v>9909</v>
      </c>
      <c r="I78" s="1">
        <v>3061</v>
      </c>
      <c r="J78" s="1">
        <v>7935</v>
      </c>
      <c r="K78" s="1">
        <v>7528</v>
      </c>
      <c r="L78" s="1">
        <v>9482</v>
      </c>
      <c r="M78" s="1">
        <v>1176</v>
      </c>
      <c r="N78" s="8"/>
    </row>
    <row r="79" spans="1:14">
      <c r="A79" s="2" t="s">
        <v>23</v>
      </c>
      <c r="B79" s="1">
        <v>7219</v>
      </c>
      <c r="C79" s="1">
        <v>4046</v>
      </c>
      <c r="D79" s="1">
        <v>6542</v>
      </c>
      <c r="E79" s="1">
        <v>3837</v>
      </c>
      <c r="F79" s="1">
        <v>3115</v>
      </c>
      <c r="G79" s="1">
        <v>6681</v>
      </c>
      <c r="H79" s="1">
        <v>7108</v>
      </c>
      <c r="I79" s="1">
        <v>3932</v>
      </c>
      <c r="J79" s="1">
        <v>1310</v>
      </c>
      <c r="K79" s="1">
        <v>352</v>
      </c>
      <c r="L79" s="1">
        <v>7762</v>
      </c>
      <c r="M79" s="1">
        <v>2731</v>
      </c>
      <c r="N79" s="8"/>
    </row>
    <row r="80" spans="1:14">
      <c r="A80" s="2" t="s">
        <v>22</v>
      </c>
      <c r="B80" s="1">
        <v>7187</v>
      </c>
      <c r="C80" s="1">
        <v>6662</v>
      </c>
      <c r="D80" s="1">
        <v>1164</v>
      </c>
      <c r="E80" s="1">
        <v>9821</v>
      </c>
      <c r="F80" s="1">
        <v>8144</v>
      </c>
      <c r="G80" s="1">
        <v>8080</v>
      </c>
      <c r="H80" s="1">
        <v>7779</v>
      </c>
      <c r="I80" s="1">
        <v>3767</v>
      </c>
      <c r="J80" s="1">
        <v>9107</v>
      </c>
      <c r="K80" s="1">
        <v>830</v>
      </c>
      <c r="L80" s="1">
        <v>3733</v>
      </c>
      <c r="M80" s="1">
        <v>3079</v>
      </c>
      <c r="N80" s="8"/>
    </row>
    <row r="81" spans="1:14">
      <c r="A81" s="2" t="s">
        <v>21</v>
      </c>
      <c r="B81" s="1">
        <v>1284</v>
      </c>
      <c r="C81" s="1">
        <v>4074</v>
      </c>
      <c r="D81" s="1">
        <v>902</v>
      </c>
      <c r="E81" s="1">
        <v>9474</v>
      </c>
      <c r="F81" s="1">
        <v>3719</v>
      </c>
      <c r="G81" s="1">
        <v>7330</v>
      </c>
      <c r="H81" s="1">
        <v>7985</v>
      </c>
      <c r="I81" s="1">
        <v>4473</v>
      </c>
      <c r="J81" s="1">
        <v>4802</v>
      </c>
      <c r="K81" s="1">
        <v>6063</v>
      </c>
      <c r="L81" s="1">
        <v>7050</v>
      </c>
      <c r="M81" s="1">
        <v>7206</v>
      </c>
      <c r="N81" s="8"/>
    </row>
    <row r="82" spans="1:14">
      <c r="A82" s="2" t="s">
        <v>20</v>
      </c>
      <c r="B82" s="1">
        <v>5143</v>
      </c>
      <c r="C82" s="1">
        <v>7913</v>
      </c>
      <c r="D82" s="1">
        <v>2688</v>
      </c>
      <c r="E82" s="1">
        <v>9846</v>
      </c>
      <c r="F82" s="1">
        <v>1259</v>
      </c>
      <c r="G82" s="1">
        <v>259</v>
      </c>
      <c r="H82" s="1">
        <v>4785</v>
      </c>
      <c r="I82" s="1">
        <v>3140</v>
      </c>
      <c r="J82" s="1">
        <v>4825</v>
      </c>
      <c r="K82" s="1">
        <v>4428</v>
      </c>
      <c r="L82" s="1">
        <v>8003</v>
      </c>
      <c r="M82" s="1">
        <v>3329</v>
      </c>
      <c r="N82" s="8"/>
    </row>
    <row r="83" spans="1:14">
      <c r="A83" s="2" t="s">
        <v>19</v>
      </c>
      <c r="B83" s="1">
        <v>7344</v>
      </c>
      <c r="C83" s="1">
        <v>4906</v>
      </c>
      <c r="D83" s="1">
        <v>2849</v>
      </c>
      <c r="E83" s="1">
        <v>4152</v>
      </c>
      <c r="F83" s="1">
        <v>966</v>
      </c>
      <c r="G83" s="1">
        <v>3504</v>
      </c>
      <c r="H83" s="1">
        <v>8204</v>
      </c>
      <c r="I83" s="1">
        <v>8985</v>
      </c>
      <c r="J83" s="1">
        <v>481</v>
      </c>
      <c r="K83" s="1">
        <v>2821</v>
      </c>
      <c r="L83" s="1">
        <v>3521</v>
      </c>
      <c r="M83" s="1">
        <v>4650</v>
      </c>
      <c r="N83" s="8"/>
    </row>
    <row r="84" spans="1:14">
      <c r="A84" s="2" t="s">
        <v>18</v>
      </c>
      <c r="B84" s="1">
        <v>5715</v>
      </c>
      <c r="C84" s="1">
        <v>6834</v>
      </c>
      <c r="D84" s="1">
        <v>5642</v>
      </c>
      <c r="E84" s="1">
        <v>316</v>
      </c>
      <c r="F84" s="1">
        <v>3328</v>
      </c>
      <c r="G84" s="1">
        <v>7946</v>
      </c>
      <c r="H84" s="1">
        <v>3854</v>
      </c>
      <c r="I84" s="1">
        <v>4282</v>
      </c>
      <c r="J84" s="1">
        <v>8512</v>
      </c>
      <c r="K84" s="1">
        <v>4139</v>
      </c>
      <c r="L84" s="1">
        <v>4844</v>
      </c>
      <c r="M84" s="1">
        <v>8747</v>
      </c>
      <c r="N84" s="8"/>
    </row>
    <row r="85" spans="1:14">
      <c r="A85" s="2" t="s">
        <v>17</v>
      </c>
      <c r="B85" s="1">
        <v>2787</v>
      </c>
      <c r="C85" s="1">
        <v>8696</v>
      </c>
      <c r="D85" s="1">
        <v>320</v>
      </c>
      <c r="E85" s="1">
        <v>7893</v>
      </c>
      <c r="F85" s="1">
        <v>6173</v>
      </c>
      <c r="G85" s="1">
        <v>6366</v>
      </c>
      <c r="H85" s="1">
        <v>8103</v>
      </c>
      <c r="I85" s="1">
        <v>5911</v>
      </c>
      <c r="J85" s="1">
        <v>9979</v>
      </c>
      <c r="K85" s="1">
        <v>3544</v>
      </c>
      <c r="L85" s="1">
        <v>8416</v>
      </c>
      <c r="M85" s="1">
        <v>476</v>
      </c>
      <c r="N85" s="8"/>
    </row>
    <row r="86" spans="1:14">
      <c r="A86" s="2" t="s">
        <v>16</v>
      </c>
      <c r="B86" s="1">
        <v>3622</v>
      </c>
      <c r="C86" s="1">
        <v>6356</v>
      </c>
      <c r="D86" s="1">
        <v>9265</v>
      </c>
      <c r="E86" s="1">
        <v>3475</v>
      </c>
      <c r="F86" s="1">
        <v>9471</v>
      </c>
      <c r="G86" s="1">
        <v>5468</v>
      </c>
      <c r="H86" s="1">
        <v>7295</v>
      </c>
      <c r="I86" s="1">
        <v>3480</v>
      </c>
      <c r="J86" s="1">
        <v>8254</v>
      </c>
      <c r="K86" s="1">
        <v>678</v>
      </c>
      <c r="L86" s="1">
        <v>7787</v>
      </c>
      <c r="M86" s="1">
        <v>7579</v>
      </c>
      <c r="N86" s="8"/>
    </row>
    <row r="87" spans="1:14">
      <c r="A87" s="2" t="s">
        <v>15</v>
      </c>
      <c r="B87" s="1">
        <v>3126</v>
      </c>
      <c r="C87" s="1">
        <v>5267</v>
      </c>
      <c r="D87" s="1">
        <v>8780</v>
      </c>
      <c r="E87" s="1">
        <v>2704</v>
      </c>
      <c r="F87" s="1">
        <v>3062</v>
      </c>
      <c r="G87" s="1">
        <v>5980</v>
      </c>
      <c r="H87" s="1">
        <v>2976</v>
      </c>
      <c r="I87" s="1">
        <v>1089</v>
      </c>
      <c r="J87" s="1">
        <v>6151</v>
      </c>
      <c r="K87" s="1">
        <v>1859</v>
      </c>
      <c r="L87" s="1">
        <v>6167</v>
      </c>
      <c r="M87" s="1">
        <v>8004</v>
      </c>
      <c r="N87" s="8"/>
    </row>
    <row r="88" spans="1:14">
      <c r="A88" s="2" t="s">
        <v>14</v>
      </c>
      <c r="B88" s="1">
        <v>9963</v>
      </c>
      <c r="C88" s="1">
        <v>3203</v>
      </c>
      <c r="D88" s="1">
        <v>3847</v>
      </c>
      <c r="E88" s="1">
        <v>5226</v>
      </c>
      <c r="F88" s="1">
        <v>2489</v>
      </c>
      <c r="G88" s="1">
        <v>5971</v>
      </c>
      <c r="H88" s="1">
        <v>2190</v>
      </c>
      <c r="I88" s="1">
        <v>6586</v>
      </c>
      <c r="J88" s="1">
        <v>1090</v>
      </c>
      <c r="K88" s="1">
        <v>2239</v>
      </c>
      <c r="L88" s="1">
        <v>9561</v>
      </c>
      <c r="M88" s="1">
        <v>8370</v>
      </c>
      <c r="N88" s="8"/>
    </row>
    <row r="89" spans="1:14">
      <c r="A89" s="2" t="s">
        <v>13</v>
      </c>
      <c r="B89" s="1">
        <v>5250</v>
      </c>
      <c r="C89" s="1">
        <v>1014</v>
      </c>
      <c r="D89" s="1">
        <v>5156</v>
      </c>
      <c r="E89" s="1">
        <v>4395</v>
      </c>
      <c r="F89" s="1">
        <v>8506</v>
      </c>
      <c r="G89" s="1">
        <v>1351</v>
      </c>
      <c r="H89" s="1">
        <v>5757</v>
      </c>
      <c r="I89" s="1">
        <v>4110</v>
      </c>
      <c r="J89" s="1">
        <v>6716</v>
      </c>
      <c r="K89" s="1">
        <v>131</v>
      </c>
      <c r="L89" s="1">
        <v>7932</v>
      </c>
      <c r="M89" s="1">
        <v>9189</v>
      </c>
      <c r="N89" s="8"/>
    </row>
    <row r="90" spans="1:14">
      <c r="A90" s="2" t="s">
        <v>12</v>
      </c>
      <c r="B90" s="1">
        <v>4027</v>
      </c>
      <c r="C90" s="1">
        <v>2447</v>
      </c>
      <c r="D90" s="1">
        <v>6059</v>
      </c>
      <c r="E90" s="1">
        <v>9166</v>
      </c>
      <c r="F90" s="1">
        <v>5842</v>
      </c>
      <c r="G90" s="1">
        <v>3353</v>
      </c>
      <c r="H90" s="1">
        <v>5675</v>
      </c>
      <c r="I90" s="1">
        <v>1207</v>
      </c>
      <c r="J90" s="1">
        <v>5192</v>
      </c>
      <c r="K90" s="1">
        <v>4908</v>
      </c>
      <c r="L90" s="1">
        <v>6503</v>
      </c>
      <c r="M90" s="1">
        <v>3263</v>
      </c>
      <c r="N90" s="8"/>
    </row>
    <row r="91" spans="1:14">
      <c r="A91" s="2" t="s">
        <v>11</v>
      </c>
      <c r="B91" s="1">
        <v>4378</v>
      </c>
      <c r="C91" s="1">
        <v>4522</v>
      </c>
      <c r="D91" s="1">
        <v>9539</v>
      </c>
      <c r="E91" s="1">
        <v>1911</v>
      </c>
      <c r="F91" s="1">
        <v>1202</v>
      </c>
      <c r="G91" s="1">
        <v>7736</v>
      </c>
      <c r="H91" s="1">
        <v>1395</v>
      </c>
      <c r="I91" s="1">
        <v>130</v>
      </c>
      <c r="J91" s="1">
        <v>4078</v>
      </c>
      <c r="K91" s="1">
        <v>9843</v>
      </c>
      <c r="L91" s="1">
        <v>1280</v>
      </c>
      <c r="M91" s="1">
        <v>6705</v>
      </c>
      <c r="N91" s="8"/>
    </row>
    <row r="92" spans="1:14">
      <c r="A92" s="2" t="s">
        <v>10</v>
      </c>
      <c r="B92" s="1">
        <v>2727</v>
      </c>
      <c r="C92" s="1">
        <v>2220</v>
      </c>
      <c r="D92" s="1">
        <v>3707</v>
      </c>
      <c r="E92" s="1">
        <v>3045</v>
      </c>
      <c r="F92" s="1">
        <v>6622</v>
      </c>
      <c r="G92" s="1">
        <v>8670</v>
      </c>
      <c r="H92" s="1">
        <v>883</v>
      </c>
      <c r="I92" s="1">
        <v>3820</v>
      </c>
      <c r="J92" s="1">
        <v>2608</v>
      </c>
      <c r="K92" s="1">
        <v>9080</v>
      </c>
      <c r="L92" s="1">
        <v>7972</v>
      </c>
      <c r="M92" s="1">
        <v>5051</v>
      </c>
      <c r="N92" s="8"/>
    </row>
    <row r="93" spans="1:14">
      <c r="A93" s="2" t="s">
        <v>9</v>
      </c>
      <c r="B93" s="1">
        <v>4630</v>
      </c>
      <c r="C93" s="1">
        <v>2239</v>
      </c>
      <c r="D93" s="1">
        <v>9993</v>
      </c>
      <c r="E93" s="1">
        <v>9047</v>
      </c>
      <c r="F93" s="1">
        <v>8889</v>
      </c>
      <c r="G93" s="1">
        <v>1681</v>
      </c>
      <c r="H93" s="1">
        <v>3924</v>
      </c>
      <c r="I93" s="1">
        <v>7304</v>
      </c>
      <c r="J93" s="1">
        <v>5520</v>
      </c>
      <c r="K93" s="1">
        <v>4950</v>
      </c>
      <c r="L93" s="1">
        <v>6256</v>
      </c>
      <c r="M93" s="1">
        <v>3121</v>
      </c>
      <c r="N93" s="8"/>
    </row>
    <row r="94" spans="1:14">
      <c r="A94" s="2" t="s">
        <v>8</v>
      </c>
      <c r="B94" s="1">
        <v>9606</v>
      </c>
      <c r="C94" s="1">
        <v>8796</v>
      </c>
      <c r="D94" s="1">
        <v>3200</v>
      </c>
      <c r="E94" s="1">
        <v>6557</v>
      </c>
      <c r="F94" s="1">
        <v>8676</v>
      </c>
      <c r="G94" s="1">
        <v>422</v>
      </c>
      <c r="H94" s="1">
        <v>3930</v>
      </c>
      <c r="I94" s="1">
        <v>6346</v>
      </c>
      <c r="J94" s="1">
        <v>5970</v>
      </c>
      <c r="K94" s="1">
        <v>3170</v>
      </c>
      <c r="L94" s="1">
        <v>7243</v>
      </c>
      <c r="M94" s="1">
        <v>7324</v>
      </c>
      <c r="N94" s="8"/>
    </row>
    <row r="95" spans="1:14">
      <c r="A95" s="2" t="s">
        <v>7</v>
      </c>
      <c r="B95" s="1">
        <v>4758</v>
      </c>
      <c r="C95" s="1">
        <v>3041</v>
      </c>
      <c r="D95" s="1">
        <v>7134</v>
      </c>
      <c r="E95" s="1">
        <v>678</v>
      </c>
      <c r="F95" s="1">
        <v>7812</v>
      </c>
      <c r="G95" s="1">
        <v>6287</v>
      </c>
      <c r="H95" s="1">
        <v>2930</v>
      </c>
      <c r="I95" s="1">
        <v>7229</v>
      </c>
      <c r="J95" s="1">
        <v>5426</v>
      </c>
      <c r="K95" s="1">
        <v>164</v>
      </c>
      <c r="L95" s="1">
        <v>5255</v>
      </c>
      <c r="M95" s="1">
        <v>243</v>
      </c>
      <c r="N95" s="8"/>
    </row>
    <row r="96" spans="1:14">
      <c r="A96" s="2" t="s">
        <v>6</v>
      </c>
      <c r="B96" s="1">
        <v>802</v>
      </c>
      <c r="C96" s="1">
        <v>2785</v>
      </c>
      <c r="D96" s="1">
        <v>1908</v>
      </c>
      <c r="E96" s="1">
        <v>7918</v>
      </c>
      <c r="F96" s="1">
        <v>6844</v>
      </c>
      <c r="G96" s="1">
        <v>4222</v>
      </c>
      <c r="H96" s="1">
        <v>4843</v>
      </c>
      <c r="I96" s="1">
        <v>8356</v>
      </c>
      <c r="J96" s="1">
        <v>4057</v>
      </c>
      <c r="K96" s="1">
        <v>9748</v>
      </c>
      <c r="L96" s="1">
        <v>4650</v>
      </c>
      <c r="M96" s="1">
        <v>9330</v>
      </c>
      <c r="N96" s="8"/>
    </row>
    <row r="97" spans="1:14">
      <c r="A97" s="2" t="s">
        <v>5</v>
      </c>
      <c r="B97" s="1">
        <v>8335</v>
      </c>
      <c r="C97" s="1">
        <v>3942</v>
      </c>
      <c r="D97" s="1">
        <v>8822</v>
      </c>
      <c r="E97" s="1">
        <v>595</v>
      </c>
      <c r="F97" s="1">
        <v>1871</v>
      </c>
      <c r="G97" s="1">
        <v>4101</v>
      </c>
      <c r="H97" s="1">
        <v>2364</v>
      </c>
      <c r="I97" s="1">
        <v>1634</v>
      </c>
      <c r="J97" s="1">
        <v>2749</v>
      </c>
      <c r="K97" s="1">
        <v>6539</v>
      </c>
      <c r="L97" s="1">
        <v>9607</v>
      </c>
      <c r="M97" s="1">
        <v>4434</v>
      </c>
      <c r="N97" s="8"/>
    </row>
    <row r="98" spans="1:14">
      <c r="A98" s="2" t="s">
        <v>4</v>
      </c>
      <c r="B98" s="1">
        <v>2266</v>
      </c>
      <c r="C98" s="1">
        <v>9666</v>
      </c>
      <c r="D98" s="1">
        <v>3705</v>
      </c>
      <c r="E98" s="1">
        <v>4663</v>
      </c>
      <c r="F98" s="1">
        <v>3063</v>
      </c>
      <c r="G98" s="1">
        <v>638</v>
      </c>
      <c r="H98" s="1">
        <v>8118</v>
      </c>
      <c r="I98" s="1">
        <v>9380</v>
      </c>
      <c r="J98" s="1">
        <v>1604</v>
      </c>
      <c r="K98" s="1">
        <v>4591</v>
      </c>
      <c r="L98" s="1">
        <v>8488</v>
      </c>
      <c r="M98" s="1">
        <v>8157</v>
      </c>
      <c r="N98" s="8"/>
    </row>
    <row r="99" spans="1:14">
      <c r="A99" s="2" t="s">
        <v>3</v>
      </c>
      <c r="B99" s="1">
        <v>3050</v>
      </c>
      <c r="C99" s="1">
        <v>4561</v>
      </c>
      <c r="D99" s="1">
        <v>4244</v>
      </c>
      <c r="E99" s="1">
        <v>4137</v>
      </c>
      <c r="F99" s="1">
        <v>2956</v>
      </c>
      <c r="G99" s="1">
        <v>6093</v>
      </c>
      <c r="H99" s="1">
        <v>9057</v>
      </c>
      <c r="I99" s="1">
        <v>7289</v>
      </c>
      <c r="J99" s="1">
        <v>6003</v>
      </c>
      <c r="K99" s="1">
        <v>5558</v>
      </c>
      <c r="L99" s="1">
        <v>2757</v>
      </c>
      <c r="M99" s="1">
        <v>9740</v>
      </c>
      <c r="N99" s="8"/>
    </row>
    <row r="100" spans="1:14">
      <c r="A100" s="2" t="s">
        <v>2</v>
      </c>
      <c r="B100" s="1">
        <v>6670</v>
      </c>
      <c r="C100" s="1">
        <v>8610</v>
      </c>
      <c r="D100" s="1">
        <v>5486</v>
      </c>
      <c r="E100" s="1">
        <v>5253</v>
      </c>
      <c r="F100" s="1">
        <v>6827</v>
      </c>
      <c r="G100" s="1">
        <v>8117</v>
      </c>
      <c r="H100" s="1">
        <v>737</v>
      </c>
      <c r="I100" s="1">
        <v>848</v>
      </c>
      <c r="J100" s="1">
        <v>1711</v>
      </c>
      <c r="K100" s="1">
        <v>5195</v>
      </c>
      <c r="L100" s="1">
        <v>3456</v>
      </c>
      <c r="M100" s="1">
        <v>3291</v>
      </c>
      <c r="N100" s="8"/>
    </row>
    <row r="101" spans="1:14">
      <c r="A101" s="2" t="s">
        <v>1</v>
      </c>
      <c r="B101" s="1">
        <v>8283</v>
      </c>
      <c r="C101" s="1">
        <v>940</v>
      </c>
      <c r="D101" s="1">
        <v>7315</v>
      </c>
      <c r="E101" s="1">
        <v>2994</v>
      </c>
      <c r="F101" s="1">
        <v>1048</v>
      </c>
      <c r="G101" s="1">
        <v>3912</v>
      </c>
      <c r="H101" s="1">
        <v>3281</v>
      </c>
      <c r="I101" s="1">
        <v>6402</v>
      </c>
      <c r="J101" s="1">
        <v>2181</v>
      </c>
      <c r="K101" s="1">
        <v>8433</v>
      </c>
      <c r="L101" s="1">
        <v>3577</v>
      </c>
      <c r="M101" s="1">
        <v>8974</v>
      </c>
      <c r="N101" s="8"/>
    </row>
    <row r="102" spans="1:14">
      <c r="A102" s="2" t="s">
        <v>0</v>
      </c>
      <c r="B102" s="1">
        <v>5593</v>
      </c>
      <c r="C102" s="1">
        <v>9333</v>
      </c>
      <c r="D102" s="1">
        <v>2451</v>
      </c>
      <c r="E102" s="1">
        <v>6259</v>
      </c>
      <c r="F102" s="1">
        <v>4009</v>
      </c>
      <c r="G102" s="1">
        <v>1113</v>
      </c>
      <c r="H102" s="1">
        <v>9257</v>
      </c>
      <c r="I102" s="1">
        <v>3417</v>
      </c>
      <c r="J102" s="1">
        <v>7444</v>
      </c>
      <c r="K102" s="1">
        <v>1362</v>
      </c>
      <c r="L102" s="1">
        <v>6537</v>
      </c>
      <c r="M102" s="1">
        <v>4158</v>
      </c>
      <c r="N102" s="8"/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theme="6" tint="0.39997558519241921"/>
          <x14:colorNegative theme="0" tint="-0.499984740745262"/>
          <x14:colorAxis rgb="FF000000"/>
          <x14:colorMarkers theme="6" tint="0.79998168889431442"/>
          <x14:colorFirst theme="6" tint="-0.249977111117893"/>
          <x14:colorLast theme="6" tint="-0.249977111117893"/>
          <x14:colorHigh theme="6" tint="-0.499984740745262"/>
          <x14:colorLow theme="6" tint="-0.499984740745262"/>
          <x14:sparklines>
            <x14:sparkline>
              <xm:f>'Review - Customizing Sparklines'!B3:M3</xm:f>
              <xm:sqref>N3</xm:sqref>
            </x14:sparkline>
            <x14:sparkline>
              <xm:f>'Review - Customizing Sparklines'!B4:M4</xm:f>
              <xm:sqref>N4</xm:sqref>
            </x14:sparkline>
            <x14:sparkline>
              <xm:f>'Review - Customizing Sparklines'!B5:M5</xm:f>
              <xm:sqref>N5</xm:sqref>
            </x14:sparkline>
            <x14:sparkline>
              <xm:f>'Review - Customizing Sparklines'!B6:M6</xm:f>
              <xm:sqref>N6</xm:sqref>
            </x14:sparkline>
            <x14:sparkline>
              <xm:f>'Review - Customizing Sparklines'!B7:M7</xm:f>
              <xm:sqref>N7</xm:sqref>
            </x14:sparkline>
            <x14:sparkline>
              <xm:f>'Review - Customizing Sparklines'!B8:M8</xm:f>
              <xm:sqref>N8</xm:sqref>
            </x14:sparkline>
            <x14:sparkline>
              <xm:f>'Review - Customizing Sparklines'!B9:M9</xm:f>
              <xm:sqref>N9</xm:sqref>
            </x14:sparkline>
            <x14:sparkline>
              <xm:f>'Review - Customizing Sparklines'!B10:M10</xm:f>
              <xm:sqref>N10</xm:sqref>
            </x14:sparkline>
            <x14:sparkline>
              <xm:f>'Review - Customizing Sparklines'!B11:M11</xm:f>
              <xm:sqref>N11</xm:sqref>
            </x14:sparkline>
            <x14:sparkline>
              <xm:f>'Review - Customizing Sparklines'!B12:M12</xm:f>
              <xm:sqref>N12</xm:sqref>
            </x14:sparkline>
            <x14:sparkline>
              <xm:f>'Review - Customizing Sparklines'!B13:M13</xm:f>
              <xm:sqref>N13</xm:sqref>
            </x14:sparkline>
            <x14:sparkline>
              <xm:f>'Review - Customizing Sparklines'!B14:M14</xm:f>
              <xm:sqref>N14</xm:sqref>
            </x14:sparkline>
            <x14:sparkline>
              <xm:f>'Review - Customizing Sparklines'!B15:M15</xm:f>
              <xm:sqref>N15</xm:sqref>
            </x14:sparkline>
            <x14:sparkline>
              <xm:f>'Review - Customizing Sparklines'!B16:M16</xm:f>
              <xm:sqref>N16</xm:sqref>
            </x14:sparkline>
            <x14:sparkline>
              <xm:f>'Review - Customizing Sparklines'!B17:M17</xm:f>
              <xm:sqref>N17</xm:sqref>
            </x14:sparkline>
            <x14:sparkline>
              <xm:f>'Review - Customizing Sparklines'!B18:M18</xm:f>
              <xm:sqref>N18</xm:sqref>
            </x14:sparkline>
            <x14:sparkline>
              <xm:f>'Review - Customizing Sparklines'!B19:M19</xm:f>
              <xm:sqref>N19</xm:sqref>
            </x14:sparkline>
            <x14:sparkline>
              <xm:f>'Review - Customizing Sparklines'!B20:M20</xm:f>
              <xm:sqref>N20</xm:sqref>
            </x14:sparkline>
            <x14:sparkline>
              <xm:f>'Review - Customizing Sparklines'!B21:M21</xm:f>
              <xm:sqref>N21</xm:sqref>
            </x14:sparkline>
            <x14:sparkline>
              <xm:f>'Review - Customizing Sparklines'!B22:M22</xm:f>
              <xm:sqref>N22</xm:sqref>
            </x14:sparkline>
            <x14:sparkline>
              <xm:f>'Review - Customizing Sparklines'!B23:M23</xm:f>
              <xm:sqref>N23</xm:sqref>
            </x14:sparkline>
            <x14:sparkline>
              <xm:f>'Review - Customizing Sparklines'!B24:M24</xm:f>
              <xm:sqref>N24</xm:sqref>
            </x14:sparkline>
            <x14:sparkline>
              <xm:f>'Review - Customizing Sparklines'!B25:M25</xm:f>
              <xm:sqref>N25</xm:sqref>
            </x14:sparkline>
            <x14:sparkline>
              <xm:f>'Review - Customizing Sparklines'!B26:M26</xm:f>
              <xm:sqref>N26</xm:sqref>
            </x14:sparkline>
            <x14:sparkline>
              <xm:f>'Review - Customizing Sparklines'!B27:M27</xm:f>
              <xm:sqref>N27</xm:sqref>
            </x14:sparkline>
            <x14:sparkline>
              <xm:f>'Review - Customizing Sparklines'!B28:M28</xm:f>
              <xm:sqref>N28</xm:sqref>
            </x14:sparkline>
            <x14:sparkline>
              <xm:f>'Review - Customizing Sparklines'!B29:M29</xm:f>
              <xm:sqref>N29</xm:sqref>
            </x14:sparkline>
            <x14:sparkline>
              <xm:f>'Review - Customizing Sparklines'!B30:M30</xm:f>
              <xm:sqref>N30</xm:sqref>
            </x14:sparkline>
            <x14:sparkline>
              <xm:f>'Review - Customizing Sparklines'!B31:M31</xm:f>
              <xm:sqref>N31</xm:sqref>
            </x14:sparkline>
            <x14:sparkline>
              <xm:f>'Review - Customizing Sparklines'!B32:M32</xm:f>
              <xm:sqref>N32</xm:sqref>
            </x14:sparkline>
            <x14:sparkline>
              <xm:f>'Review - Customizing Sparklines'!B33:M33</xm:f>
              <xm:sqref>N33</xm:sqref>
            </x14:sparkline>
            <x14:sparkline>
              <xm:f>'Review - Customizing Sparklines'!B34:M34</xm:f>
              <xm:sqref>N34</xm:sqref>
            </x14:sparkline>
            <x14:sparkline>
              <xm:f>'Review - Customizing Sparklines'!B35:M35</xm:f>
              <xm:sqref>N35</xm:sqref>
            </x14:sparkline>
            <x14:sparkline>
              <xm:f>'Review - Customizing Sparklines'!B36:M36</xm:f>
              <xm:sqref>N36</xm:sqref>
            </x14:sparkline>
            <x14:sparkline>
              <xm:f>'Review - Customizing Sparklines'!B37:M37</xm:f>
              <xm:sqref>N37</xm:sqref>
            </x14:sparkline>
            <x14:sparkline>
              <xm:f>'Review - Customizing Sparklines'!B38:M38</xm:f>
              <xm:sqref>N38</xm:sqref>
            </x14:sparkline>
            <x14:sparkline>
              <xm:f>'Review - Customizing Sparklines'!B39:M39</xm:f>
              <xm:sqref>N39</xm:sqref>
            </x14:sparkline>
            <x14:sparkline>
              <xm:f>'Review - Customizing Sparklines'!B40:M40</xm:f>
              <xm:sqref>N40</xm:sqref>
            </x14:sparkline>
            <x14:sparkline>
              <xm:f>'Review - Customizing Sparklines'!B41:M41</xm:f>
              <xm:sqref>N41</xm:sqref>
            </x14:sparkline>
            <x14:sparkline>
              <xm:f>'Review - Customizing Sparklines'!B42:M42</xm:f>
              <xm:sqref>N42</xm:sqref>
            </x14:sparkline>
            <x14:sparkline>
              <xm:f>'Review - Customizing Sparklines'!B43:M43</xm:f>
              <xm:sqref>N43</xm:sqref>
            </x14:sparkline>
            <x14:sparkline>
              <xm:f>'Review - Customizing Sparklines'!B44:M44</xm:f>
              <xm:sqref>N44</xm:sqref>
            </x14:sparkline>
            <x14:sparkline>
              <xm:f>'Review - Customizing Sparklines'!B45:M45</xm:f>
              <xm:sqref>N45</xm:sqref>
            </x14:sparkline>
            <x14:sparkline>
              <xm:f>'Review - Customizing Sparklines'!B46:M46</xm:f>
              <xm:sqref>N46</xm:sqref>
            </x14:sparkline>
            <x14:sparkline>
              <xm:f>'Review - Customizing Sparklines'!B47:M47</xm:f>
              <xm:sqref>N47</xm:sqref>
            </x14:sparkline>
            <x14:sparkline>
              <xm:f>'Review - Customizing Sparklines'!B48:M48</xm:f>
              <xm:sqref>N48</xm:sqref>
            </x14:sparkline>
            <x14:sparkline>
              <xm:f>'Review - Customizing Sparklines'!B49:M49</xm:f>
              <xm:sqref>N49</xm:sqref>
            </x14:sparkline>
            <x14:sparkline>
              <xm:f>'Review - Customizing Sparklines'!B50:M50</xm:f>
              <xm:sqref>N50</xm:sqref>
            </x14:sparkline>
            <x14:sparkline>
              <xm:f>'Review - Customizing Sparklines'!B51:M51</xm:f>
              <xm:sqref>N51</xm:sqref>
            </x14:sparkline>
            <x14:sparkline>
              <xm:f>'Review - Customizing Sparklines'!B52:M52</xm:f>
              <xm:sqref>N52</xm:sqref>
            </x14:sparkline>
            <x14:sparkline>
              <xm:f>'Review - Customizing Sparklines'!B53:M53</xm:f>
              <xm:sqref>N53</xm:sqref>
            </x14:sparkline>
            <x14:sparkline>
              <xm:f>'Review - Customizing Sparklines'!B54:M54</xm:f>
              <xm:sqref>N54</xm:sqref>
            </x14:sparkline>
            <x14:sparkline>
              <xm:f>'Review - Customizing Sparklines'!B55:M55</xm:f>
              <xm:sqref>N55</xm:sqref>
            </x14:sparkline>
            <x14:sparkline>
              <xm:f>'Review - Customizing Sparklines'!B56:M56</xm:f>
              <xm:sqref>N56</xm:sqref>
            </x14:sparkline>
            <x14:sparkline>
              <xm:f>'Review - Customizing Sparklines'!B57:M57</xm:f>
              <xm:sqref>N57</xm:sqref>
            </x14:sparkline>
            <x14:sparkline>
              <xm:f>'Review - Customizing Sparklines'!B58:M58</xm:f>
              <xm:sqref>N58</xm:sqref>
            </x14:sparkline>
            <x14:sparkline>
              <xm:f>'Review - Customizing Sparklines'!B59:M59</xm:f>
              <xm:sqref>N59</xm:sqref>
            </x14:sparkline>
            <x14:sparkline>
              <xm:f>'Review - Customizing Sparklines'!B60:M60</xm:f>
              <xm:sqref>N60</xm:sqref>
            </x14:sparkline>
            <x14:sparkline>
              <xm:f>'Review - Customizing Sparklines'!B61:M61</xm:f>
              <xm:sqref>N61</xm:sqref>
            </x14:sparkline>
            <x14:sparkline>
              <xm:f>'Review - Customizing Sparklines'!B62:M62</xm:f>
              <xm:sqref>N62</xm:sqref>
            </x14:sparkline>
            <x14:sparkline>
              <xm:f>'Review - Customizing Sparklines'!B63:M63</xm:f>
              <xm:sqref>N63</xm:sqref>
            </x14:sparkline>
            <x14:sparkline>
              <xm:f>'Review - Customizing Sparklines'!B64:M64</xm:f>
              <xm:sqref>N64</xm:sqref>
            </x14:sparkline>
            <x14:sparkline>
              <xm:f>'Review - Customizing Sparklines'!B65:M65</xm:f>
              <xm:sqref>N65</xm:sqref>
            </x14:sparkline>
            <x14:sparkline>
              <xm:f>'Review - Customizing Sparklines'!B66:M66</xm:f>
              <xm:sqref>N66</xm:sqref>
            </x14:sparkline>
            <x14:sparkline>
              <xm:f>'Review - Customizing Sparklines'!B67:M67</xm:f>
              <xm:sqref>N67</xm:sqref>
            </x14:sparkline>
            <x14:sparkline>
              <xm:f>'Review - Customizing Sparklines'!B68:M68</xm:f>
              <xm:sqref>N68</xm:sqref>
            </x14:sparkline>
            <x14:sparkline>
              <xm:f>'Review - Customizing Sparklines'!B69:M69</xm:f>
              <xm:sqref>N69</xm:sqref>
            </x14:sparkline>
            <x14:sparkline>
              <xm:f>'Review - Customizing Sparklines'!B70:M70</xm:f>
              <xm:sqref>N70</xm:sqref>
            </x14:sparkline>
            <x14:sparkline>
              <xm:f>'Review - Customizing Sparklines'!B71:M71</xm:f>
              <xm:sqref>N71</xm:sqref>
            </x14:sparkline>
            <x14:sparkline>
              <xm:f>'Review - Customizing Sparklines'!B72:M72</xm:f>
              <xm:sqref>N72</xm:sqref>
            </x14:sparkline>
            <x14:sparkline>
              <xm:f>'Review - Customizing Sparklines'!B73:M73</xm:f>
              <xm:sqref>N73</xm:sqref>
            </x14:sparkline>
            <x14:sparkline>
              <xm:f>'Review - Customizing Sparklines'!B74:M74</xm:f>
              <xm:sqref>N74</xm:sqref>
            </x14:sparkline>
            <x14:sparkline>
              <xm:f>'Review - Customizing Sparklines'!B75:M75</xm:f>
              <xm:sqref>N75</xm:sqref>
            </x14:sparkline>
            <x14:sparkline>
              <xm:f>'Review - Customizing Sparklines'!B76:M76</xm:f>
              <xm:sqref>N76</xm:sqref>
            </x14:sparkline>
            <x14:sparkline>
              <xm:f>'Review - Customizing Sparklines'!B77:M77</xm:f>
              <xm:sqref>N77</xm:sqref>
            </x14:sparkline>
            <x14:sparkline>
              <xm:f>'Review - Customizing Sparklines'!B78:M78</xm:f>
              <xm:sqref>N78</xm:sqref>
            </x14:sparkline>
            <x14:sparkline>
              <xm:f>'Review - Customizing Sparklines'!B79:M79</xm:f>
              <xm:sqref>N79</xm:sqref>
            </x14:sparkline>
            <x14:sparkline>
              <xm:f>'Review - Customizing Sparklines'!B80:M80</xm:f>
              <xm:sqref>N80</xm:sqref>
            </x14:sparkline>
            <x14:sparkline>
              <xm:f>'Review - Customizing Sparklines'!B81:M81</xm:f>
              <xm:sqref>N81</xm:sqref>
            </x14:sparkline>
            <x14:sparkline>
              <xm:f>'Review - Customizing Sparklines'!B82:M82</xm:f>
              <xm:sqref>N82</xm:sqref>
            </x14:sparkline>
            <x14:sparkline>
              <xm:f>'Review - Customizing Sparklines'!B83:M83</xm:f>
              <xm:sqref>N83</xm:sqref>
            </x14:sparkline>
            <x14:sparkline>
              <xm:f>'Review - Customizing Sparklines'!B84:M84</xm:f>
              <xm:sqref>N84</xm:sqref>
            </x14:sparkline>
            <x14:sparkline>
              <xm:f>'Review - Customizing Sparklines'!B85:M85</xm:f>
              <xm:sqref>N85</xm:sqref>
            </x14:sparkline>
            <x14:sparkline>
              <xm:f>'Review - Customizing Sparklines'!B86:M86</xm:f>
              <xm:sqref>N86</xm:sqref>
            </x14:sparkline>
            <x14:sparkline>
              <xm:f>'Review - Customizing Sparklines'!B87:M87</xm:f>
              <xm:sqref>N87</xm:sqref>
            </x14:sparkline>
            <x14:sparkline>
              <xm:f>'Review - Customizing Sparklines'!B88:M88</xm:f>
              <xm:sqref>N88</xm:sqref>
            </x14:sparkline>
            <x14:sparkline>
              <xm:f>'Review - Customizing Sparklines'!B89:M89</xm:f>
              <xm:sqref>N89</xm:sqref>
            </x14:sparkline>
            <x14:sparkline>
              <xm:f>'Review - Customizing Sparklines'!B90:M90</xm:f>
              <xm:sqref>N90</xm:sqref>
            </x14:sparkline>
            <x14:sparkline>
              <xm:f>'Review - Customizing Sparklines'!B91:M91</xm:f>
              <xm:sqref>N91</xm:sqref>
            </x14:sparkline>
            <x14:sparkline>
              <xm:f>'Review - Customizing Sparklines'!B92:M92</xm:f>
              <xm:sqref>N92</xm:sqref>
            </x14:sparkline>
            <x14:sparkline>
              <xm:f>'Review - Customizing Sparklines'!B93:M93</xm:f>
              <xm:sqref>N93</xm:sqref>
            </x14:sparkline>
            <x14:sparkline>
              <xm:f>'Review - Customizing Sparklines'!B94:M94</xm:f>
              <xm:sqref>N94</xm:sqref>
            </x14:sparkline>
            <x14:sparkline>
              <xm:f>'Review - Customizing Sparklines'!B95:M95</xm:f>
              <xm:sqref>N95</xm:sqref>
            </x14:sparkline>
            <x14:sparkline>
              <xm:f>'Review - Customizing Sparklines'!B96:M96</xm:f>
              <xm:sqref>N96</xm:sqref>
            </x14:sparkline>
            <x14:sparkline>
              <xm:f>'Review - Customizing Sparklines'!B97:M97</xm:f>
              <xm:sqref>N97</xm:sqref>
            </x14:sparkline>
            <x14:sparkline>
              <xm:f>'Review - Customizing Sparklines'!B98:M98</xm:f>
              <xm:sqref>N98</xm:sqref>
            </x14:sparkline>
            <x14:sparkline>
              <xm:f>'Review - Customizing Sparklines'!B99:M99</xm:f>
              <xm:sqref>N99</xm:sqref>
            </x14:sparkline>
            <x14:sparkline>
              <xm:f>'Review - Customizing Sparklines'!B100:M100</xm:f>
              <xm:sqref>N100</xm:sqref>
            </x14:sparkline>
            <x14:sparkline>
              <xm:f>'Review - Customizing Sparklines'!B101:M101</xm:f>
              <xm:sqref>N101</xm:sqref>
            </x14:sparkline>
            <x14:sparkline>
              <xm:f>'Review - Customizing Sparklines'!B102:M102</xm:f>
              <xm:sqref>N102</xm:sqref>
            </x14:sparkline>
          </x14:sparklines>
        </x14:sparklineGroup>
      </x14:sparklineGroup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opLeftCell="F1" zoomScale="106" zoomScaleNormal="106" zoomScalePageLayoutView="106" workbookViewId="0">
      <selection activeCell="H35" sqref="H35"/>
    </sheetView>
  </sheetViews>
  <sheetFormatPr baseColWidth="10" defaultColWidth="8.83203125" defaultRowHeight="14" x14ac:dyDescent="0"/>
  <cols>
    <col min="1" max="1" width="34.83203125" bestFit="1" customWidth="1"/>
    <col min="2" max="4" width="10.83203125" bestFit="1" customWidth="1"/>
    <col min="5" max="7" width="11.83203125" bestFit="1" customWidth="1"/>
    <col min="8" max="8" width="10.83203125" bestFit="1" customWidth="1"/>
    <col min="9" max="9" width="11.83203125" bestFit="1" customWidth="1"/>
    <col min="10" max="10" width="11" bestFit="1" customWidth="1"/>
    <col min="11" max="13" width="10.83203125" bestFit="1" customWidth="1"/>
    <col min="14" max="14" width="10.5" bestFit="1" customWidth="1"/>
  </cols>
  <sheetData>
    <row r="1" spans="1:14" ht="46.75" customHeight="1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>
      <c r="A2" s="7" t="s">
        <v>112</v>
      </c>
      <c r="B2" s="7" t="s">
        <v>111</v>
      </c>
      <c r="C2" s="7" t="s">
        <v>110</v>
      </c>
      <c r="D2" s="7" t="s">
        <v>109</v>
      </c>
      <c r="E2" s="7" t="s">
        <v>108</v>
      </c>
      <c r="F2" s="7" t="s">
        <v>107</v>
      </c>
      <c r="G2" s="7" t="s">
        <v>106</v>
      </c>
      <c r="H2" s="7" t="s">
        <v>105</v>
      </c>
      <c r="I2" s="7" t="s">
        <v>104</v>
      </c>
      <c r="J2" s="7" t="s">
        <v>103</v>
      </c>
      <c r="K2" s="7" t="s">
        <v>102</v>
      </c>
      <c r="L2" s="7" t="s">
        <v>101</v>
      </c>
      <c r="M2" s="7" t="s">
        <v>100</v>
      </c>
      <c r="N2" s="9" t="s">
        <v>114</v>
      </c>
    </row>
    <row r="3" spans="1:14">
      <c r="A3" s="6" t="s">
        <v>99</v>
      </c>
      <c r="B3" s="5">
        <v>1000</v>
      </c>
      <c r="C3" s="5">
        <v>2000</v>
      </c>
      <c r="D3" s="5">
        <v>3000</v>
      </c>
      <c r="E3" s="5">
        <v>4000</v>
      </c>
      <c r="F3" s="5">
        <v>500</v>
      </c>
      <c r="G3" s="5">
        <v>600</v>
      </c>
      <c r="H3" s="5">
        <v>2000</v>
      </c>
      <c r="I3" s="5">
        <v>2800</v>
      </c>
      <c r="J3" s="5">
        <v>2900</v>
      </c>
      <c r="K3" s="5">
        <v>4000</v>
      </c>
      <c r="L3" s="11">
        <v>6000</v>
      </c>
      <c r="M3" s="5">
        <v>5000</v>
      </c>
      <c r="N3" s="8"/>
    </row>
    <row r="4" spans="1:14">
      <c r="A4" s="4" t="s">
        <v>98</v>
      </c>
      <c r="B4" s="3">
        <v>1050</v>
      </c>
      <c r="C4" s="3">
        <v>2899</v>
      </c>
      <c r="D4" s="3">
        <v>4000</v>
      </c>
      <c r="E4" s="10">
        <v>10000</v>
      </c>
      <c r="F4" s="3">
        <v>11000</v>
      </c>
      <c r="G4" s="3">
        <v>12000</v>
      </c>
      <c r="H4" s="3">
        <v>400</v>
      </c>
      <c r="I4" s="3">
        <v>800</v>
      </c>
      <c r="J4" s="3">
        <v>3000</v>
      </c>
      <c r="K4" s="3">
        <v>200</v>
      </c>
      <c r="L4" s="3">
        <v>80</v>
      </c>
      <c r="M4" s="3">
        <v>5900</v>
      </c>
      <c r="N4" s="8"/>
    </row>
    <row r="5" spans="1:14">
      <c r="A5" s="4" t="s">
        <v>97</v>
      </c>
      <c r="B5" s="10">
        <v>5000</v>
      </c>
      <c r="C5" s="3">
        <v>3020</v>
      </c>
      <c r="D5" s="3">
        <v>5000</v>
      </c>
      <c r="E5" s="3">
        <v>300</v>
      </c>
      <c r="F5" s="3">
        <v>800</v>
      </c>
      <c r="G5" s="3">
        <v>6000</v>
      </c>
      <c r="H5" s="3">
        <v>500</v>
      </c>
      <c r="I5" s="3">
        <v>600</v>
      </c>
      <c r="J5" s="3">
        <v>3000</v>
      </c>
      <c r="K5" s="3">
        <v>800</v>
      </c>
      <c r="L5" s="3">
        <v>900</v>
      </c>
      <c r="M5" s="3">
        <v>4000</v>
      </c>
      <c r="N5" s="8"/>
    </row>
    <row r="6" spans="1:14">
      <c r="A6" s="4" t="s">
        <v>96</v>
      </c>
      <c r="B6" s="3">
        <v>8000</v>
      </c>
      <c r="C6" s="3">
        <v>2220</v>
      </c>
      <c r="D6" s="3">
        <v>8000</v>
      </c>
      <c r="E6" s="3">
        <v>6000</v>
      </c>
      <c r="F6" s="3">
        <v>300</v>
      </c>
      <c r="G6" s="3">
        <v>400</v>
      </c>
      <c r="H6" s="3">
        <v>900</v>
      </c>
      <c r="I6" s="3">
        <v>11000</v>
      </c>
      <c r="J6" s="3">
        <v>5000</v>
      </c>
      <c r="K6" s="3">
        <v>3300</v>
      </c>
      <c r="L6" s="3">
        <v>4000</v>
      </c>
      <c r="M6" s="3">
        <v>6000</v>
      </c>
      <c r="N6" s="8"/>
    </row>
    <row r="7" spans="1:14">
      <c r="A7" s="2" t="s">
        <v>95</v>
      </c>
      <c r="B7" s="1">
        <v>6358</v>
      </c>
      <c r="C7" s="1">
        <v>8087</v>
      </c>
      <c r="D7" s="1">
        <v>5646</v>
      </c>
      <c r="E7" s="1">
        <v>6097</v>
      </c>
      <c r="F7" s="1">
        <v>3390</v>
      </c>
      <c r="G7" s="1">
        <v>6384</v>
      </c>
      <c r="H7" s="1">
        <v>3142</v>
      </c>
      <c r="I7" s="1">
        <v>4013</v>
      </c>
      <c r="J7" s="1">
        <v>2645</v>
      </c>
      <c r="K7" s="1">
        <v>917</v>
      </c>
      <c r="L7" s="1">
        <v>9366</v>
      </c>
      <c r="M7" s="1">
        <v>5665</v>
      </c>
      <c r="N7" s="8"/>
    </row>
    <row r="8" spans="1:14">
      <c r="A8" s="2" t="s">
        <v>94</v>
      </c>
      <c r="B8" s="1">
        <v>9716</v>
      </c>
      <c r="C8" s="1">
        <v>623</v>
      </c>
      <c r="D8" s="1">
        <v>6213</v>
      </c>
      <c r="E8" s="1">
        <v>7048</v>
      </c>
      <c r="F8" s="1">
        <v>7155</v>
      </c>
      <c r="G8" s="1">
        <v>575</v>
      </c>
      <c r="H8" s="1">
        <v>9877</v>
      </c>
      <c r="I8" s="1">
        <v>4622</v>
      </c>
      <c r="J8" s="1">
        <v>1336</v>
      </c>
      <c r="K8" s="1">
        <v>4950</v>
      </c>
      <c r="L8" s="1">
        <v>9305</v>
      </c>
      <c r="M8" s="1">
        <v>6748</v>
      </c>
      <c r="N8" s="8"/>
    </row>
    <row r="9" spans="1:14">
      <c r="A9" s="2" t="s">
        <v>93</v>
      </c>
      <c r="B9" s="1">
        <v>2783</v>
      </c>
      <c r="C9" s="1">
        <v>5810</v>
      </c>
      <c r="D9" s="1">
        <v>6150</v>
      </c>
      <c r="E9" s="1">
        <v>797</v>
      </c>
      <c r="F9" s="1">
        <v>6678</v>
      </c>
      <c r="G9" s="1">
        <v>8212</v>
      </c>
      <c r="H9" s="1">
        <v>9929</v>
      </c>
      <c r="I9" s="1">
        <v>5204</v>
      </c>
      <c r="J9" s="1">
        <v>1872</v>
      </c>
      <c r="K9" s="1">
        <v>6741</v>
      </c>
      <c r="L9" s="1">
        <v>5034</v>
      </c>
      <c r="M9" s="1">
        <v>6215</v>
      </c>
      <c r="N9" s="8"/>
    </row>
    <row r="10" spans="1:14">
      <c r="A10" s="2" t="s">
        <v>92</v>
      </c>
      <c r="B10" s="1">
        <v>519</v>
      </c>
      <c r="C10" s="1">
        <v>5956</v>
      </c>
      <c r="D10" s="1">
        <v>8061</v>
      </c>
      <c r="E10" s="1">
        <v>9514</v>
      </c>
      <c r="F10" s="1">
        <v>7380</v>
      </c>
      <c r="G10" s="1">
        <v>8282</v>
      </c>
      <c r="H10" s="1">
        <v>3638</v>
      </c>
      <c r="I10" s="1">
        <v>1357</v>
      </c>
      <c r="J10" s="1">
        <v>3200</v>
      </c>
      <c r="K10" s="1">
        <v>2970</v>
      </c>
      <c r="L10" s="1">
        <v>9218</v>
      </c>
      <c r="M10" s="1">
        <v>1760</v>
      </c>
      <c r="N10" s="8"/>
    </row>
    <row r="11" spans="1:14">
      <c r="A11" s="2" t="s">
        <v>91</v>
      </c>
      <c r="B11" s="1">
        <v>7662</v>
      </c>
      <c r="C11" s="1">
        <v>7244</v>
      </c>
      <c r="D11" s="1">
        <v>8182</v>
      </c>
      <c r="E11" s="1">
        <v>1459</v>
      </c>
      <c r="F11" s="1">
        <v>9011</v>
      </c>
      <c r="G11" s="1">
        <v>9280</v>
      </c>
      <c r="H11" s="1">
        <v>5599</v>
      </c>
      <c r="I11" s="1">
        <v>6262</v>
      </c>
      <c r="J11" s="1">
        <v>286</v>
      </c>
      <c r="K11" s="1">
        <v>6618</v>
      </c>
      <c r="L11" s="1">
        <v>8918</v>
      </c>
      <c r="M11" s="1">
        <v>7416</v>
      </c>
      <c r="N11" s="8"/>
    </row>
    <row r="12" spans="1:14">
      <c r="A12" s="2" t="s">
        <v>90</v>
      </c>
      <c r="B12" s="1">
        <v>6335</v>
      </c>
      <c r="C12" s="1">
        <v>7009</v>
      </c>
      <c r="D12" s="1">
        <v>9793</v>
      </c>
      <c r="E12" s="1">
        <v>4049</v>
      </c>
      <c r="F12" s="1">
        <v>3322</v>
      </c>
      <c r="G12" s="1">
        <v>1713</v>
      </c>
      <c r="H12" s="1">
        <v>7171</v>
      </c>
      <c r="I12" s="1">
        <v>3441</v>
      </c>
      <c r="J12" s="1">
        <v>421</v>
      </c>
      <c r="K12" s="1">
        <v>6796</v>
      </c>
      <c r="L12" s="1">
        <v>8865</v>
      </c>
      <c r="M12" s="1">
        <v>5089</v>
      </c>
      <c r="N12" s="8"/>
    </row>
    <row r="13" spans="1:14">
      <c r="A13" s="2" t="s">
        <v>89</v>
      </c>
      <c r="B13" s="1">
        <v>8144</v>
      </c>
      <c r="C13" s="1">
        <v>8283</v>
      </c>
      <c r="D13" s="1">
        <v>1845</v>
      </c>
      <c r="E13" s="1">
        <v>6344</v>
      </c>
      <c r="F13" s="1">
        <v>7307</v>
      </c>
      <c r="G13" s="1">
        <v>3687</v>
      </c>
      <c r="H13" s="1">
        <v>6794</v>
      </c>
      <c r="I13" s="1">
        <v>3061</v>
      </c>
      <c r="J13" s="1">
        <v>7865</v>
      </c>
      <c r="K13" s="1">
        <v>524</v>
      </c>
      <c r="L13" s="1">
        <v>3153</v>
      </c>
      <c r="M13" s="1">
        <v>191</v>
      </c>
      <c r="N13" s="8"/>
    </row>
    <row r="14" spans="1:14">
      <c r="A14" s="2" t="s">
        <v>88</v>
      </c>
      <c r="B14" s="1">
        <v>6953</v>
      </c>
      <c r="C14" s="1">
        <v>7876</v>
      </c>
      <c r="D14" s="1">
        <v>2890</v>
      </c>
      <c r="E14" s="1">
        <v>8550</v>
      </c>
      <c r="F14" s="1">
        <v>7741</v>
      </c>
      <c r="G14" s="1">
        <v>1765</v>
      </c>
      <c r="H14" s="1">
        <v>8925</v>
      </c>
      <c r="I14" s="1">
        <v>4924</v>
      </c>
      <c r="J14" s="1">
        <v>5202</v>
      </c>
      <c r="K14" s="1">
        <v>4777</v>
      </c>
      <c r="L14" s="1">
        <v>6077</v>
      </c>
      <c r="M14" s="1">
        <v>4106</v>
      </c>
      <c r="N14" s="8"/>
    </row>
    <row r="15" spans="1:14">
      <c r="A15" s="2" t="s">
        <v>87</v>
      </c>
      <c r="B15" s="1">
        <v>3611</v>
      </c>
      <c r="C15" s="1">
        <v>2251</v>
      </c>
      <c r="D15" s="1">
        <v>1687</v>
      </c>
      <c r="E15" s="1">
        <v>7301</v>
      </c>
      <c r="F15" s="1">
        <v>4877</v>
      </c>
      <c r="G15" s="1">
        <v>3738</v>
      </c>
      <c r="H15" s="1">
        <v>7087</v>
      </c>
      <c r="I15" s="1">
        <v>1555</v>
      </c>
      <c r="J15" s="1">
        <v>335</v>
      </c>
      <c r="K15" s="1">
        <v>3016</v>
      </c>
      <c r="L15" s="1">
        <v>5196</v>
      </c>
      <c r="M15" s="1">
        <v>7219</v>
      </c>
      <c r="N15" s="8"/>
    </row>
    <row r="16" spans="1:14">
      <c r="A16" s="2" t="s">
        <v>86</v>
      </c>
      <c r="B16" s="1">
        <v>8036</v>
      </c>
      <c r="C16" s="1">
        <v>9664</v>
      </c>
      <c r="D16" s="1">
        <v>978</v>
      </c>
      <c r="E16" s="1">
        <v>4841</v>
      </c>
      <c r="F16" s="1">
        <v>9268</v>
      </c>
      <c r="G16" s="1">
        <v>3625</v>
      </c>
      <c r="H16" s="1">
        <v>7727</v>
      </c>
      <c r="I16" s="1">
        <v>7407</v>
      </c>
      <c r="J16" s="1">
        <v>8208</v>
      </c>
      <c r="K16" s="1">
        <v>1782</v>
      </c>
      <c r="L16" s="1">
        <v>9712</v>
      </c>
      <c r="M16" s="1">
        <v>6606</v>
      </c>
      <c r="N16" s="8"/>
    </row>
    <row r="17" spans="1:14">
      <c r="A17" s="2" t="s">
        <v>85</v>
      </c>
      <c r="B17" s="1">
        <v>8215</v>
      </c>
      <c r="C17" s="1">
        <v>8616</v>
      </c>
      <c r="D17" s="1">
        <v>673</v>
      </c>
      <c r="E17" s="1">
        <v>7331</v>
      </c>
      <c r="F17" s="1">
        <v>3698</v>
      </c>
      <c r="G17" s="1">
        <v>2390</v>
      </c>
      <c r="H17" s="1">
        <v>9266</v>
      </c>
      <c r="I17" s="1">
        <v>3802</v>
      </c>
      <c r="J17" s="1">
        <v>8222</v>
      </c>
      <c r="K17" s="1">
        <v>2068</v>
      </c>
      <c r="L17" s="1">
        <v>1660</v>
      </c>
      <c r="M17" s="1">
        <v>4910</v>
      </c>
      <c r="N17" s="8"/>
    </row>
    <row r="18" spans="1:14">
      <c r="A18" s="2" t="s">
        <v>84</v>
      </c>
      <c r="B18" s="1">
        <v>424</v>
      </c>
      <c r="C18" s="1">
        <v>3568</v>
      </c>
      <c r="D18" s="1">
        <v>7411</v>
      </c>
      <c r="E18" s="1">
        <v>9103</v>
      </c>
      <c r="F18" s="1">
        <v>5385</v>
      </c>
      <c r="G18" s="1">
        <v>1633</v>
      </c>
      <c r="H18" s="1">
        <v>8569</v>
      </c>
      <c r="I18" s="1">
        <v>5927</v>
      </c>
      <c r="J18" s="1">
        <v>2412</v>
      </c>
      <c r="K18" s="1">
        <v>960</v>
      </c>
      <c r="L18" s="1">
        <v>9867</v>
      </c>
      <c r="M18" s="1">
        <v>8618</v>
      </c>
      <c r="N18" s="8"/>
    </row>
    <row r="19" spans="1:14">
      <c r="A19" s="2" t="s">
        <v>83</v>
      </c>
      <c r="B19" s="1">
        <v>1095</v>
      </c>
      <c r="C19" s="1">
        <v>9784</v>
      </c>
      <c r="D19" s="1">
        <v>7225</v>
      </c>
      <c r="E19" s="1">
        <v>5466</v>
      </c>
      <c r="F19" s="1">
        <v>5291</v>
      </c>
      <c r="G19" s="1">
        <v>7816</v>
      </c>
      <c r="H19" s="1">
        <v>6218</v>
      </c>
      <c r="I19" s="1">
        <v>2964</v>
      </c>
      <c r="J19" s="1">
        <v>7814</v>
      </c>
      <c r="K19" s="1">
        <v>896</v>
      </c>
      <c r="L19" s="1">
        <v>3316</v>
      </c>
      <c r="M19" s="1">
        <v>218</v>
      </c>
      <c r="N19" s="8"/>
    </row>
    <row r="20" spans="1:14">
      <c r="A20" s="2" t="s">
        <v>82</v>
      </c>
      <c r="B20" s="1">
        <v>5849</v>
      </c>
      <c r="C20" s="1">
        <v>2359</v>
      </c>
      <c r="D20" s="1">
        <v>4856</v>
      </c>
      <c r="E20" s="1">
        <v>3807</v>
      </c>
      <c r="F20" s="1">
        <v>3271</v>
      </c>
      <c r="G20" s="1">
        <v>2916</v>
      </c>
      <c r="H20" s="1">
        <v>7005</v>
      </c>
      <c r="I20" s="1">
        <v>3510</v>
      </c>
      <c r="J20" s="1">
        <v>2889</v>
      </c>
      <c r="K20" s="1">
        <v>6384</v>
      </c>
      <c r="L20" s="1">
        <v>1359</v>
      </c>
      <c r="M20" s="1">
        <v>5605</v>
      </c>
      <c r="N20" s="8"/>
    </row>
    <row r="21" spans="1:14">
      <c r="A21" s="2" t="s">
        <v>81</v>
      </c>
      <c r="B21" s="1">
        <v>344</v>
      </c>
      <c r="C21" s="1">
        <v>5819</v>
      </c>
      <c r="D21" s="1">
        <v>7334</v>
      </c>
      <c r="E21" s="1">
        <v>4963</v>
      </c>
      <c r="F21" s="1">
        <v>3229</v>
      </c>
      <c r="G21" s="1">
        <v>8157</v>
      </c>
      <c r="H21" s="1">
        <v>8736</v>
      </c>
      <c r="I21" s="1">
        <v>648</v>
      </c>
      <c r="J21" s="1">
        <v>917</v>
      </c>
      <c r="K21" s="1">
        <v>1730</v>
      </c>
      <c r="L21" s="1">
        <v>1978</v>
      </c>
      <c r="M21" s="1">
        <v>1121</v>
      </c>
      <c r="N21" s="8"/>
    </row>
    <row r="22" spans="1:14">
      <c r="A22" s="2" t="s">
        <v>80</v>
      </c>
      <c r="B22" s="1">
        <v>6764</v>
      </c>
      <c r="C22" s="1">
        <v>3687</v>
      </c>
      <c r="D22" s="1">
        <v>3017</v>
      </c>
      <c r="E22" s="1">
        <v>2828</v>
      </c>
      <c r="F22" s="1">
        <v>8037</v>
      </c>
      <c r="G22" s="1">
        <v>8058</v>
      </c>
      <c r="H22" s="1">
        <v>9479</v>
      </c>
      <c r="I22" s="1">
        <v>7291</v>
      </c>
      <c r="J22" s="1">
        <v>610</v>
      </c>
      <c r="K22" s="1">
        <v>6306</v>
      </c>
      <c r="L22" s="1">
        <v>6378</v>
      </c>
      <c r="M22" s="1">
        <v>1252</v>
      </c>
      <c r="N22" s="8"/>
    </row>
    <row r="23" spans="1:14">
      <c r="A23" s="2" t="s">
        <v>79</v>
      </c>
      <c r="B23" s="1">
        <v>5828</v>
      </c>
      <c r="C23" s="1">
        <v>4343</v>
      </c>
      <c r="D23" s="1">
        <v>8686</v>
      </c>
      <c r="E23" s="1">
        <v>1351</v>
      </c>
      <c r="F23" s="1">
        <v>5380</v>
      </c>
      <c r="G23" s="1">
        <v>4046</v>
      </c>
      <c r="H23" s="1">
        <v>111</v>
      </c>
      <c r="I23" s="1">
        <v>4100</v>
      </c>
      <c r="J23" s="1">
        <v>5408</v>
      </c>
      <c r="K23" s="1">
        <v>647</v>
      </c>
      <c r="L23" s="1">
        <v>4102</v>
      </c>
      <c r="M23" s="1">
        <v>3794</v>
      </c>
      <c r="N23" s="8"/>
    </row>
    <row r="24" spans="1:14">
      <c r="A24" s="2" t="s">
        <v>78</v>
      </c>
      <c r="B24" s="1">
        <v>3046</v>
      </c>
      <c r="C24" s="1">
        <v>4523</v>
      </c>
      <c r="D24" s="1">
        <v>5725</v>
      </c>
      <c r="E24" s="1">
        <v>4063</v>
      </c>
      <c r="F24" s="1">
        <v>4170</v>
      </c>
      <c r="G24" s="1">
        <v>740</v>
      </c>
      <c r="H24" s="1">
        <v>7361</v>
      </c>
      <c r="I24" s="1">
        <v>5968</v>
      </c>
      <c r="J24" s="1">
        <v>2195</v>
      </c>
      <c r="K24" s="1">
        <v>5084</v>
      </c>
      <c r="L24" s="1">
        <v>3783</v>
      </c>
      <c r="M24" s="1">
        <v>1460</v>
      </c>
      <c r="N24" s="8"/>
    </row>
    <row r="25" spans="1:14">
      <c r="A25" s="2" t="s">
        <v>77</v>
      </c>
      <c r="B25" s="1">
        <v>7690</v>
      </c>
      <c r="C25" s="1">
        <v>4383</v>
      </c>
      <c r="D25" s="1">
        <v>9216</v>
      </c>
      <c r="E25" s="1">
        <v>6529</v>
      </c>
      <c r="F25" s="1">
        <v>1679</v>
      </c>
      <c r="G25" s="1">
        <v>3044</v>
      </c>
      <c r="H25" s="1">
        <v>528</v>
      </c>
      <c r="I25" s="1">
        <v>2072</v>
      </c>
      <c r="J25" s="1">
        <v>7449</v>
      </c>
      <c r="K25" s="1">
        <v>4961</v>
      </c>
      <c r="L25" s="1">
        <v>2606</v>
      </c>
      <c r="M25" s="1">
        <v>3288</v>
      </c>
      <c r="N25" s="8"/>
    </row>
    <row r="26" spans="1:14">
      <c r="A26" s="2" t="s">
        <v>76</v>
      </c>
      <c r="B26" s="1">
        <v>8643</v>
      </c>
      <c r="C26" s="1">
        <v>8634</v>
      </c>
      <c r="D26" s="1">
        <v>1319</v>
      </c>
      <c r="E26" s="1">
        <v>8054</v>
      </c>
      <c r="F26" s="1">
        <v>3538</v>
      </c>
      <c r="G26" s="1">
        <v>3227</v>
      </c>
      <c r="H26" s="1">
        <v>433</v>
      </c>
      <c r="I26" s="1">
        <v>6264</v>
      </c>
      <c r="J26" s="1">
        <v>6609</v>
      </c>
      <c r="K26" s="1">
        <v>5326</v>
      </c>
      <c r="L26" s="1">
        <v>1216</v>
      </c>
      <c r="M26" s="1">
        <v>4332</v>
      </c>
      <c r="N26" s="8"/>
    </row>
    <row r="27" spans="1:14">
      <c r="A27" s="2" t="s">
        <v>75</v>
      </c>
      <c r="B27" s="1">
        <v>4124</v>
      </c>
      <c r="C27" s="1">
        <v>9824</v>
      </c>
      <c r="D27" s="1">
        <v>7517</v>
      </c>
      <c r="E27" s="1">
        <v>6016</v>
      </c>
      <c r="F27" s="1">
        <v>469</v>
      </c>
      <c r="G27" s="1">
        <v>3274</v>
      </c>
      <c r="H27" s="1">
        <v>8735</v>
      </c>
      <c r="I27" s="1">
        <v>8528</v>
      </c>
      <c r="J27" s="1">
        <v>9344</v>
      </c>
      <c r="K27" s="1">
        <v>1481</v>
      </c>
      <c r="L27" s="1">
        <v>9042</v>
      </c>
      <c r="M27" s="1">
        <v>4143</v>
      </c>
      <c r="N27" s="8"/>
    </row>
    <row r="28" spans="1:14">
      <c r="A28" s="2" t="s">
        <v>74</v>
      </c>
      <c r="B28" s="1">
        <v>2469</v>
      </c>
      <c r="C28" s="1">
        <v>1148</v>
      </c>
      <c r="D28" s="1">
        <v>609</v>
      </c>
      <c r="E28" s="1">
        <v>2773</v>
      </c>
      <c r="F28" s="1">
        <v>5340</v>
      </c>
      <c r="G28" s="1">
        <v>8035</v>
      </c>
      <c r="H28" s="1">
        <v>6611</v>
      </c>
      <c r="I28" s="1">
        <v>2820</v>
      </c>
      <c r="J28" s="1">
        <v>3462</v>
      </c>
      <c r="K28" s="1">
        <v>6641</v>
      </c>
      <c r="L28" s="1">
        <v>3755</v>
      </c>
      <c r="M28" s="1">
        <v>9578</v>
      </c>
      <c r="N28" s="8"/>
    </row>
    <row r="29" spans="1:14">
      <c r="A29" s="2" t="s">
        <v>73</v>
      </c>
      <c r="B29" s="1">
        <v>1369</v>
      </c>
      <c r="C29" s="1">
        <v>169</v>
      </c>
      <c r="D29" s="1">
        <v>8694</v>
      </c>
      <c r="E29" s="1">
        <v>6961</v>
      </c>
      <c r="F29" s="1">
        <v>3878</v>
      </c>
      <c r="G29" s="1">
        <v>7905</v>
      </c>
      <c r="H29" s="1">
        <v>9919</v>
      </c>
      <c r="I29" s="1">
        <v>8162</v>
      </c>
      <c r="J29" s="1">
        <v>5891</v>
      </c>
      <c r="K29" s="1">
        <v>7302</v>
      </c>
      <c r="L29" s="1">
        <v>2968</v>
      </c>
      <c r="M29" s="1">
        <v>3855</v>
      </c>
      <c r="N29" s="8"/>
    </row>
    <row r="30" spans="1:14">
      <c r="A30" s="2" t="s">
        <v>72</v>
      </c>
      <c r="B30" s="1">
        <v>6395</v>
      </c>
      <c r="C30" s="1">
        <v>775</v>
      </c>
      <c r="D30" s="1">
        <v>9866</v>
      </c>
      <c r="E30" s="1">
        <v>518</v>
      </c>
      <c r="F30" s="1">
        <v>3431</v>
      </c>
      <c r="G30" s="1">
        <v>1186</v>
      </c>
      <c r="H30" s="1">
        <v>8355</v>
      </c>
      <c r="I30" s="1">
        <v>1847</v>
      </c>
      <c r="J30" s="1">
        <v>2148</v>
      </c>
      <c r="K30" s="1">
        <v>2559</v>
      </c>
      <c r="L30" s="1">
        <v>2153</v>
      </c>
      <c r="M30" s="1">
        <v>3294</v>
      </c>
      <c r="N30" s="8"/>
    </row>
    <row r="31" spans="1:14">
      <c r="A31" s="2" t="s">
        <v>71</v>
      </c>
      <c r="B31" s="1">
        <v>110</v>
      </c>
      <c r="C31" s="1">
        <v>9546</v>
      </c>
      <c r="D31" s="1">
        <v>6372</v>
      </c>
      <c r="E31" s="1">
        <v>1820</v>
      </c>
      <c r="F31" s="1">
        <v>1663</v>
      </c>
      <c r="G31" s="1">
        <v>9883</v>
      </c>
      <c r="H31" s="1">
        <v>9835</v>
      </c>
      <c r="I31" s="1">
        <v>4766</v>
      </c>
      <c r="J31" s="1">
        <v>2837</v>
      </c>
      <c r="K31" s="1">
        <v>8134</v>
      </c>
      <c r="L31" s="1">
        <v>747</v>
      </c>
      <c r="M31" s="1">
        <v>1407</v>
      </c>
      <c r="N31" s="8"/>
    </row>
    <row r="32" spans="1:14">
      <c r="A32" s="2" t="s">
        <v>70</v>
      </c>
      <c r="B32" s="1">
        <v>4644</v>
      </c>
      <c r="C32" s="1">
        <v>9945</v>
      </c>
      <c r="D32" s="1">
        <v>1896</v>
      </c>
      <c r="E32" s="1">
        <v>8131</v>
      </c>
      <c r="F32" s="1">
        <v>7941</v>
      </c>
      <c r="G32" s="1">
        <v>6870</v>
      </c>
      <c r="H32" s="1">
        <v>8186</v>
      </c>
      <c r="I32" s="1">
        <v>7909</v>
      </c>
      <c r="J32" s="1">
        <v>3164</v>
      </c>
      <c r="K32" s="1">
        <v>6038</v>
      </c>
      <c r="L32" s="1">
        <v>2901</v>
      </c>
      <c r="M32" s="1">
        <v>8089</v>
      </c>
      <c r="N32" s="8"/>
    </row>
    <row r="33" spans="1:14">
      <c r="A33" s="2" t="s">
        <v>69</v>
      </c>
      <c r="B33" s="1">
        <v>2734</v>
      </c>
      <c r="C33" s="1">
        <v>9327</v>
      </c>
      <c r="D33" s="1">
        <v>2697</v>
      </c>
      <c r="E33" s="1">
        <v>647</v>
      </c>
      <c r="F33" s="1">
        <v>3004</v>
      </c>
      <c r="G33" s="1">
        <v>6988</v>
      </c>
      <c r="H33" s="1">
        <v>3844</v>
      </c>
      <c r="I33" s="1">
        <v>1214</v>
      </c>
      <c r="J33" s="1">
        <v>7468</v>
      </c>
      <c r="K33" s="1">
        <v>5236</v>
      </c>
      <c r="L33" s="1">
        <v>8789</v>
      </c>
      <c r="M33" s="1">
        <v>8287</v>
      </c>
      <c r="N33" s="8"/>
    </row>
    <row r="34" spans="1:14">
      <c r="A34" s="2" t="s">
        <v>68</v>
      </c>
      <c r="B34" s="1">
        <v>9679</v>
      </c>
      <c r="C34" s="1">
        <v>2097</v>
      </c>
      <c r="D34" s="1">
        <v>3427</v>
      </c>
      <c r="E34" s="1">
        <v>1550</v>
      </c>
      <c r="F34" s="1">
        <v>7681</v>
      </c>
      <c r="G34" s="1">
        <v>1108</v>
      </c>
      <c r="H34" s="1">
        <v>6972</v>
      </c>
      <c r="I34" s="1">
        <v>7158</v>
      </c>
      <c r="J34" s="1">
        <v>7376</v>
      </c>
      <c r="K34" s="1">
        <v>4921</v>
      </c>
      <c r="L34" s="1">
        <v>843</v>
      </c>
      <c r="M34" s="1">
        <v>8214</v>
      </c>
      <c r="N34" s="8"/>
    </row>
    <row r="35" spans="1:14">
      <c r="A35" s="2" t="s">
        <v>67</v>
      </c>
      <c r="B35" s="1">
        <v>9088</v>
      </c>
      <c r="C35" s="1">
        <v>5958</v>
      </c>
      <c r="D35" s="1">
        <v>4414</v>
      </c>
      <c r="E35" s="1">
        <v>9283</v>
      </c>
      <c r="F35" s="1">
        <v>9918</v>
      </c>
      <c r="G35" s="1">
        <v>1872</v>
      </c>
      <c r="H35" s="1">
        <v>773</v>
      </c>
      <c r="I35" s="1">
        <v>2876</v>
      </c>
      <c r="J35" s="1">
        <v>8592</v>
      </c>
      <c r="K35" s="1">
        <v>5531</v>
      </c>
      <c r="L35" s="1">
        <v>7303</v>
      </c>
      <c r="M35" s="1">
        <v>2697</v>
      </c>
      <c r="N35" s="8"/>
    </row>
    <row r="36" spans="1:14">
      <c r="A36" s="2" t="s">
        <v>66</v>
      </c>
      <c r="B36" s="1">
        <v>9732</v>
      </c>
      <c r="C36" s="1">
        <v>8505</v>
      </c>
      <c r="D36" s="1">
        <v>8777</v>
      </c>
      <c r="E36" s="1">
        <v>5807</v>
      </c>
      <c r="F36" s="1">
        <v>8327</v>
      </c>
      <c r="G36" s="1">
        <v>7776</v>
      </c>
      <c r="H36" s="1">
        <v>568</v>
      </c>
      <c r="I36" s="1">
        <v>5137</v>
      </c>
      <c r="J36" s="1">
        <v>4932</v>
      </c>
      <c r="K36" s="1">
        <v>9809</v>
      </c>
      <c r="L36" s="1">
        <v>2757</v>
      </c>
      <c r="M36" s="1">
        <v>5746</v>
      </c>
      <c r="N36" s="8"/>
    </row>
    <row r="37" spans="1:14">
      <c r="A37" s="2" t="s">
        <v>65</v>
      </c>
      <c r="B37" s="1">
        <v>478</v>
      </c>
      <c r="C37" s="1">
        <v>2812</v>
      </c>
      <c r="D37" s="1">
        <v>9279</v>
      </c>
      <c r="E37" s="1">
        <v>2886</v>
      </c>
      <c r="F37" s="1">
        <v>9338</v>
      </c>
      <c r="G37" s="1">
        <v>8694</v>
      </c>
      <c r="H37" s="1">
        <v>9436</v>
      </c>
      <c r="I37" s="1">
        <v>3029</v>
      </c>
      <c r="J37" s="1">
        <v>3764</v>
      </c>
      <c r="K37" s="1">
        <v>6101</v>
      </c>
      <c r="L37" s="1">
        <v>5977</v>
      </c>
      <c r="M37" s="1">
        <v>3874</v>
      </c>
      <c r="N37" s="8"/>
    </row>
    <row r="38" spans="1:14">
      <c r="A38" s="2" t="s">
        <v>64</v>
      </c>
      <c r="B38" s="1">
        <v>4302</v>
      </c>
      <c r="C38" s="1">
        <v>2777</v>
      </c>
      <c r="D38" s="1">
        <v>392</v>
      </c>
      <c r="E38" s="1">
        <v>8696</v>
      </c>
      <c r="F38" s="1">
        <v>5069</v>
      </c>
      <c r="G38" s="1">
        <v>4283</v>
      </c>
      <c r="H38" s="1">
        <v>4817</v>
      </c>
      <c r="I38" s="1">
        <v>5183</v>
      </c>
      <c r="J38" s="1">
        <v>4753</v>
      </c>
      <c r="K38" s="1">
        <v>8759</v>
      </c>
      <c r="L38" s="1">
        <v>3850</v>
      </c>
      <c r="M38" s="1">
        <v>8134</v>
      </c>
      <c r="N38" s="8"/>
    </row>
    <row r="39" spans="1:14">
      <c r="A39" s="2" t="s">
        <v>63</v>
      </c>
      <c r="B39" s="1">
        <v>3214</v>
      </c>
      <c r="C39" s="1">
        <v>9635</v>
      </c>
      <c r="D39" s="1">
        <v>5051</v>
      </c>
      <c r="E39" s="1">
        <v>3416</v>
      </c>
      <c r="F39" s="1">
        <v>9576</v>
      </c>
      <c r="G39" s="1">
        <v>9394</v>
      </c>
      <c r="H39" s="1">
        <v>3881</v>
      </c>
      <c r="I39" s="1">
        <v>4848</v>
      </c>
      <c r="J39" s="1">
        <v>1634</v>
      </c>
      <c r="K39" s="1">
        <v>835</v>
      </c>
      <c r="L39" s="1">
        <v>4681</v>
      </c>
      <c r="M39" s="1">
        <v>9149</v>
      </c>
      <c r="N39" s="8"/>
    </row>
    <row r="40" spans="1:14">
      <c r="A40" s="2" t="s">
        <v>62</v>
      </c>
      <c r="B40" s="1">
        <v>6900</v>
      </c>
      <c r="C40" s="1">
        <v>687</v>
      </c>
      <c r="D40" s="1">
        <v>3050</v>
      </c>
      <c r="E40" s="1">
        <v>201</v>
      </c>
      <c r="F40" s="1">
        <v>3758</v>
      </c>
      <c r="G40" s="1">
        <v>5606</v>
      </c>
      <c r="H40" s="1">
        <v>448</v>
      </c>
      <c r="I40" s="1">
        <v>768</v>
      </c>
      <c r="J40" s="1">
        <v>308</v>
      </c>
      <c r="K40" s="1">
        <v>8853</v>
      </c>
      <c r="L40" s="1">
        <v>1431</v>
      </c>
      <c r="M40" s="1">
        <v>5824</v>
      </c>
      <c r="N40" s="8"/>
    </row>
    <row r="41" spans="1:14">
      <c r="A41" s="2" t="s">
        <v>61</v>
      </c>
      <c r="B41" s="1">
        <v>8006</v>
      </c>
      <c r="C41" s="1">
        <v>1603</v>
      </c>
      <c r="D41" s="1">
        <v>8666</v>
      </c>
      <c r="E41" s="1">
        <v>2973</v>
      </c>
      <c r="F41" s="1">
        <v>2656</v>
      </c>
      <c r="G41" s="1">
        <v>300</v>
      </c>
      <c r="H41" s="1">
        <v>1285</v>
      </c>
      <c r="I41" s="1">
        <v>5702</v>
      </c>
      <c r="J41" s="1">
        <v>7196</v>
      </c>
      <c r="K41" s="1">
        <v>6257</v>
      </c>
      <c r="L41" s="1">
        <v>5886</v>
      </c>
      <c r="M41" s="1">
        <v>3453</v>
      </c>
      <c r="N41" s="8"/>
    </row>
    <row r="42" spans="1:14">
      <c r="A42" s="2" t="s">
        <v>60</v>
      </c>
      <c r="B42" s="1">
        <v>3367</v>
      </c>
      <c r="C42" s="1">
        <v>4634</v>
      </c>
      <c r="D42" s="1">
        <v>2049</v>
      </c>
      <c r="E42" s="1">
        <v>6404</v>
      </c>
      <c r="F42" s="1">
        <v>7351</v>
      </c>
      <c r="G42" s="1">
        <v>8668</v>
      </c>
      <c r="H42" s="1">
        <v>2201</v>
      </c>
      <c r="I42" s="1">
        <v>848</v>
      </c>
      <c r="J42" s="1">
        <v>7290</v>
      </c>
      <c r="K42" s="1">
        <v>6732</v>
      </c>
      <c r="L42" s="1">
        <v>653</v>
      </c>
      <c r="M42" s="1">
        <v>700</v>
      </c>
      <c r="N42" s="8"/>
    </row>
    <row r="43" spans="1:14">
      <c r="A43" s="2" t="s">
        <v>59</v>
      </c>
      <c r="B43" s="1">
        <v>8816</v>
      </c>
      <c r="C43" s="1">
        <v>2599</v>
      </c>
      <c r="D43" s="1">
        <v>2251</v>
      </c>
      <c r="E43" s="1">
        <v>1829</v>
      </c>
      <c r="F43" s="1">
        <v>6705</v>
      </c>
      <c r="G43" s="1">
        <v>3703</v>
      </c>
      <c r="H43" s="1">
        <v>7453</v>
      </c>
      <c r="I43" s="1">
        <v>4379</v>
      </c>
      <c r="J43" s="1">
        <v>8402</v>
      </c>
      <c r="K43" s="1">
        <v>3719</v>
      </c>
      <c r="L43" s="1">
        <v>6687</v>
      </c>
      <c r="M43" s="1">
        <v>3968</v>
      </c>
      <c r="N43" s="8"/>
    </row>
    <row r="44" spans="1:14">
      <c r="A44" s="2" t="s">
        <v>58</v>
      </c>
      <c r="B44" s="1">
        <v>1102</v>
      </c>
      <c r="C44" s="1">
        <v>9535</v>
      </c>
      <c r="D44" s="1">
        <v>6329</v>
      </c>
      <c r="E44" s="1">
        <v>9526</v>
      </c>
      <c r="F44" s="1">
        <v>6384</v>
      </c>
      <c r="G44" s="1">
        <v>8056</v>
      </c>
      <c r="H44" s="1">
        <v>2209</v>
      </c>
      <c r="I44" s="1">
        <v>8535</v>
      </c>
      <c r="J44" s="1">
        <v>3562</v>
      </c>
      <c r="K44" s="1">
        <v>7948</v>
      </c>
      <c r="L44" s="1">
        <v>1524</v>
      </c>
      <c r="M44" s="1">
        <v>4902</v>
      </c>
      <c r="N44" s="8"/>
    </row>
    <row r="45" spans="1:14">
      <c r="A45" s="2" t="s">
        <v>57</v>
      </c>
      <c r="B45" s="1">
        <v>3570</v>
      </c>
      <c r="C45" s="1">
        <v>3378</v>
      </c>
      <c r="D45" s="1">
        <v>4406</v>
      </c>
      <c r="E45" s="1">
        <v>6634</v>
      </c>
      <c r="F45" s="1">
        <v>9816</v>
      </c>
      <c r="G45" s="1">
        <v>3798</v>
      </c>
      <c r="H45" s="1">
        <v>8545</v>
      </c>
      <c r="I45" s="1">
        <v>2257</v>
      </c>
      <c r="J45" s="1">
        <v>2564</v>
      </c>
      <c r="K45" s="1">
        <v>4225</v>
      </c>
      <c r="L45" s="1">
        <v>4245</v>
      </c>
      <c r="M45" s="1">
        <v>3010</v>
      </c>
      <c r="N45" s="8"/>
    </row>
    <row r="46" spans="1:14">
      <c r="A46" s="2" t="s">
        <v>56</v>
      </c>
      <c r="B46" s="1">
        <v>8923</v>
      </c>
      <c r="C46" s="1">
        <v>5176</v>
      </c>
      <c r="D46" s="1">
        <v>6159</v>
      </c>
      <c r="E46" s="1">
        <v>9579</v>
      </c>
      <c r="F46" s="1">
        <v>9164</v>
      </c>
      <c r="G46" s="1">
        <v>7061</v>
      </c>
      <c r="H46" s="1">
        <v>4836</v>
      </c>
      <c r="I46" s="1">
        <v>3334</v>
      </c>
      <c r="J46" s="1">
        <v>5564</v>
      </c>
      <c r="K46" s="1">
        <v>4439</v>
      </c>
      <c r="L46" s="1">
        <v>5111</v>
      </c>
      <c r="M46" s="1">
        <v>9841</v>
      </c>
      <c r="N46" s="8"/>
    </row>
    <row r="47" spans="1:14">
      <c r="A47" s="2" t="s">
        <v>55</v>
      </c>
      <c r="B47" s="1">
        <v>4605</v>
      </c>
      <c r="C47" s="1">
        <v>8991</v>
      </c>
      <c r="D47" s="1">
        <v>1405</v>
      </c>
      <c r="E47" s="1">
        <v>371</v>
      </c>
      <c r="F47" s="1">
        <v>5024</v>
      </c>
      <c r="G47" s="1">
        <v>6820</v>
      </c>
      <c r="H47" s="1">
        <v>5583</v>
      </c>
      <c r="I47" s="1">
        <v>9915</v>
      </c>
      <c r="J47" s="1">
        <v>6596</v>
      </c>
      <c r="K47" s="1">
        <v>3052</v>
      </c>
      <c r="L47" s="1">
        <v>6233</v>
      </c>
      <c r="M47" s="1">
        <v>2459</v>
      </c>
      <c r="N47" s="8"/>
    </row>
    <row r="48" spans="1:14">
      <c r="A48" s="2" t="s">
        <v>54</v>
      </c>
      <c r="B48" s="1">
        <v>320</v>
      </c>
      <c r="C48" s="1">
        <v>3045</v>
      </c>
      <c r="D48" s="1">
        <v>3300</v>
      </c>
      <c r="E48" s="1">
        <v>4005</v>
      </c>
      <c r="F48" s="1">
        <v>8672</v>
      </c>
      <c r="G48" s="1">
        <v>4829</v>
      </c>
      <c r="H48" s="1">
        <v>5223</v>
      </c>
      <c r="I48" s="1">
        <v>3619</v>
      </c>
      <c r="J48" s="1">
        <v>9408</v>
      </c>
      <c r="K48" s="1">
        <v>9511</v>
      </c>
      <c r="L48" s="1">
        <v>8620</v>
      </c>
      <c r="M48" s="1">
        <v>4009</v>
      </c>
      <c r="N48" s="8"/>
    </row>
    <row r="49" spans="1:14">
      <c r="A49" s="2" t="s">
        <v>53</v>
      </c>
      <c r="B49" s="1">
        <v>539</v>
      </c>
      <c r="C49" s="1">
        <v>8459</v>
      </c>
      <c r="D49" s="1">
        <v>7699</v>
      </c>
      <c r="E49" s="1">
        <v>3133</v>
      </c>
      <c r="F49" s="1">
        <v>9813</v>
      </c>
      <c r="G49" s="1">
        <v>2219</v>
      </c>
      <c r="H49" s="1">
        <v>5663</v>
      </c>
      <c r="I49" s="1">
        <v>3470</v>
      </c>
      <c r="J49" s="1">
        <v>2849</v>
      </c>
      <c r="K49" s="1">
        <v>9863</v>
      </c>
      <c r="L49" s="1">
        <v>6844</v>
      </c>
      <c r="M49" s="1">
        <v>8875</v>
      </c>
      <c r="N49" s="8"/>
    </row>
    <row r="50" spans="1:14">
      <c r="A50" s="2" t="s">
        <v>52</v>
      </c>
      <c r="B50" s="1">
        <v>197</v>
      </c>
      <c r="C50" s="1">
        <v>6893</v>
      </c>
      <c r="D50" s="1">
        <v>3986</v>
      </c>
      <c r="E50" s="1">
        <v>299</v>
      </c>
      <c r="F50" s="1">
        <v>3733</v>
      </c>
      <c r="G50" s="1">
        <v>8364</v>
      </c>
      <c r="H50" s="1">
        <v>4203</v>
      </c>
      <c r="I50" s="1">
        <v>1980</v>
      </c>
      <c r="J50" s="1">
        <v>8034</v>
      </c>
      <c r="K50" s="1">
        <v>906</v>
      </c>
      <c r="L50" s="1">
        <v>4089</v>
      </c>
      <c r="M50" s="1">
        <v>2337</v>
      </c>
      <c r="N50" s="8"/>
    </row>
    <row r="51" spans="1:14">
      <c r="A51" s="2" t="s">
        <v>51</v>
      </c>
      <c r="B51" s="1">
        <v>7409</v>
      </c>
      <c r="C51" s="1">
        <v>8246</v>
      </c>
      <c r="D51" s="1">
        <v>3382</v>
      </c>
      <c r="E51" s="1">
        <v>4920</v>
      </c>
      <c r="F51" s="1">
        <v>2934</v>
      </c>
      <c r="G51" s="1">
        <v>6820</v>
      </c>
      <c r="H51" s="1">
        <v>6105</v>
      </c>
      <c r="I51" s="1">
        <v>2204</v>
      </c>
      <c r="J51" s="1">
        <v>6667</v>
      </c>
      <c r="K51" s="1">
        <v>777</v>
      </c>
      <c r="L51" s="1">
        <v>9351</v>
      </c>
      <c r="M51" s="1">
        <v>7358</v>
      </c>
      <c r="N51" s="8"/>
    </row>
    <row r="52" spans="1:14">
      <c r="A52" s="2" t="s">
        <v>50</v>
      </c>
      <c r="B52" s="1">
        <v>2846</v>
      </c>
      <c r="C52" s="1">
        <v>1949</v>
      </c>
      <c r="D52" s="1">
        <v>4685</v>
      </c>
      <c r="E52" s="1">
        <v>2900</v>
      </c>
      <c r="F52" s="1">
        <v>3365</v>
      </c>
      <c r="G52" s="1">
        <v>5702</v>
      </c>
      <c r="H52" s="1">
        <v>2626</v>
      </c>
      <c r="I52" s="1">
        <v>6217</v>
      </c>
      <c r="J52" s="1">
        <v>6365</v>
      </c>
      <c r="K52" s="1">
        <v>4622</v>
      </c>
      <c r="L52" s="1">
        <v>7115</v>
      </c>
      <c r="M52" s="1">
        <v>1602</v>
      </c>
      <c r="N52" s="8"/>
    </row>
    <row r="53" spans="1:14">
      <c r="A53" s="2" t="s">
        <v>49</v>
      </c>
      <c r="B53" s="1">
        <v>1818</v>
      </c>
      <c r="C53" s="1">
        <v>8489</v>
      </c>
      <c r="D53" s="1">
        <v>3496</v>
      </c>
      <c r="E53" s="1">
        <v>3119</v>
      </c>
      <c r="F53" s="1">
        <v>8153</v>
      </c>
      <c r="G53" s="1">
        <v>1806</v>
      </c>
      <c r="H53" s="1">
        <v>2520</v>
      </c>
      <c r="I53" s="1">
        <v>1386</v>
      </c>
      <c r="J53" s="1">
        <v>1415</v>
      </c>
      <c r="K53" s="1">
        <v>4541</v>
      </c>
      <c r="L53" s="1">
        <v>3519</v>
      </c>
      <c r="M53" s="1">
        <v>5929</v>
      </c>
      <c r="N53" s="8"/>
    </row>
    <row r="54" spans="1:14">
      <c r="A54" s="2" t="s">
        <v>48</v>
      </c>
      <c r="B54" s="1">
        <v>5420</v>
      </c>
      <c r="C54" s="1">
        <v>9942</v>
      </c>
      <c r="D54" s="1">
        <v>7819</v>
      </c>
      <c r="E54" s="1">
        <v>2226</v>
      </c>
      <c r="F54" s="1">
        <v>4393</v>
      </c>
      <c r="G54" s="1">
        <v>5892</v>
      </c>
      <c r="H54" s="1">
        <v>6071</v>
      </c>
      <c r="I54" s="1">
        <v>262</v>
      </c>
      <c r="J54" s="1">
        <v>4663</v>
      </c>
      <c r="K54" s="1">
        <v>2947</v>
      </c>
      <c r="L54" s="1">
        <v>5877</v>
      </c>
      <c r="M54" s="1">
        <v>5981</v>
      </c>
      <c r="N54" s="8"/>
    </row>
    <row r="55" spans="1:14">
      <c r="A55" s="2" t="s">
        <v>47</v>
      </c>
      <c r="B55" s="1">
        <v>548</v>
      </c>
      <c r="C55" s="1">
        <v>2068</v>
      </c>
      <c r="D55" s="1">
        <v>9479</v>
      </c>
      <c r="E55" s="1">
        <v>451</v>
      </c>
      <c r="F55" s="1">
        <v>6959</v>
      </c>
      <c r="G55" s="1">
        <v>8041</v>
      </c>
      <c r="H55" s="1">
        <v>7598</v>
      </c>
      <c r="I55" s="1">
        <v>7396</v>
      </c>
      <c r="J55" s="1">
        <v>5416</v>
      </c>
      <c r="K55" s="1">
        <v>8463</v>
      </c>
      <c r="L55" s="1">
        <v>9292</v>
      </c>
      <c r="M55" s="1">
        <v>5511</v>
      </c>
      <c r="N55" s="8"/>
    </row>
    <row r="56" spans="1:14">
      <c r="A56" s="2" t="s">
        <v>46</v>
      </c>
      <c r="B56" s="1">
        <v>2699</v>
      </c>
      <c r="C56" s="1">
        <v>9611</v>
      </c>
      <c r="D56" s="1">
        <v>1529</v>
      </c>
      <c r="E56" s="1">
        <v>1338</v>
      </c>
      <c r="F56" s="1">
        <v>9502</v>
      </c>
      <c r="G56" s="1">
        <v>3666</v>
      </c>
      <c r="H56" s="1">
        <v>6460</v>
      </c>
      <c r="I56" s="1">
        <v>5909</v>
      </c>
      <c r="J56" s="1">
        <v>9619</v>
      </c>
      <c r="K56" s="1">
        <v>224</v>
      </c>
      <c r="L56" s="1">
        <v>2108</v>
      </c>
      <c r="M56" s="1">
        <v>6358</v>
      </c>
      <c r="N56" s="8"/>
    </row>
    <row r="57" spans="1:14">
      <c r="A57" s="2" t="s">
        <v>45</v>
      </c>
      <c r="B57" s="1">
        <v>4234</v>
      </c>
      <c r="C57" s="1">
        <v>3326</v>
      </c>
      <c r="D57" s="1">
        <v>8849</v>
      </c>
      <c r="E57" s="1">
        <v>9152</v>
      </c>
      <c r="F57" s="1">
        <v>6797</v>
      </c>
      <c r="G57" s="1">
        <v>5659</v>
      </c>
      <c r="H57" s="1">
        <v>409</v>
      </c>
      <c r="I57" s="1">
        <v>7415</v>
      </c>
      <c r="J57" s="1">
        <v>7172</v>
      </c>
      <c r="K57" s="1">
        <v>4439</v>
      </c>
      <c r="L57" s="1">
        <v>1828</v>
      </c>
      <c r="M57" s="1">
        <v>2330</v>
      </c>
      <c r="N57" s="8"/>
    </row>
    <row r="58" spans="1:14">
      <c r="A58" s="2" t="s">
        <v>44</v>
      </c>
      <c r="B58" s="1">
        <v>2373</v>
      </c>
      <c r="C58" s="1">
        <v>1311</v>
      </c>
      <c r="D58" s="1">
        <v>8270</v>
      </c>
      <c r="E58" s="1">
        <v>4821</v>
      </c>
      <c r="F58" s="1">
        <v>3324</v>
      </c>
      <c r="G58" s="1">
        <v>306</v>
      </c>
      <c r="H58" s="1">
        <v>5408</v>
      </c>
      <c r="I58" s="1">
        <v>3233</v>
      </c>
      <c r="J58" s="1">
        <v>9429</v>
      </c>
      <c r="K58" s="1">
        <v>4909</v>
      </c>
      <c r="L58" s="1">
        <v>9759</v>
      </c>
      <c r="M58" s="1">
        <v>6887</v>
      </c>
      <c r="N58" s="8"/>
    </row>
    <row r="59" spans="1:14">
      <c r="A59" s="2" t="s">
        <v>43</v>
      </c>
      <c r="B59" s="1">
        <v>8394</v>
      </c>
      <c r="C59" s="1">
        <v>7421</v>
      </c>
      <c r="D59" s="1">
        <v>2605</v>
      </c>
      <c r="E59" s="1">
        <v>9076</v>
      </c>
      <c r="F59" s="1">
        <v>8463</v>
      </c>
      <c r="G59" s="1">
        <v>9015</v>
      </c>
      <c r="H59" s="1">
        <v>8128</v>
      </c>
      <c r="I59" s="1">
        <v>5383</v>
      </c>
      <c r="J59" s="1">
        <v>5214</v>
      </c>
      <c r="K59" s="1">
        <v>3720</v>
      </c>
      <c r="L59" s="1">
        <v>4763</v>
      </c>
      <c r="M59" s="1">
        <v>4139</v>
      </c>
      <c r="N59" s="8"/>
    </row>
    <row r="60" spans="1:14">
      <c r="A60" s="2" t="s">
        <v>42</v>
      </c>
      <c r="B60" s="1">
        <v>2728</v>
      </c>
      <c r="C60" s="1">
        <v>3099</v>
      </c>
      <c r="D60" s="1">
        <v>8858</v>
      </c>
      <c r="E60" s="1">
        <v>6519</v>
      </c>
      <c r="F60" s="1">
        <v>5651</v>
      </c>
      <c r="G60" s="1">
        <v>6372</v>
      </c>
      <c r="H60" s="1">
        <v>675</v>
      </c>
      <c r="I60" s="1">
        <v>9249</v>
      </c>
      <c r="J60" s="1">
        <v>3902</v>
      </c>
      <c r="K60" s="1">
        <v>3803</v>
      </c>
      <c r="L60" s="1">
        <v>4817</v>
      </c>
      <c r="M60" s="1">
        <v>7705</v>
      </c>
      <c r="N60" s="8"/>
    </row>
    <row r="61" spans="1:14">
      <c r="A61" s="2" t="s">
        <v>41</v>
      </c>
      <c r="B61" s="1">
        <v>3551</v>
      </c>
      <c r="C61" s="1">
        <v>9572</v>
      </c>
      <c r="D61" s="1">
        <v>5332</v>
      </c>
      <c r="E61" s="1">
        <v>6566</v>
      </c>
      <c r="F61" s="1">
        <v>5921</v>
      </c>
      <c r="G61" s="1">
        <v>3133</v>
      </c>
      <c r="H61" s="1">
        <v>856</v>
      </c>
      <c r="I61" s="1">
        <v>8812</v>
      </c>
      <c r="J61" s="1">
        <v>4042</v>
      </c>
      <c r="K61" s="1">
        <v>8471</v>
      </c>
      <c r="L61" s="1">
        <v>5176</v>
      </c>
      <c r="M61" s="1">
        <v>7313</v>
      </c>
      <c r="N61" s="8"/>
    </row>
    <row r="62" spans="1:14">
      <c r="A62" s="2" t="s">
        <v>40</v>
      </c>
      <c r="B62" s="1">
        <v>355</v>
      </c>
      <c r="C62" s="1">
        <v>9607</v>
      </c>
      <c r="D62" s="1">
        <v>5014</v>
      </c>
      <c r="E62" s="1">
        <v>995</v>
      </c>
      <c r="F62" s="1">
        <v>2076</v>
      </c>
      <c r="G62" s="1">
        <v>4566</v>
      </c>
      <c r="H62" s="1">
        <v>9990</v>
      </c>
      <c r="I62" s="1">
        <v>2280</v>
      </c>
      <c r="J62" s="1">
        <v>8340</v>
      </c>
      <c r="K62" s="1">
        <v>8563</v>
      </c>
      <c r="L62" s="1">
        <v>7018</v>
      </c>
      <c r="M62" s="1">
        <v>4316</v>
      </c>
      <c r="N62" s="8"/>
    </row>
    <row r="63" spans="1:14">
      <c r="A63" s="2" t="s">
        <v>39</v>
      </c>
      <c r="B63" s="1">
        <v>3902</v>
      </c>
      <c r="C63" s="1">
        <v>7950</v>
      </c>
      <c r="D63" s="1">
        <v>3604</v>
      </c>
      <c r="E63" s="1">
        <v>7334</v>
      </c>
      <c r="F63" s="1">
        <v>4339</v>
      </c>
      <c r="G63" s="1">
        <v>7655</v>
      </c>
      <c r="H63" s="1">
        <v>4596</v>
      </c>
      <c r="I63" s="1">
        <v>5535</v>
      </c>
      <c r="J63" s="1">
        <v>400</v>
      </c>
      <c r="K63" s="1">
        <v>2072</v>
      </c>
      <c r="L63" s="1">
        <v>5727</v>
      </c>
      <c r="M63" s="1">
        <v>6305</v>
      </c>
      <c r="N63" s="8"/>
    </row>
    <row r="64" spans="1:14">
      <c r="A64" s="2" t="s">
        <v>38</v>
      </c>
      <c r="B64" s="1">
        <v>2827</v>
      </c>
      <c r="C64" s="1">
        <v>2264</v>
      </c>
      <c r="D64" s="1">
        <v>6341</v>
      </c>
      <c r="E64" s="1">
        <v>9181</v>
      </c>
      <c r="F64" s="1">
        <v>3526</v>
      </c>
      <c r="G64" s="1">
        <v>9517</v>
      </c>
      <c r="H64" s="1">
        <v>2748</v>
      </c>
      <c r="I64" s="1">
        <v>7066</v>
      </c>
      <c r="J64" s="1">
        <v>1785</v>
      </c>
      <c r="K64" s="1">
        <v>5487</v>
      </c>
      <c r="L64" s="1">
        <v>5457</v>
      </c>
      <c r="M64" s="1">
        <v>6151</v>
      </c>
      <c r="N64" s="8"/>
    </row>
    <row r="65" spans="1:14">
      <c r="A65" s="2" t="s">
        <v>37</v>
      </c>
      <c r="B65" s="1">
        <v>814</v>
      </c>
      <c r="C65" s="1">
        <v>5293</v>
      </c>
      <c r="D65" s="1">
        <v>8210</v>
      </c>
      <c r="E65" s="1">
        <v>8152</v>
      </c>
      <c r="F65" s="1">
        <v>9196</v>
      </c>
      <c r="G65" s="1">
        <v>7519</v>
      </c>
      <c r="H65" s="1">
        <v>8386</v>
      </c>
      <c r="I65" s="1">
        <v>3637</v>
      </c>
      <c r="J65" s="1">
        <v>3995</v>
      </c>
      <c r="K65" s="1">
        <v>8695</v>
      </c>
      <c r="L65" s="1">
        <v>1377</v>
      </c>
      <c r="M65" s="1">
        <v>6459</v>
      </c>
      <c r="N65" s="8"/>
    </row>
    <row r="66" spans="1:14">
      <c r="A66" s="2" t="s">
        <v>36</v>
      </c>
      <c r="B66" s="1">
        <v>6751</v>
      </c>
      <c r="C66" s="1">
        <v>3648</v>
      </c>
      <c r="D66" s="1">
        <v>6638</v>
      </c>
      <c r="E66" s="1">
        <v>5181</v>
      </c>
      <c r="F66" s="1">
        <v>2656</v>
      </c>
      <c r="G66" s="1">
        <v>5810</v>
      </c>
      <c r="H66" s="1">
        <v>2234</v>
      </c>
      <c r="I66" s="1">
        <v>2729</v>
      </c>
      <c r="J66" s="1">
        <v>8326</v>
      </c>
      <c r="K66" s="1">
        <v>8873</v>
      </c>
      <c r="L66" s="1">
        <v>7870</v>
      </c>
      <c r="M66" s="1">
        <v>6111</v>
      </c>
      <c r="N66" s="8"/>
    </row>
    <row r="67" spans="1:14">
      <c r="A67" s="2" t="s">
        <v>35</v>
      </c>
      <c r="B67" s="1">
        <v>5504</v>
      </c>
      <c r="C67" s="1">
        <v>7223</v>
      </c>
      <c r="D67" s="1">
        <v>5038</v>
      </c>
      <c r="E67" s="1">
        <v>9726</v>
      </c>
      <c r="F67" s="1">
        <v>1351</v>
      </c>
      <c r="G67" s="1">
        <v>1740</v>
      </c>
      <c r="H67" s="1">
        <v>6229</v>
      </c>
      <c r="I67" s="1">
        <v>9611</v>
      </c>
      <c r="J67" s="1">
        <v>2201</v>
      </c>
      <c r="K67" s="1">
        <v>5110</v>
      </c>
      <c r="L67" s="1">
        <v>4642</v>
      </c>
      <c r="M67" s="1">
        <v>9842</v>
      </c>
      <c r="N67" s="8"/>
    </row>
    <row r="68" spans="1:14">
      <c r="A68" s="2" t="s">
        <v>34</v>
      </c>
      <c r="B68" s="1">
        <v>2068</v>
      </c>
      <c r="C68" s="1">
        <v>4347</v>
      </c>
      <c r="D68" s="1">
        <v>2950</v>
      </c>
      <c r="E68" s="1">
        <v>1900</v>
      </c>
      <c r="F68" s="1">
        <v>4516</v>
      </c>
      <c r="G68" s="1">
        <v>7397</v>
      </c>
      <c r="H68" s="1">
        <v>5705</v>
      </c>
      <c r="I68" s="1">
        <v>1763</v>
      </c>
      <c r="J68" s="1">
        <v>6960</v>
      </c>
      <c r="K68" s="1">
        <v>6841</v>
      </c>
      <c r="L68" s="1">
        <v>5805</v>
      </c>
      <c r="M68" s="1">
        <v>393</v>
      </c>
      <c r="N68" s="8"/>
    </row>
    <row r="69" spans="1:14">
      <c r="A69" s="2" t="s">
        <v>33</v>
      </c>
      <c r="B69" s="1">
        <v>4234</v>
      </c>
      <c r="C69" s="1">
        <v>9497</v>
      </c>
      <c r="D69" s="1">
        <v>1788</v>
      </c>
      <c r="E69" s="1">
        <v>3293</v>
      </c>
      <c r="F69" s="1">
        <v>6218</v>
      </c>
      <c r="G69" s="1">
        <v>6326</v>
      </c>
      <c r="H69" s="1">
        <v>6752</v>
      </c>
      <c r="I69" s="1">
        <v>5250</v>
      </c>
      <c r="J69" s="1">
        <v>6431</v>
      </c>
      <c r="K69" s="1">
        <v>2150</v>
      </c>
      <c r="L69" s="1">
        <v>5703</v>
      </c>
      <c r="M69" s="1">
        <v>3588</v>
      </c>
      <c r="N69" s="8"/>
    </row>
    <row r="70" spans="1:14">
      <c r="A70" s="2" t="s">
        <v>32</v>
      </c>
      <c r="B70" s="1">
        <v>8942</v>
      </c>
      <c r="C70" s="1">
        <v>2754</v>
      </c>
      <c r="D70" s="1">
        <v>105</v>
      </c>
      <c r="E70" s="1">
        <v>6488</v>
      </c>
      <c r="F70" s="1">
        <v>5593</v>
      </c>
      <c r="G70" s="1">
        <v>9128</v>
      </c>
      <c r="H70" s="1">
        <v>5017</v>
      </c>
      <c r="I70" s="1">
        <v>7396</v>
      </c>
      <c r="J70" s="1">
        <v>5661</v>
      </c>
      <c r="K70" s="1">
        <v>7100</v>
      </c>
      <c r="L70" s="1">
        <v>7334</v>
      </c>
      <c r="M70" s="1">
        <v>9932</v>
      </c>
      <c r="N70" s="8"/>
    </row>
    <row r="71" spans="1:14">
      <c r="A71" s="2" t="s">
        <v>31</v>
      </c>
      <c r="B71" s="1">
        <v>6147</v>
      </c>
      <c r="C71" s="1">
        <v>1648</v>
      </c>
      <c r="D71" s="1">
        <v>5074</v>
      </c>
      <c r="E71" s="1">
        <v>6297</v>
      </c>
      <c r="F71" s="1">
        <v>4132</v>
      </c>
      <c r="G71" s="1">
        <v>7604</v>
      </c>
      <c r="H71" s="1">
        <v>4742</v>
      </c>
      <c r="I71" s="1">
        <v>4909</v>
      </c>
      <c r="J71" s="1">
        <v>7886</v>
      </c>
      <c r="K71" s="1">
        <v>9495</v>
      </c>
      <c r="L71" s="1">
        <v>2516</v>
      </c>
      <c r="M71" s="1">
        <v>923</v>
      </c>
      <c r="N71" s="8"/>
    </row>
    <row r="72" spans="1:14">
      <c r="A72" s="2" t="s">
        <v>30</v>
      </c>
      <c r="B72" s="1">
        <v>121</v>
      </c>
      <c r="C72" s="1">
        <v>3029</v>
      </c>
      <c r="D72" s="1">
        <v>5989</v>
      </c>
      <c r="E72" s="1">
        <v>6774</v>
      </c>
      <c r="F72" s="1">
        <v>5384</v>
      </c>
      <c r="G72" s="1">
        <v>2591</v>
      </c>
      <c r="H72" s="1">
        <v>5678</v>
      </c>
      <c r="I72" s="1">
        <v>5719</v>
      </c>
      <c r="J72" s="1">
        <v>7380</v>
      </c>
      <c r="K72" s="1">
        <v>6698</v>
      </c>
      <c r="L72" s="1">
        <v>2077</v>
      </c>
      <c r="M72" s="1">
        <v>7923</v>
      </c>
      <c r="N72" s="8"/>
    </row>
    <row r="73" spans="1:14">
      <c r="A73" s="2" t="s">
        <v>29</v>
      </c>
      <c r="B73" s="1">
        <v>8041</v>
      </c>
      <c r="C73" s="1">
        <v>7514</v>
      </c>
      <c r="D73" s="1">
        <v>153</v>
      </c>
      <c r="E73" s="1">
        <v>6908</v>
      </c>
      <c r="F73" s="1">
        <v>800</v>
      </c>
      <c r="G73" s="1">
        <v>485</v>
      </c>
      <c r="H73" s="1">
        <v>1803</v>
      </c>
      <c r="I73" s="1">
        <v>9796</v>
      </c>
      <c r="J73" s="1">
        <v>3918</v>
      </c>
      <c r="K73" s="1">
        <v>6070</v>
      </c>
      <c r="L73" s="1">
        <v>5915</v>
      </c>
      <c r="M73" s="1">
        <v>378</v>
      </c>
      <c r="N73" s="8"/>
    </row>
    <row r="74" spans="1:14">
      <c r="A74" s="2" t="s">
        <v>28</v>
      </c>
      <c r="B74" s="1">
        <v>8755</v>
      </c>
      <c r="C74" s="1">
        <v>5925</v>
      </c>
      <c r="D74" s="1">
        <v>6930</v>
      </c>
      <c r="E74" s="1">
        <v>7251</v>
      </c>
      <c r="F74" s="1">
        <v>1072</v>
      </c>
      <c r="G74" s="1">
        <v>8078</v>
      </c>
      <c r="H74" s="1">
        <v>7901</v>
      </c>
      <c r="I74" s="1">
        <v>6371</v>
      </c>
      <c r="J74" s="1">
        <v>2719</v>
      </c>
      <c r="K74" s="1">
        <v>8074</v>
      </c>
      <c r="L74" s="1">
        <v>206</v>
      </c>
      <c r="M74" s="1">
        <v>1671</v>
      </c>
      <c r="N74" s="8"/>
    </row>
    <row r="75" spans="1:14">
      <c r="A75" s="2" t="s">
        <v>27</v>
      </c>
      <c r="B75" s="1">
        <v>4538</v>
      </c>
      <c r="C75" s="1">
        <v>1182</v>
      </c>
      <c r="D75" s="1">
        <v>6070</v>
      </c>
      <c r="E75" s="1">
        <v>4879</v>
      </c>
      <c r="F75" s="1">
        <v>840</v>
      </c>
      <c r="G75" s="1">
        <v>2580</v>
      </c>
      <c r="H75" s="1">
        <v>8158</v>
      </c>
      <c r="I75" s="1">
        <v>2969</v>
      </c>
      <c r="J75" s="1">
        <v>6206</v>
      </c>
      <c r="K75" s="1">
        <v>6117</v>
      </c>
      <c r="L75" s="1">
        <v>8940</v>
      </c>
      <c r="M75" s="1">
        <v>4454</v>
      </c>
      <c r="N75" s="8"/>
    </row>
    <row r="76" spans="1:14">
      <c r="A76" s="2" t="s">
        <v>26</v>
      </c>
      <c r="B76" s="1">
        <v>1619</v>
      </c>
      <c r="C76" s="1">
        <v>2033</v>
      </c>
      <c r="D76" s="1">
        <v>4171</v>
      </c>
      <c r="E76" s="1">
        <v>5531</v>
      </c>
      <c r="F76" s="1">
        <v>5921</v>
      </c>
      <c r="G76" s="1">
        <v>8055</v>
      </c>
      <c r="H76" s="1">
        <v>1611</v>
      </c>
      <c r="I76" s="1">
        <v>8983</v>
      </c>
      <c r="J76" s="1">
        <v>240</v>
      </c>
      <c r="K76" s="1">
        <v>7001</v>
      </c>
      <c r="L76" s="1">
        <v>4240</v>
      </c>
      <c r="M76" s="1">
        <v>870</v>
      </c>
      <c r="N76" s="8"/>
    </row>
    <row r="77" spans="1:14">
      <c r="A77" s="2" t="s">
        <v>25</v>
      </c>
      <c r="B77" s="1">
        <v>8913</v>
      </c>
      <c r="C77" s="1">
        <v>1713</v>
      </c>
      <c r="D77" s="1">
        <v>4869</v>
      </c>
      <c r="E77" s="1">
        <v>612</v>
      </c>
      <c r="F77" s="1">
        <v>6079</v>
      </c>
      <c r="G77" s="1">
        <v>1594</v>
      </c>
      <c r="H77" s="1">
        <v>9933</v>
      </c>
      <c r="I77" s="1">
        <v>7905</v>
      </c>
      <c r="J77" s="1">
        <v>6029</v>
      </c>
      <c r="K77" s="1">
        <v>9379</v>
      </c>
      <c r="L77" s="1">
        <v>3490</v>
      </c>
      <c r="M77" s="1">
        <v>9885</v>
      </c>
      <c r="N77" s="8"/>
    </row>
    <row r="78" spans="1:14">
      <c r="A78" s="2" t="s">
        <v>24</v>
      </c>
      <c r="B78" s="1">
        <v>1380</v>
      </c>
      <c r="C78" s="1">
        <v>4633</v>
      </c>
      <c r="D78" s="1">
        <v>473</v>
      </c>
      <c r="E78" s="1">
        <v>5523</v>
      </c>
      <c r="F78" s="1">
        <v>7544</v>
      </c>
      <c r="G78" s="1">
        <v>5800</v>
      </c>
      <c r="H78" s="1">
        <v>9909</v>
      </c>
      <c r="I78" s="1">
        <v>3061</v>
      </c>
      <c r="J78" s="1">
        <v>7935</v>
      </c>
      <c r="K78" s="1">
        <v>7528</v>
      </c>
      <c r="L78" s="1">
        <v>9482</v>
      </c>
      <c r="M78" s="1">
        <v>1176</v>
      </c>
      <c r="N78" s="8"/>
    </row>
    <row r="79" spans="1:14">
      <c r="A79" s="2" t="s">
        <v>23</v>
      </c>
      <c r="B79" s="1">
        <v>7219</v>
      </c>
      <c r="C79" s="1">
        <v>4046</v>
      </c>
      <c r="D79" s="1">
        <v>6542</v>
      </c>
      <c r="E79" s="1">
        <v>3837</v>
      </c>
      <c r="F79" s="1">
        <v>3115</v>
      </c>
      <c r="G79" s="1">
        <v>6681</v>
      </c>
      <c r="H79" s="1">
        <v>7108</v>
      </c>
      <c r="I79" s="1">
        <v>3932</v>
      </c>
      <c r="J79" s="1">
        <v>1310</v>
      </c>
      <c r="K79" s="1">
        <v>352</v>
      </c>
      <c r="L79" s="1">
        <v>7762</v>
      </c>
      <c r="M79" s="1">
        <v>2731</v>
      </c>
      <c r="N79" s="8"/>
    </row>
    <row r="80" spans="1:14">
      <c r="A80" s="2" t="s">
        <v>22</v>
      </c>
      <c r="B80" s="1">
        <v>7187</v>
      </c>
      <c r="C80" s="1">
        <v>6662</v>
      </c>
      <c r="D80" s="1">
        <v>1164</v>
      </c>
      <c r="E80" s="1">
        <v>9821</v>
      </c>
      <c r="F80" s="1">
        <v>8144</v>
      </c>
      <c r="G80" s="1">
        <v>8080</v>
      </c>
      <c r="H80" s="1">
        <v>7779</v>
      </c>
      <c r="I80" s="1">
        <v>3767</v>
      </c>
      <c r="J80" s="1">
        <v>9107</v>
      </c>
      <c r="K80" s="1">
        <v>830</v>
      </c>
      <c r="L80" s="1">
        <v>3733</v>
      </c>
      <c r="M80" s="1">
        <v>3079</v>
      </c>
      <c r="N80" s="8"/>
    </row>
    <row r="81" spans="1:14">
      <c r="A81" s="2" t="s">
        <v>21</v>
      </c>
      <c r="B81" s="1">
        <v>1284</v>
      </c>
      <c r="C81" s="1">
        <v>4074</v>
      </c>
      <c r="D81" s="1">
        <v>902</v>
      </c>
      <c r="E81" s="1">
        <v>9474</v>
      </c>
      <c r="F81" s="1">
        <v>3719</v>
      </c>
      <c r="G81" s="1">
        <v>7330</v>
      </c>
      <c r="H81" s="1">
        <v>7985</v>
      </c>
      <c r="I81" s="1">
        <v>4473</v>
      </c>
      <c r="J81" s="1">
        <v>4802</v>
      </c>
      <c r="K81" s="1">
        <v>6063</v>
      </c>
      <c r="L81" s="1">
        <v>7050</v>
      </c>
      <c r="M81" s="1">
        <v>7206</v>
      </c>
      <c r="N81" s="8"/>
    </row>
    <row r="82" spans="1:14">
      <c r="A82" s="2" t="s">
        <v>20</v>
      </c>
      <c r="B82" s="1">
        <v>5143</v>
      </c>
      <c r="C82" s="1">
        <v>7913</v>
      </c>
      <c r="D82" s="1">
        <v>2688</v>
      </c>
      <c r="E82" s="1">
        <v>9846</v>
      </c>
      <c r="F82" s="1">
        <v>1259</v>
      </c>
      <c r="G82" s="1">
        <v>259</v>
      </c>
      <c r="H82" s="1">
        <v>4785</v>
      </c>
      <c r="I82" s="1">
        <v>3140</v>
      </c>
      <c r="J82" s="1">
        <v>4825</v>
      </c>
      <c r="K82" s="1">
        <v>4428</v>
      </c>
      <c r="L82" s="1">
        <v>8003</v>
      </c>
      <c r="M82" s="1">
        <v>3329</v>
      </c>
      <c r="N82" s="8"/>
    </row>
    <row r="83" spans="1:14">
      <c r="A83" s="2" t="s">
        <v>19</v>
      </c>
      <c r="B83" s="1">
        <v>7344</v>
      </c>
      <c r="C83" s="1">
        <v>4906</v>
      </c>
      <c r="D83" s="1">
        <v>2849</v>
      </c>
      <c r="E83" s="1">
        <v>4152</v>
      </c>
      <c r="F83" s="1">
        <v>966</v>
      </c>
      <c r="G83" s="1">
        <v>3504</v>
      </c>
      <c r="H83" s="1">
        <v>8204</v>
      </c>
      <c r="I83" s="1">
        <v>8985</v>
      </c>
      <c r="J83" s="1">
        <v>481</v>
      </c>
      <c r="K83" s="1">
        <v>2821</v>
      </c>
      <c r="L83" s="1">
        <v>3521</v>
      </c>
      <c r="M83" s="1">
        <v>4650</v>
      </c>
      <c r="N83" s="8"/>
    </row>
    <row r="84" spans="1:14">
      <c r="A84" s="2" t="s">
        <v>18</v>
      </c>
      <c r="B84" s="1">
        <v>5715</v>
      </c>
      <c r="C84" s="1">
        <v>6834</v>
      </c>
      <c r="D84" s="1">
        <v>5642</v>
      </c>
      <c r="E84" s="1">
        <v>316</v>
      </c>
      <c r="F84" s="1">
        <v>3328</v>
      </c>
      <c r="G84" s="1">
        <v>7946</v>
      </c>
      <c r="H84" s="1">
        <v>3854</v>
      </c>
      <c r="I84" s="1">
        <v>4282</v>
      </c>
      <c r="J84" s="1">
        <v>8512</v>
      </c>
      <c r="K84" s="1">
        <v>4139</v>
      </c>
      <c r="L84" s="1">
        <v>4844</v>
      </c>
      <c r="M84" s="1">
        <v>8747</v>
      </c>
      <c r="N84" s="8"/>
    </row>
    <row r="85" spans="1:14">
      <c r="A85" s="2" t="s">
        <v>17</v>
      </c>
      <c r="B85" s="1">
        <v>2787</v>
      </c>
      <c r="C85" s="1">
        <v>8696</v>
      </c>
      <c r="D85" s="1">
        <v>320</v>
      </c>
      <c r="E85" s="1">
        <v>7893</v>
      </c>
      <c r="F85" s="1">
        <v>6173</v>
      </c>
      <c r="G85" s="1">
        <v>6366</v>
      </c>
      <c r="H85" s="1">
        <v>8103</v>
      </c>
      <c r="I85" s="1">
        <v>5911</v>
      </c>
      <c r="J85" s="1">
        <v>9979</v>
      </c>
      <c r="K85" s="1">
        <v>3544</v>
      </c>
      <c r="L85" s="1">
        <v>8416</v>
      </c>
      <c r="M85" s="1">
        <v>476</v>
      </c>
      <c r="N85" s="8"/>
    </row>
    <row r="86" spans="1:14">
      <c r="A86" s="2" t="s">
        <v>16</v>
      </c>
      <c r="B86" s="1">
        <v>3622</v>
      </c>
      <c r="C86" s="1">
        <v>6356</v>
      </c>
      <c r="D86" s="1">
        <v>9265</v>
      </c>
      <c r="E86" s="1">
        <v>3475</v>
      </c>
      <c r="F86" s="1">
        <v>9471</v>
      </c>
      <c r="G86" s="1">
        <v>5468</v>
      </c>
      <c r="H86" s="1">
        <v>7295</v>
      </c>
      <c r="I86" s="1">
        <v>3480</v>
      </c>
      <c r="J86" s="1">
        <v>8254</v>
      </c>
      <c r="K86" s="1">
        <v>678</v>
      </c>
      <c r="L86" s="1">
        <v>7787</v>
      </c>
      <c r="M86" s="1">
        <v>7579</v>
      </c>
      <c r="N86" s="8"/>
    </row>
    <row r="87" spans="1:14">
      <c r="A87" s="2" t="s">
        <v>15</v>
      </c>
      <c r="B87" s="1">
        <v>3126</v>
      </c>
      <c r="C87" s="1">
        <v>5267</v>
      </c>
      <c r="D87" s="1">
        <v>8780</v>
      </c>
      <c r="E87" s="1">
        <v>2704</v>
      </c>
      <c r="F87" s="1">
        <v>3062</v>
      </c>
      <c r="G87" s="1">
        <v>5980</v>
      </c>
      <c r="H87" s="1">
        <v>2976</v>
      </c>
      <c r="I87" s="1">
        <v>1089</v>
      </c>
      <c r="J87" s="1">
        <v>6151</v>
      </c>
      <c r="K87" s="1">
        <v>1859</v>
      </c>
      <c r="L87" s="1">
        <v>6167</v>
      </c>
      <c r="M87" s="1">
        <v>8004</v>
      </c>
      <c r="N87" s="8"/>
    </row>
    <row r="88" spans="1:14">
      <c r="A88" s="2" t="s">
        <v>14</v>
      </c>
      <c r="B88" s="1">
        <v>9963</v>
      </c>
      <c r="C88" s="1">
        <v>3203</v>
      </c>
      <c r="D88" s="1">
        <v>3847</v>
      </c>
      <c r="E88" s="1">
        <v>5226</v>
      </c>
      <c r="F88" s="1">
        <v>2489</v>
      </c>
      <c r="G88" s="1">
        <v>5971</v>
      </c>
      <c r="H88" s="1">
        <v>2190</v>
      </c>
      <c r="I88" s="1">
        <v>6586</v>
      </c>
      <c r="J88" s="1">
        <v>1090</v>
      </c>
      <c r="K88" s="1">
        <v>2239</v>
      </c>
      <c r="L88" s="1">
        <v>9561</v>
      </c>
      <c r="M88" s="1">
        <v>8370</v>
      </c>
      <c r="N88" s="8"/>
    </row>
    <row r="89" spans="1:14">
      <c r="A89" s="2" t="s">
        <v>13</v>
      </c>
      <c r="B89" s="1">
        <v>5250</v>
      </c>
      <c r="C89" s="1">
        <v>1014</v>
      </c>
      <c r="D89" s="1">
        <v>5156</v>
      </c>
      <c r="E89" s="1">
        <v>4395</v>
      </c>
      <c r="F89" s="1">
        <v>8506</v>
      </c>
      <c r="G89" s="1">
        <v>1351</v>
      </c>
      <c r="H89" s="1">
        <v>5757</v>
      </c>
      <c r="I89" s="1">
        <v>4110</v>
      </c>
      <c r="J89" s="1">
        <v>6716</v>
      </c>
      <c r="K89" s="1">
        <v>131</v>
      </c>
      <c r="L89" s="1">
        <v>7932</v>
      </c>
      <c r="M89" s="1">
        <v>9189</v>
      </c>
      <c r="N89" s="8"/>
    </row>
    <row r="90" spans="1:14">
      <c r="A90" s="2" t="s">
        <v>12</v>
      </c>
      <c r="B90" s="1">
        <v>4027</v>
      </c>
      <c r="C90" s="1">
        <v>2447</v>
      </c>
      <c r="D90" s="1">
        <v>6059</v>
      </c>
      <c r="E90" s="1">
        <v>9166</v>
      </c>
      <c r="F90" s="1">
        <v>5842</v>
      </c>
      <c r="G90" s="1">
        <v>3353</v>
      </c>
      <c r="H90" s="1">
        <v>5675</v>
      </c>
      <c r="I90" s="1">
        <v>1207</v>
      </c>
      <c r="J90" s="1">
        <v>5192</v>
      </c>
      <c r="K90" s="1">
        <v>4908</v>
      </c>
      <c r="L90" s="1">
        <v>6503</v>
      </c>
      <c r="M90" s="1">
        <v>3263</v>
      </c>
      <c r="N90" s="8"/>
    </row>
    <row r="91" spans="1:14">
      <c r="A91" s="2" t="s">
        <v>11</v>
      </c>
      <c r="B91" s="1">
        <v>4378</v>
      </c>
      <c r="C91" s="1">
        <v>4522</v>
      </c>
      <c r="D91" s="1">
        <v>9539</v>
      </c>
      <c r="E91" s="1">
        <v>1911</v>
      </c>
      <c r="F91" s="1">
        <v>1202</v>
      </c>
      <c r="G91" s="1">
        <v>7736</v>
      </c>
      <c r="H91" s="1">
        <v>1395</v>
      </c>
      <c r="I91" s="1">
        <v>130</v>
      </c>
      <c r="J91" s="1">
        <v>4078</v>
      </c>
      <c r="K91" s="1">
        <v>9843</v>
      </c>
      <c r="L91" s="1">
        <v>1280</v>
      </c>
      <c r="M91" s="1">
        <v>6705</v>
      </c>
      <c r="N91" s="8"/>
    </row>
    <row r="92" spans="1:14">
      <c r="A92" s="2" t="s">
        <v>10</v>
      </c>
      <c r="B92" s="1">
        <v>2727</v>
      </c>
      <c r="C92" s="1">
        <v>2220</v>
      </c>
      <c r="D92" s="1">
        <v>3707</v>
      </c>
      <c r="E92" s="1">
        <v>3045</v>
      </c>
      <c r="F92" s="1">
        <v>6622</v>
      </c>
      <c r="G92" s="1">
        <v>8670</v>
      </c>
      <c r="H92" s="1">
        <v>883</v>
      </c>
      <c r="I92" s="1">
        <v>3820</v>
      </c>
      <c r="J92" s="1">
        <v>2608</v>
      </c>
      <c r="K92" s="1">
        <v>9080</v>
      </c>
      <c r="L92" s="1">
        <v>7972</v>
      </c>
      <c r="M92" s="1">
        <v>5051</v>
      </c>
      <c r="N92" s="8"/>
    </row>
    <row r="93" spans="1:14">
      <c r="A93" s="2" t="s">
        <v>9</v>
      </c>
      <c r="B93" s="1">
        <v>4630</v>
      </c>
      <c r="C93" s="1">
        <v>2239</v>
      </c>
      <c r="D93" s="1">
        <v>9993</v>
      </c>
      <c r="E93" s="1">
        <v>9047</v>
      </c>
      <c r="F93" s="1">
        <v>8889</v>
      </c>
      <c r="G93" s="1">
        <v>1681</v>
      </c>
      <c r="H93" s="1">
        <v>3924</v>
      </c>
      <c r="I93" s="1">
        <v>7304</v>
      </c>
      <c r="J93" s="1">
        <v>5520</v>
      </c>
      <c r="K93" s="1">
        <v>4950</v>
      </c>
      <c r="L93" s="1">
        <v>6256</v>
      </c>
      <c r="M93" s="1">
        <v>3121</v>
      </c>
      <c r="N93" s="8"/>
    </row>
    <row r="94" spans="1:14">
      <c r="A94" s="2" t="s">
        <v>8</v>
      </c>
      <c r="B94" s="1">
        <v>9606</v>
      </c>
      <c r="C94" s="1">
        <v>8796</v>
      </c>
      <c r="D94" s="1">
        <v>3200</v>
      </c>
      <c r="E94" s="1">
        <v>6557</v>
      </c>
      <c r="F94" s="1">
        <v>8676</v>
      </c>
      <c r="G94" s="1">
        <v>422</v>
      </c>
      <c r="H94" s="1">
        <v>3930</v>
      </c>
      <c r="I94" s="1">
        <v>6346</v>
      </c>
      <c r="J94" s="1">
        <v>5970</v>
      </c>
      <c r="K94" s="1">
        <v>3170</v>
      </c>
      <c r="L94" s="1">
        <v>7243</v>
      </c>
      <c r="M94" s="1">
        <v>7324</v>
      </c>
      <c r="N94" s="8"/>
    </row>
    <row r="95" spans="1:14">
      <c r="A95" s="2" t="s">
        <v>7</v>
      </c>
      <c r="B95" s="1">
        <v>4758</v>
      </c>
      <c r="C95" s="1">
        <v>3041</v>
      </c>
      <c r="D95" s="1">
        <v>7134</v>
      </c>
      <c r="E95" s="1">
        <v>678</v>
      </c>
      <c r="F95" s="1">
        <v>7812</v>
      </c>
      <c r="G95" s="1">
        <v>6287</v>
      </c>
      <c r="H95" s="1">
        <v>2930</v>
      </c>
      <c r="I95" s="1">
        <v>7229</v>
      </c>
      <c r="J95" s="1">
        <v>5426</v>
      </c>
      <c r="K95" s="1">
        <v>164</v>
      </c>
      <c r="L95" s="1">
        <v>5255</v>
      </c>
      <c r="M95" s="1">
        <v>243</v>
      </c>
      <c r="N95" s="8"/>
    </row>
    <row r="96" spans="1:14">
      <c r="A96" s="2" t="s">
        <v>6</v>
      </c>
      <c r="B96" s="1">
        <v>802</v>
      </c>
      <c r="C96" s="1">
        <v>2785</v>
      </c>
      <c r="D96" s="1">
        <v>1908</v>
      </c>
      <c r="E96" s="1">
        <v>7918</v>
      </c>
      <c r="F96" s="1">
        <v>6844</v>
      </c>
      <c r="G96" s="1">
        <v>4222</v>
      </c>
      <c r="H96" s="1">
        <v>4843</v>
      </c>
      <c r="I96" s="1">
        <v>8356</v>
      </c>
      <c r="J96" s="1">
        <v>4057</v>
      </c>
      <c r="K96" s="1">
        <v>9748</v>
      </c>
      <c r="L96" s="1">
        <v>4650</v>
      </c>
      <c r="M96" s="1">
        <v>9330</v>
      </c>
      <c r="N96" s="8"/>
    </row>
    <row r="97" spans="1:14">
      <c r="A97" s="2" t="s">
        <v>5</v>
      </c>
      <c r="B97" s="1">
        <v>8335</v>
      </c>
      <c r="C97" s="1">
        <v>3942</v>
      </c>
      <c r="D97" s="1">
        <v>8822</v>
      </c>
      <c r="E97" s="1">
        <v>595</v>
      </c>
      <c r="F97" s="1">
        <v>1871</v>
      </c>
      <c r="G97" s="1">
        <v>4101</v>
      </c>
      <c r="H97" s="1">
        <v>2364</v>
      </c>
      <c r="I97" s="1">
        <v>1634</v>
      </c>
      <c r="J97" s="1">
        <v>2749</v>
      </c>
      <c r="K97" s="1">
        <v>6539</v>
      </c>
      <c r="L97" s="1">
        <v>9607</v>
      </c>
      <c r="M97" s="1">
        <v>4434</v>
      </c>
      <c r="N97" s="8"/>
    </row>
    <row r="98" spans="1:14">
      <c r="A98" s="2" t="s">
        <v>4</v>
      </c>
      <c r="B98" s="1">
        <v>2266</v>
      </c>
      <c r="C98" s="1">
        <v>9666</v>
      </c>
      <c r="D98" s="1">
        <v>3705</v>
      </c>
      <c r="E98" s="1">
        <v>4663</v>
      </c>
      <c r="F98" s="1">
        <v>3063</v>
      </c>
      <c r="G98" s="1">
        <v>638</v>
      </c>
      <c r="H98" s="1">
        <v>8118</v>
      </c>
      <c r="I98" s="1">
        <v>9380</v>
      </c>
      <c r="J98" s="1">
        <v>1604</v>
      </c>
      <c r="K98" s="1">
        <v>4591</v>
      </c>
      <c r="L98" s="1">
        <v>8488</v>
      </c>
      <c r="M98" s="1">
        <v>8157</v>
      </c>
      <c r="N98" s="8"/>
    </row>
    <row r="99" spans="1:14">
      <c r="A99" s="2" t="s">
        <v>3</v>
      </c>
      <c r="B99" s="1">
        <v>3050</v>
      </c>
      <c r="C99" s="1">
        <v>4561</v>
      </c>
      <c r="D99" s="1">
        <v>4244</v>
      </c>
      <c r="E99" s="1">
        <v>4137</v>
      </c>
      <c r="F99" s="1">
        <v>2956</v>
      </c>
      <c r="G99" s="1">
        <v>6093</v>
      </c>
      <c r="H99" s="1">
        <v>9057</v>
      </c>
      <c r="I99" s="1">
        <v>7289</v>
      </c>
      <c r="J99" s="1">
        <v>6003</v>
      </c>
      <c r="K99" s="1">
        <v>5558</v>
      </c>
      <c r="L99" s="1">
        <v>2757</v>
      </c>
      <c r="M99" s="1">
        <v>9740</v>
      </c>
      <c r="N99" s="8"/>
    </row>
    <row r="100" spans="1:14">
      <c r="A100" s="2" t="s">
        <v>2</v>
      </c>
      <c r="B100" s="1">
        <v>6670</v>
      </c>
      <c r="C100" s="1">
        <v>8610</v>
      </c>
      <c r="D100" s="1">
        <v>5486</v>
      </c>
      <c r="E100" s="1">
        <v>5253</v>
      </c>
      <c r="F100" s="1">
        <v>6827</v>
      </c>
      <c r="G100" s="1">
        <v>8117</v>
      </c>
      <c r="H100" s="1">
        <v>737</v>
      </c>
      <c r="I100" s="1">
        <v>848</v>
      </c>
      <c r="J100" s="1">
        <v>1711</v>
      </c>
      <c r="K100" s="1">
        <v>5195</v>
      </c>
      <c r="L100" s="1">
        <v>3456</v>
      </c>
      <c r="M100" s="1">
        <v>3291</v>
      </c>
      <c r="N100" s="8"/>
    </row>
    <row r="101" spans="1:14">
      <c r="A101" s="2" t="s">
        <v>1</v>
      </c>
      <c r="B101" s="1">
        <v>8283</v>
      </c>
      <c r="C101" s="1">
        <v>940</v>
      </c>
      <c r="D101" s="1">
        <v>7315</v>
      </c>
      <c r="E101" s="1">
        <v>2994</v>
      </c>
      <c r="F101" s="1">
        <v>1048</v>
      </c>
      <c r="G101" s="1">
        <v>3912</v>
      </c>
      <c r="H101" s="1">
        <v>3281</v>
      </c>
      <c r="I101" s="1">
        <v>6402</v>
      </c>
      <c r="J101" s="1">
        <v>2181</v>
      </c>
      <c r="K101" s="1">
        <v>8433</v>
      </c>
      <c r="L101" s="1">
        <v>3577</v>
      </c>
      <c r="M101" s="1">
        <v>8974</v>
      </c>
      <c r="N101" s="8"/>
    </row>
    <row r="102" spans="1:14">
      <c r="A102" s="2" t="s">
        <v>0</v>
      </c>
      <c r="B102" s="1">
        <v>5593</v>
      </c>
      <c r="C102" s="1">
        <v>9333</v>
      </c>
      <c r="D102" s="1">
        <v>2451</v>
      </c>
      <c r="E102" s="1">
        <v>6259</v>
      </c>
      <c r="F102" s="1">
        <v>4009</v>
      </c>
      <c r="G102" s="1">
        <v>1113</v>
      </c>
      <c r="H102" s="1">
        <v>9257</v>
      </c>
      <c r="I102" s="1">
        <v>3417</v>
      </c>
      <c r="J102" s="1">
        <v>7444</v>
      </c>
      <c r="K102" s="1">
        <v>1362</v>
      </c>
      <c r="L102" s="1">
        <v>6537</v>
      </c>
      <c r="M102" s="1">
        <v>4158</v>
      </c>
      <c r="N102" s="8"/>
    </row>
  </sheetData>
  <pageMargins left="0.7" right="0.7" top="0.75" bottom="0.75" header="0.3" footer="0.3"/>
  <pageSetup paperSize="9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minAxisType="group" maxAxisType="group">
          <x14:colorSeries theme="6" tint="0.39997558519241921"/>
          <x14:colorNegative theme="0" tint="-0.499984740745262"/>
          <x14:colorAxis rgb="FF000000"/>
          <x14:colorMarkers theme="6" tint="0.79998168889431442"/>
          <x14:colorFirst theme="6" tint="-0.249977111117893"/>
          <x14:colorLast theme="6" tint="-0.249977111117893"/>
          <x14:colorHigh theme="6" tint="-0.499984740745262"/>
          <x14:colorLow theme="6" tint="-0.499984740745262"/>
          <x14:sparklines>
            <x14:sparkline>
              <xm:f>'Review - Display Range'!B3:M3</xm:f>
              <xm:sqref>N3</xm:sqref>
            </x14:sparkline>
            <x14:sparkline>
              <xm:f>'Review - Display Range'!B4:M4</xm:f>
              <xm:sqref>N4</xm:sqref>
            </x14:sparkline>
            <x14:sparkline>
              <xm:f>'Review - Display Range'!B5:M5</xm:f>
              <xm:sqref>N5</xm:sqref>
            </x14:sparkline>
            <x14:sparkline>
              <xm:f>'Review - Display Range'!B6:M6</xm:f>
              <xm:sqref>N6</xm:sqref>
            </x14:sparkline>
            <x14:sparkline>
              <xm:f>'Review - Display Range'!B7:M7</xm:f>
              <xm:sqref>N7</xm:sqref>
            </x14:sparkline>
            <x14:sparkline>
              <xm:f>'Review - Display Range'!B8:M8</xm:f>
              <xm:sqref>N8</xm:sqref>
            </x14:sparkline>
            <x14:sparkline>
              <xm:f>'Review - Display Range'!B9:M9</xm:f>
              <xm:sqref>N9</xm:sqref>
            </x14:sparkline>
            <x14:sparkline>
              <xm:f>'Review - Display Range'!B10:M10</xm:f>
              <xm:sqref>N10</xm:sqref>
            </x14:sparkline>
            <x14:sparkline>
              <xm:f>'Review - Display Range'!B11:M11</xm:f>
              <xm:sqref>N11</xm:sqref>
            </x14:sparkline>
            <x14:sparkline>
              <xm:f>'Review - Display Range'!B12:M12</xm:f>
              <xm:sqref>N12</xm:sqref>
            </x14:sparkline>
            <x14:sparkline>
              <xm:f>'Review - Display Range'!B13:M13</xm:f>
              <xm:sqref>N13</xm:sqref>
            </x14:sparkline>
            <x14:sparkline>
              <xm:f>'Review - Display Range'!B14:M14</xm:f>
              <xm:sqref>N14</xm:sqref>
            </x14:sparkline>
            <x14:sparkline>
              <xm:f>'Review - Display Range'!B15:M15</xm:f>
              <xm:sqref>N15</xm:sqref>
            </x14:sparkline>
            <x14:sparkline>
              <xm:f>'Review - Display Range'!B16:M16</xm:f>
              <xm:sqref>N16</xm:sqref>
            </x14:sparkline>
            <x14:sparkline>
              <xm:f>'Review - Display Range'!B17:M17</xm:f>
              <xm:sqref>N17</xm:sqref>
            </x14:sparkline>
            <x14:sparkline>
              <xm:f>'Review - Display Range'!B18:M18</xm:f>
              <xm:sqref>N18</xm:sqref>
            </x14:sparkline>
            <x14:sparkline>
              <xm:f>'Review - Display Range'!B19:M19</xm:f>
              <xm:sqref>N19</xm:sqref>
            </x14:sparkline>
            <x14:sparkline>
              <xm:f>'Review - Display Range'!B20:M20</xm:f>
              <xm:sqref>N20</xm:sqref>
            </x14:sparkline>
            <x14:sparkline>
              <xm:f>'Review - Display Range'!B21:M21</xm:f>
              <xm:sqref>N21</xm:sqref>
            </x14:sparkline>
            <x14:sparkline>
              <xm:f>'Review - Display Range'!B22:M22</xm:f>
              <xm:sqref>N22</xm:sqref>
            </x14:sparkline>
            <x14:sparkline>
              <xm:f>'Review - Display Range'!B23:M23</xm:f>
              <xm:sqref>N23</xm:sqref>
            </x14:sparkline>
            <x14:sparkline>
              <xm:f>'Review - Display Range'!B24:M24</xm:f>
              <xm:sqref>N24</xm:sqref>
            </x14:sparkline>
            <x14:sparkline>
              <xm:f>'Review - Display Range'!B25:M25</xm:f>
              <xm:sqref>N25</xm:sqref>
            </x14:sparkline>
            <x14:sparkline>
              <xm:f>'Review - Display Range'!B26:M26</xm:f>
              <xm:sqref>N26</xm:sqref>
            </x14:sparkline>
            <x14:sparkline>
              <xm:f>'Review - Display Range'!B27:M27</xm:f>
              <xm:sqref>N27</xm:sqref>
            </x14:sparkline>
            <x14:sparkline>
              <xm:f>'Review - Display Range'!B28:M28</xm:f>
              <xm:sqref>N28</xm:sqref>
            </x14:sparkline>
            <x14:sparkline>
              <xm:f>'Review - Display Range'!B29:M29</xm:f>
              <xm:sqref>N29</xm:sqref>
            </x14:sparkline>
            <x14:sparkline>
              <xm:f>'Review - Display Range'!B30:M30</xm:f>
              <xm:sqref>N30</xm:sqref>
            </x14:sparkline>
            <x14:sparkline>
              <xm:f>'Review - Display Range'!B31:M31</xm:f>
              <xm:sqref>N31</xm:sqref>
            </x14:sparkline>
            <x14:sparkline>
              <xm:f>'Review - Display Range'!B32:M32</xm:f>
              <xm:sqref>N32</xm:sqref>
            </x14:sparkline>
            <x14:sparkline>
              <xm:f>'Review - Display Range'!B33:M33</xm:f>
              <xm:sqref>N33</xm:sqref>
            </x14:sparkline>
            <x14:sparkline>
              <xm:f>'Review - Display Range'!B34:M34</xm:f>
              <xm:sqref>N34</xm:sqref>
            </x14:sparkline>
            <x14:sparkline>
              <xm:f>'Review - Display Range'!B35:M35</xm:f>
              <xm:sqref>N35</xm:sqref>
            </x14:sparkline>
            <x14:sparkline>
              <xm:f>'Review - Display Range'!B36:M36</xm:f>
              <xm:sqref>N36</xm:sqref>
            </x14:sparkline>
            <x14:sparkline>
              <xm:f>'Review - Display Range'!B37:M37</xm:f>
              <xm:sqref>N37</xm:sqref>
            </x14:sparkline>
            <x14:sparkline>
              <xm:f>'Review - Display Range'!B38:M38</xm:f>
              <xm:sqref>N38</xm:sqref>
            </x14:sparkline>
            <x14:sparkline>
              <xm:f>'Review - Display Range'!B39:M39</xm:f>
              <xm:sqref>N39</xm:sqref>
            </x14:sparkline>
            <x14:sparkline>
              <xm:f>'Review - Display Range'!B40:M40</xm:f>
              <xm:sqref>N40</xm:sqref>
            </x14:sparkline>
            <x14:sparkline>
              <xm:f>'Review - Display Range'!B41:M41</xm:f>
              <xm:sqref>N41</xm:sqref>
            </x14:sparkline>
            <x14:sparkline>
              <xm:f>'Review - Display Range'!B42:M42</xm:f>
              <xm:sqref>N42</xm:sqref>
            </x14:sparkline>
            <x14:sparkline>
              <xm:f>'Review - Display Range'!B43:M43</xm:f>
              <xm:sqref>N43</xm:sqref>
            </x14:sparkline>
            <x14:sparkline>
              <xm:f>'Review - Display Range'!B44:M44</xm:f>
              <xm:sqref>N44</xm:sqref>
            </x14:sparkline>
            <x14:sparkline>
              <xm:f>'Review - Display Range'!B45:M45</xm:f>
              <xm:sqref>N45</xm:sqref>
            </x14:sparkline>
            <x14:sparkline>
              <xm:f>'Review - Display Range'!B46:M46</xm:f>
              <xm:sqref>N46</xm:sqref>
            </x14:sparkline>
            <x14:sparkline>
              <xm:f>'Review - Display Range'!B47:M47</xm:f>
              <xm:sqref>N47</xm:sqref>
            </x14:sparkline>
            <x14:sparkline>
              <xm:f>'Review - Display Range'!B48:M48</xm:f>
              <xm:sqref>N48</xm:sqref>
            </x14:sparkline>
            <x14:sparkline>
              <xm:f>'Review - Display Range'!B49:M49</xm:f>
              <xm:sqref>N49</xm:sqref>
            </x14:sparkline>
            <x14:sparkline>
              <xm:f>'Review - Display Range'!B50:M50</xm:f>
              <xm:sqref>N50</xm:sqref>
            </x14:sparkline>
            <x14:sparkline>
              <xm:f>'Review - Display Range'!B51:M51</xm:f>
              <xm:sqref>N51</xm:sqref>
            </x14:sparkline>
            <x14:sparkline>
              <xm:f>'Review - Display Range'!B52:M52</xm:f>
              <xm:sqref>N52</xm:sqref>
            </x14:sparkline>
            <x14:sparkline>
              <xm:f>'Review - Display Range'!B53:M53</xm:f>
              <xm:sqref>N53</xm:sqref>
            </x14:sparkline>
            <x14:sparkline>
              <xm:f>'Review - Display Range'!B54:M54</xm:f>
              <xm:sqref>N54</xm:sqref>
            </x14:sparkline>
            <x14:sparkline>
              <xm:f>'Review - Display Range'!B55:M55</xm:f>
              <xm:sqref>N55</xm:sqref>
            </x14:sparkline>
            <x14:sparkline>
              <xm:f>'Review - Display Range'!B56:M56</xm:f>
              <xm:sqref>N56</xm:sqref>
            </x14:sparkline>
            <x14:sparkline>
              <xm:f>'Review - Display Range'!B57:M57</xm:f>
              <xm:sqref>N57</xm:sqref>
            </x14:sparkline>
            <x14:sparkline>
              <xm:f>'Review - Display Range'!B58:M58</xm:f>
              <xm:sqref>N58</xm:sqref>
            </x14:sparkline>
            <x14:sparkline>
              <xm:f>'Review - Display Range'!B59:M59</xm:f>
              <xm:sqref>N59</xm:sqref>
            </x14:sparkline>
            <x14:sparkline>
              <xm:f>'Review - Display Range'!B60:M60</xm:f>
              <xm:sqref>N60</xm:sqref>
            </x14:sparkline>
            <x14:sparkline>
              <xm:f>'Review - Display Range'!B61:M61</xm:f>
              <xm:sqref>N61</xm:sqref>
            </x14:sparkline>
            <x14:sparkline>
              <xm:f>'Review - Display Range'!B62:M62</xm:f>
              <xm:sqref>N62</xm:sqref>
            </x14:sparkline>
            <x14:sparkline>
              <xm:f>'Review - Display Range'!B63:M63</xm:f>
              <xm:sqref>N63</xm:sqref>
            </x14:sparkline>
            <x14:sparkline>
              <xm:f>'Review - Display Range'!B64:M64</xm:f>
              <xm:sqref>N64</xm:sqref>
            </x14:sparkline>
            <x14:sparkline>
              <xm:f>'Review - Display Range'!B65:M65</xm:f>
              <xm:sqref>N65</xm:sqref>
            </x14:sparkline>
            <x14:sparkline>
              <xm:f>'Review - Display Range'!B66:M66</xm:f>
              <xm:sqref>N66</xm:sqref>
            </x14:sparkline>
            <x14:sparkline>
              <xm:f>'Review - Display Range'!B67:M67</xm:f>
              <xm:sqref>N67</xm:sqref>
            </x14:sparkline>
            <x14:sparkline>
              <xm:f>'Review - Display Range'!B68:M68</xm:f>
              <xm:sqref>N68</xm:sqref>
            </x14:sparkline>
            <x14:sparkline>
              <xm:f>'Review - Display Range'!B69:M69</xm:f>
              <xm:sqref>N69</xm:sqref>
            </x14:sparkline>
            <x14:sparkline>
              <xm:f>'Review - Display Range'!B70:M70</xm:f>
              <xm:sqref>N70</xm:sqref>
            </x14:sparkline>
            <x14:sparkline>
              <xm:f>'Review - Display Range'!B71:M71</xm:f>
              <xm:sqref>N71</xm:sqref>
            </x14:sparkline>
            <x14:sparkline>
              <xm:f>'Review - Display Range'!B72:M72</xm:f>
              <xm:sqref>N72</xm:sqref>
            </x14:sparkline>
            <x14:sparkline>
              <xm:f>'Review - Display Range'!B73:M73</xm:f>
              <xm:sqref>N73</xm:sqref>
            </x14:sparkline>
            <x14:sparkline>
              <xm:f>'Review - Display Range'!B74:M74</xm:f>
              <xm:sqref>N74</xm:sqref>
            </x14:sparkline>
            <x14:sparkline>
              <xm:f>'Review - Display Range'!B75:M75</xm:f>
              <xm:sqref>N75</xm:sqref>
            </x14:sparkline>
            <x14:sparkline>
              <xm:f>'Review - Display Range'!B76:M76</xm:f>
              <xm:sqref>N76</xm:sqref>
            </x14:sparkline>
            <x14:sparkline>
              <xm:f>'Review - Display Range'!B77:M77</xm:f>
              <xm:sqref>N77</xm:sqref>
            </x14:sparkline>
            <x14:sparkline>
              <xm:f>'Review - Display Range'!B78:M78</xm:f>
              <xm:sqref>N78</xm:sqref>
            </x14:sparkline>
            <x14:sparkline>
              <xm:f>'Review - Display Range'!B79:M79</xm:f>
              <xm:sqref>N79</xm:sqref>
            </x14:sparkline>
            <x14:sparkline>
              <xm:f>'Review - Display Range'!B80:M80</xm:f>
              <xm:sqref>N80</xm:sqref>
            </x14:sparkline>
            <x14:sparkline>
              <xm:f>'Review - Display Range'!B81:M81</xm:f>
              <xm:sqref>N81</xm:sqref>
            </x14:sparkline>
            <x14:sparkline>
              <xm:f>'Review - Display Range'!B82:M82</xm:f>
              <xm:sqref>N82</xm:sqref>
            </x14:sparkline>
            <x14:sparkline>
              <xm:f>'Review - Display Range'!B83:M83</xm:f>
              <xm:sqref>N83</xm:sqref>
            </x14:sparkline>
            <x14:sparkline>
              <xm:f>'Review - Display Range'!B84:M84</xm:f>
              <xm:sqref>N84</xm:sqref>
            </x14:sparkline>
            <x14:sparkline>
              <xm:f>'Review - Display Range'!B85:M85</xm:f>
              <xm:sqref>N85</xm:sqref>
            </x14:sparkline>
            <x14:sparkline>
              <xm:f>'Review - Display Range'!B86:M86</xm:f>
              <xm:sqref>N86</xm:sqref>
            </x14:sparkline>
            <x14:sparkline>
              <xm:f>'Review - Display Range'!B87:M87</xm:f>
              <xm:sqref>N87</xm:sqref>
            </x14:sparkline>
            <x14:sparkline>
              <xm:f>'Review - Display Range'!B88:M88</xm:f>
              <xm:sqref>N88</xm:sqref>
            </x14:sparkline>
            <x14:sparkline>
              <xm:f>'Review - Display Range'!B89:M89</xm:f>
              <xm:sqref>N89</xm:sqref>
            </x14:sparkline>
            <x14:sparkline>
              <xm:f>'Review - Display Range'!B90:M90</xm:f>
              <xm:sqref>N90</xm:sqref>
            </x14:sparkline>
            <x14:sparkline>
              <xm:f>'Review - Display Range'!B91:M91</xm:f>
              <xm:sqref>N91</xm:sqref>
            </x14:sparkline>
            <x14:sparkline>
              <xm:f>'Review - Display Range'!B92:M92</xm:f>
              <xm:sqref>N92</xm:sqref>
            </x14:sparkline>
            <x14:sparkline>
              <xm:f>'Review - Display Range'!B93:M93</xm:f>
              <xm:sqref>N93</xm:sqref>
            </x14:sparkline>
            <x14:sparkline>
              <xm:f>'Review - Display Range'!B94:M94</xm:f>
              <xm:sqref>N94</xm:sqref>
            </x14:sparkline>
            <x14:sparkline>
              <xm:f>'Review - Display Range'!B95:M95</xm:f>
              <xm:sqref>N95</xm:sqref>
            </x14:sparkline>
            <x14:sparkline>
              <xm:f>'Review - Display Range'!B96:M96</xm:f>
              <xm:sqref>N96</xm:sqref>
            </x14:sparkline>
            <x14:sparkline>
              <xm:f>'Review - Display Range'!B97:M97</xm:f>
              <xm:sqref>N97</xm:sqref>
            </x14:sparkline>
            <x14:sparkline>
              <xm:f>'Review - Display Range'!B98:M98</xm:f>
              <xm:sqref>N98</xm:sqref>
            </x14:sparkline>
            <x14:sparkline>
              <xm:f>'Review - Display Range'!B99:M99</xm:f>
              <xm:sqref>N99</xm:sqref>
            </x14:sparkline>
            <x14:sparkline>
              <xm:f>'Review - Display Range'!B100:M100</xm:f>
              <xm:sqref>N100</xm:sqref>
            </x14:sparkline>
            <x14:sparkline>
              <xm:f>'Review - Display Range'!B101:M101</xm:f>
              <xm:sqref>N101</xm:sqref>
            </x14:sparkline>
            <x14:sparkline>
              <xm:f>'Review - Display Range'!B102:M102</xm:f>
              <xm:sqref>N102</xm:sqref>
            </x14:sparkline>
          </x14:sparklines>
        </x14:sparklineGroup>
      </x14:sparklineGroup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MiniChallenge</vt:lpstr>
      <vt:lpstr>Review - Chart vs Sparklines</vt:lpstr>
      <vt:lpstr>Review - Customizing Sparklines</vt:lpstr>
      <vt:lpstr>Review - Display Range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</dc:creator>
  <cp:lastModifiedBy>Tripta Singh</cp:lastModifiedBy>
  <dcterms:created xsi:type="dcterms:W3CDTF">2018-06-26T00:22:29Z</dcterms:created>
  <dcterms:modified xsi:type="dcterms:W3CDTF">2018-08-24T08:18:11Z</dcterms:modified>
</cp:coreProperties>
</file>