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Order" sheetId="1" state="visible" r:id="rId1"/>
    <sheet xmlns:r="http://schemas.openxmlformats.org/officeDocument/2006/relationships" name="CO Log" sheetId="2" state="visible" r:id="rId2"/>
  </sheets>
  <definedNames>
    <definedName name="_xlnm.Print_Area" localSheetId="0">'Change Order'!$A$1:$H$75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1A1A2E"/>
      <sz val="12"/>
    </font>
    <font>
      <name val="Calibri"/>
      <b val="1"/>
      <color rgb="00000000"/>
      <sz val="11"/>
    </font>
    <font>
      <name val="Calibri"/>
      <i val="1"/>
      <color rgb="006B7280"/>
      <sz val="10"/>
    </font>
    <font>
      <name val="Calibri"/>
      <color rgb="00000000"/>
      <sz val="11"/>
    </font>
    <font>
      <name val="Calibri"/>
      <b val="1"/>
      <color rgb="00F97316"/>
      <sz val="11"/>
    </font>
    <font>
      <name val="Calibri"/>
      <b val="1"/>
      <color rgb="00FFFFFF"/>
      <sz val="11"/>
    </font>
    <font>
      <name val="Calibri"/>
      <b val="1"/>
      <color rgb="001A1A2E"/>
      <sz val="11"/>
    </font>
    <font>
      <name val="Calibri"/>
      <b val="1"/>
      <color rgb="001A1A2E"/>
      <sz val="13"/>
    </font>
    <font>
      <name val="Calibri"/>
      <b val="1"/>
      <color rgb="00F97316"/>
      <sz val="14"/>
    </font>
    <font>
      <name val="Calibri"/>
      <b val="1"/>
      <color rgb="00FFFFFF"/>
      <sz val="14"/>
    </font>
    <font>
      <name val="Calibri"/>
      <color rgb="006B7280"/>
      <sz val="9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FFF"/>
        <bgColor rgb="00FFFFFF"/>
      </patternFill>
    </fill>
    <fill>
      <patternFill patternType="solid">
        <fgColor rgb="00F3F4F6"/>
        <bgColor rgb="00F3F4F6"/>
      </patternFill>
    </fill>
    <fill>
      <patternFill patternType="solid">
        <fgColor rgb="00E8E8F0"/>
        <bgColor rgb="00E8E8F0"/>
      </patternFill>
    </fill>
    <fill>
      <patternFill patternType="solid">
        <fgColor rgb="00FFF3E0"/>
        <bgColor rgb="00FFF3E0"/>
      </patternFill>
    </fill>
  </fills>
  <borders count="4">
    <border>
      <left/>
      <right/>
      <top/>
      <bottom/>
      <diagonal/>
    </border>
    <border>
      <bottom style="medium">
        <color rgb="00F97316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medium">
        <color rgb="0000000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0" fillId="0" borderId="1" pivotButton="0" quotePrefix="0" xfId="0"/>
    <xf numFmtId="0" fontId="4" fillId="3" borderId="0" applyAlignment="1" pivotButton="0" quotePrefix="0" xfId="0">
      <alignment horizontal="right"/>
    </xf>
    <xf numFmtId="0" fontId="5" fillId="4" borderId="2" applyAlignment="1" pivotButton="0" quotePrefix="0" xfId="0">
      <alignment horizontal="left"/>
    </xf>
    <xf numFmtId="4" fontId="6" fillId="4" borderId="2" applyAlignment="1" pivotButton="0" quotePrefix="0" xfId="0">
      <alignment horizontal="center"/>
    </xf>
    <xf numFmtId="164" fontId="6" fillId="4" borderId="2" applyAlignment="1" pivotButton="0" quotePrefix="0" xfId="0">
      <alignment horizontal="left"/>
    </xf>
    <xf numFmtId="0" fontId="6" fillId="4" borderId="2" applyAlignment="1" pivotButton="0" quotePrefix="0" xfId="0">
      <alignment horizontal="left"/>
    </xf>
    <xf numFmtId="0" fontId="5" fillId="4" borderId="2" applyAlignment="1" pivotButton="0" quotePrefix="0" xfId="0">
      <alignment horizontal="left" vertical="top" wrapText="1"/>
    </xf>
    <xf numFmtId="0" fontId="0" fillId="0" borderId="2" pivotButton="0" quotePrefix="0" xfId="0"/>
    <xf numFmtId="0" fontId="7" fillId="3" borderId="0" applyAlignment="1" pivotButton="0" quotePrefix="0" xfId="0">
      <alignment horizontal="left"/>
    </xf>
    <xf numFmtId="0" fontId="8" fillId="2" borderId="2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6" fillId="3" borderId="2" applyAlignment="1" pivotButton="0" quotePrefix="0" xfId="0">
      <alignment horizontal="left"/>
    </xf>
    <xf numFmtId="0" fontId="6" fillId="3" borderId="2" applyAlignment="1" pivotButton="0" quotePrefix="0" xfId="0">
      <alignment horizontal="center"/>
    </xf>
    <xf numFmtId="4" fontId="6" fillId="3" borderId="2" applyAlignment="1" pivotButton="0" quotePrefix="0" xfId="0">
      <alignment horizontal="center"/>
    </xf>
    <xf numFmtId="0" fontId="9" fillId="5" borderId="2" applyAlignment="1" pivotButton="0" quotePrefix="0" xfId="0">
      <alignment horizontal="right"/>
    </xf>
    <xf numFmtId="4" fontId="9" fillId="5" borderId="2" applyAlignment="1" pivotButton="0" quotePrefix="0" xfId="0">
      <alignment horizontal="center"/>
    </xf>
    <xf numFmtId="0" fontId="8" fillId="2" borderId="2" pivotButton="0" quotePrefix="0" xfId="0"/>
    <xf numFmtId="0" fontId="10" fillId="6" borderId="2" applyAlignment="1" pivotButton="0" quotePrefix="0" xfId="0">
      <alignment horizontal="right" vertical="center"/>
    </xf>
    <xf numFmtId="4" fontId="11" fillId="6" borderId="2" applyAlignment="1" pivotButton="0" quotePrefix="0" xfId="0">
      <alignment horizontal="center" vertical="center"/>
    </xf>
    <xf numFmtId="164" fontId="6" fillId="4" borderId="2" applyAlignment="1" pivotButton="0" quotePrefix="0" xfId="0">
      <alignment horizontal="center"/>
    </xf>
    <xf numFmtId="0" fontId="4" fillId="4" borderId="2" applyAlignment="1" pivotButton="0" quotePrefix="0" xfId="0">
      <alignment horizontal="right"/>
    </xf>
    <xf numFmtId="4" fontId="9" fillId="4" borderId="2" applyAlignment="1" pivotButton="0" quotePrefix="0" xfId="0">
      <alignment horizontal="center"/>
    </xf>
    <xf numFmtId="0" fontId="4" fillId="3" borderId="2" applyAlignment="1" pivotButton="0" quotePrefix="0" xfId="0">
      <alignment horizontal="right"/>
    </xf>
    <xf numFmtId="4" fontId="9" fillId="3" borderId="2" applyAlignment="1" pivotButton="0" quotePrefix="0" xfId="0">
      <alignment horizontal="center"/>
    </xf>
    <xf numFmtId="0" fontId="12" fillId="2" borderId="2" applyAlignment="1" pivotButton="0" quotePrefix="0" xfId="0">
      <alignment horizontal="right" vertical="center"/>
    </xf>
    <xf numFmtId="4" fontId="12" fillId="2" borderId="2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0" fillId="0" borderId="3" pivotButton="0" quotePrefix="0" xfId="0"/>
    <xf numFmtId="0" fontId="13" fillId="3" borderId="0" applyAlignment="1" pivotButton="0" quotePrefix="0" xfId="0">
      <alignment horizontal="center"/>
    </xf>
    <xf numFmtId="0" fontId="8" fillId="2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wrapText="1"/>
    </xf>
    <xf numFmtId="164" fontId="6" fillId="3" borderId="2" applyAlignment="1" pivotButton="0" quotePrefix="0" xfId="0">
      <alignment horizontal="center"/>
    </xf>
    <xf numFmtId="0" fontId="6" fillId="3" borderId="2" applyAlignment="1" pivotButton="0" quotePrefix="0" xfId="0">
      <alignment horizontal="left" wrapText="1"/>
    </xf>
    <xf numFmtId="0" fontId="6" fillId="2" borderId="2" pivotButton="0" quotePrefix="0" xfId="0"/>
    <xf numFmtId="0" fontId="8" fillId="2" borderId="2" applyAlignment="1" pivotButton="0" quotePrefix="0" xfId="0">
      <alignment horizontal="right"/>
    </xf>
    <xf numFmtId="4" fontId="8" fillId="2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 fitToPage="1"/>
  </sheetPr>
  <dimension ref="A1:H7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CHANGE ORDER</t>
        </is>
      </c>
    </row>
    <row r="2">
      <c r="A2" s="2" t="inlineStr">
        <is>
          <t>Construction Project Change Order Form</t>
        </is>
      </c>
    </row>
    <row r="4" ht="25" customHeight="1">
      <c r="A4" s="3" t="inlineStr">
        <is>
          <t>◆ ORIGINAL CONTRACT REFERENCE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Job / Project Name:</t>
        </is>
      </c>
      <c r="C5" s="6" t="n"/>
    </row>
    <row r="6">
      <c r="A6" s="5" t="inlineStr">
        <is>
          <t>Contract #:</t>
        </is>
      </c>
      <c r="C6" s="6" t="n"/>
    </row>
    <row r="7">
      <c r="A7" s="5" t="inlineStr">
        <is>
          <t>Original Contract Amount:</t>
        </is>
      </c>
      <c r="C7" s="7" t="n"/>
    </row>
    <row r="8">
      <c r="A8" s="5" t="inlineStr">
        <is>
          <t>Client Name:</t>
        </is>
      </c>
      <c r="C8" s="6" t="n"/>
    </row>
    <row r="9">
      <c r="A9" s="5" t="inlineStr">
        <is>
          <t>Contractor:</t>
        </is>
      </c>
      <c r="C9" s="6" t="n"/>
    </row>
    <row r="11" ht="25" customHeight="1">
      <c r="A11" s="3" t="inlineStr">
        <is>
          <t>◆ CHANGE ORDER DETAILS</t>
        </is>
      </c>
      <c r="B11" s="4" t="n"/>
      <c r="C11" s="4" t="n"/>
      <c r="D11" s="4" t="n"/>
      <c r="E11" s="4" t="n"/>
      <c r="F11" s="4" t="n"/>
      <c r="G11" s="4" t="n"/>
      <c r="H11" s="4" t="n"/>
    </row>
    <row r="13">
      <c r="A13" s="5" t="inlineStr">
        <is>
          <t>Change Order #:</t>
        </is>
      </c>
      <c r="C13" s="6" t="inlineStr">
        <is>
          <t>CO-</t>
        </is>
      </c>
    </row>
    <row r="14">
      <c r="A14" s="5" t="inlineStr">
        <is>
          <t>Date:</t>
        </is>
      </c>
      <c r="C14" s="8" t="n"/>
    </row>
    <row r="15">
      <c r="A15" s="5" t="inlineStr">
        <is>
          <t>Requested By:</t>
        </is>
      </c>
      <c r="C15" s="9" t="n"/>
    </row>
    <row r="16">
      <c r="A16" s="5" t="inlineStr">
        <is>
          <t>Reason for Change:</t>
        </is>
      </c>
      <c r="C16" s="9" t="n"/>
    </row>
    <row r="18" ht="25" customHeight="1">
      <c r="A18" s="3" t="inlineStr">
        <is>
          <t>◆ DESCRIPTION OF CHANGE</t>
        </is>
      </c>
      <c r="B18" s="4" t="n"/>
      <c r="C18" s="4" t="n"/>
      <c r="D18" s="4" t="n"/>
      <c r="E18" s="4" t="n"/>
      <c r="F18" s="4" t="n"/>
      <c r="G18" s="4" t="n"/>
      <c r="H18" s="4" t="n"/>
    </row>
    <row r="19" ht="20" customHeight="1">
      <c r="A19" s="10" t="inlineStr">
        <is>
          <t>[Provide a detailed description of the proposed change, including what work is being added, modified, or removed. Reference specific drawings, specifications, or contract sections as applicable.]</t>
        </is>
      </c>
      <c r="B19" s="11" t="n"/>
      <c r="C19" s="11" t="n"/>
      <c r="D19" s="11" t="n"/>
      <c r="E19" s="11" t="n"/>
      <c r="F19" s="11" t="n"/>
      <c r="G19" s="11" t="n"/>
      <c r="H19" s="11" t="n"/>
    </row>
    <row r="20" ht="20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 ht="20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</row>
    <row r="22" ht="20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 ht="20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</row>
    <row r="25" ht="25" customHeight="1">
      <c r="A25" s="3" t="inlineStr">
        <is>
          <t>◆ COST IMPACT BREAKDOWN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12" t="inlineStr">
        <is>
          <t>LABOR</t>
        </is>
      </c>
    </row>
    <row r="27">
      <c r="A27" s="13" t="inlineStr">
        <is>
          <t>Description</t>
        </is>
      </c>
      <c r="D27" s="13" t="inlineStr">
        <is>
          <t>Hours</t>
        </is>
      </c>
      <c r="E27" s="13" t="inlineStr">
        <is>
          <t>Rate ($/hr)</t>
        </is>
      </c>
      <c r="F27" s="13" t="inlineStr">
        <is>
          <t>Subtotal</t>
        </is>
      </c>
    </row>
    <row r="28">
      <c r="A28" s="9" t="n"/>
      <c r="D28" s="14" t="n"/>
      <c r="E28" s="7" t="n"/>
      <c r="F28" s="7">
        <f>D28*E28</f>
        <v/>
      </c>
    </row>
    <row r="29">
      <c r="A29" s="15" t="n"/>
      <c r="D29" s="16" t="n"/>
      <c r="E29" s="17" t="n"/>
      <c r="F29" s="17">
        <f>D29*E29</f>
        <v/>
      </c>
    </row>
    <row r="30">
      <c r="A30" s="9" t="n"/>
      <c r="D30" s="14" t="n"/>
      <c r="E30" s="7" t="n"/>
      <c r="F30" s="7">
        <f>D30*E30</f>
        <v/>
      </c>
    </row>
    <row r="31">
      <c r="A31" s="15" t="n"/>
      <c r="D31" s="16" t="n"/>
      <c r="E31" s="17" t="n"/>
      <c r="F31" s="17">
        <f>D31*E31</f>
        <v/>
      </c>
    </row>
    <row r="32">
      <c r="A32" s="18" t="inlineStr">
        <is>
          <t>Labor Subtotal:</t>
        </is>
      </c>
      <c r="F32" s="19">
        <f>SUM(F28:F31)</f>
        <v/>
      </c>
    </row>
    <row r="34">
      <c r="A34" s="12" t="inlineStr">
        <is>
          <t>MATERIALS</t>
        </is>
      </c>
    </row>
    <row r="35">
      <c r="A35" s="13" t="inlineStr">
        <is>
          <t>Material Description</t>
        </is>
      </c>
      <c r="D35" s="13" t="inlineStr">
        <is>
          <t>Qty</t>
        </is>
      </c>
      <c r="E35" s="13" t="inlineStr">
        <is>
          <t>Unit Cost</t>
        </is>
      </c>
      <c r="F35" s="13" t="inlineStr">
        <is>
          <t>Subtotal</t>
        </is>
      </c>
    </row>
    <row r="36">
      <c r="A36" s="9" t="n"/>
      <c r="D36" s="14" t="n"/>
      <c r="E36" s="7" t="n"/>
      <c r="F36" s="7">
        <f>D36*E36</f>
        <v/>
      </c>
    </row>
    <row r="37">
      <c r="A37" s="15" t="n"/>
      <c r="D37" s="16" t="n"/>
      <c r="E37" s="17" t="n"/>
      <c r="F37" s="17">
        <f>D37*E37</f>
        <v/>
      </c>
    </row>
    <row r="38">
      <c r="A38" s="9" t="n"/>
      <c r="D38" s="14" t="n"/>
      <c r="E38" s="7" t="n"/>
      <c r="F38" s="7">
        <f>D38*E38</f>
        <v/>
      </c>
    </row>
    <row r="39">
      <c r="A39" s="15" t="n"/>
      <c r="D39" s="16" t="n"/>
      <c r="E39" s="17" t="n"/>
      <c r="F39" s="17">
        <f>D39*E39</f>
        <v/>
      </c>
    </row>
    <row r="40">
      <c r="A40" s="9" t="n"/>
      <c r="D40" s="14" t="n"/>
      <c r="E40" s="7" t="n"/>
      <c r="F40" s="7">
        <f>D40*E40</f>
        <v/>
      </c>
    </row>
    <row r="41">
      <c r="A41" s="18" t="inlineStr">
        <is>
          <t>Materials Subtotal:</t>
        </is>
      </c>
      <c r="F41" s="19">
        <f>SUM(F36:F40)</f>
        <v/>
      </c>
    </row>
    <row r="43">
      <c r="A43" s="12" t="inlineStr">
        <is>
          <t>OTHER COSTS</t>
        </is>
      </c>
    </row>
    <row r="44">
      <c r="A44" s="13" t="inlineStr">
        <is>
          <t>Category</t>
        </is>
      </c>
      <c r="D44" s="20" t="n"/>
      <c r="E44" s="20" t="n"/>
      <c r="F44" s="13" t="inlineStr">
        <is>
          <t>Amount</t>
        </is>
      </c>
    </row>
    <row r="45">
      <c r="A45" s="9" t="inlineStr">
        <is>
          <t>Equipment Rental</t>
        </is>
      </c>
      <c r="F45" s="7" t="n"/>
    </row>
    <row r="46">
      <c r="A46" s="15" t="inlineStr">
        <is>
          <t>Subcontractor</t>
        </is>
      </c>
      <c r="F46" s="17" t="n"/>
    </row>
    <row r="47">
      <c r="A47" s="9" t="inlineStr">
        <is>
          <t>Permits &amp; Fees</t>
        </is>
      </c>
      <c r="F47" s="7" t="n"/>
    </row>
    <row r="48">
      <c r="A48" s="15" t="inlineStr">
        <is>
          <t>Other</t>
        </is>
      </c>
      <c r="F48" s="17" t="n"/>
    </row>
    <row r="49">
      <c r="A49" s="18" t="inlineStr">
        <is>
          <t>Other Costs Subtotal:</t>
        </is>
      </c>
      <c r="F49" s="19">
        <f>SUM(F45:F48)</f>
        <v/>
      </c>
    </row>
    <row r="51" ht="30" customHeight="1">
      <c r="A51" s="21" t="inlineStr">
        <is>
          <t>TOTAL COST OF THIS CHANGE ORDER:</t>
        </is>
      </c>
      <c r="F51" s="22">
        <f>F32+F41+F49</f>
        <v/>
      </c>
    </row>
    <row r="53" ht="25" customHeight="1">
      <c r="A53" s="3" t="inlineStr">
        <is>
          <t>◆ SCHEDULE IMPACT</t>
        </is>
      </c>
      <c r="B53" s="4" t="n"/>
      <c r="C53" s="4" t="n"/>
      <c r="D53" s="4" t="n"/>
      <c r="E53" s="4" t="n"/>
      <c r="F53" s="4" t="n"/>
      <c r="G53" s="4" t="n"/>
      <c r="H53" s="4" t="n"/>
    </row>
    <row r="54">
      <c r="A54" s="5" t="inlineStr">
        <is>
          <t>Additional Days Required:</t>
        </is>
      </c>
      <c r="D54" s="14" t="n"/>
    </row>
    <row r="55">
      <c r="A55" s="5" t="inlineStr">
        <is>
          <t>Original Completion Date:</t>
        </is>
      </c>
      <c r="D55" s="23" t="n"/>
    </row>
    <row r="56">
      <c r="A56" s="5" t="inlineStr">
        <is>
          <t>New Completion Date:</t>
        </is>
      </c>
      <c r="D56" s="23" t="n"/>
    </row>
    <row r="58" ht="25" customHeight="1">
      <c r="A58" s="3" t="inlineStr">
        <is>
          <t>◆ CONTRACT RUNNING TOTAL</t>
        </is>
      </c>
      <c r="B58" s="4" t="n"/>
      <c r="C58" s="4" t="n"/>
      <c r="D58" s="4" t="n"/>
      <c r="E58" s="4" t="n"/>
      <c r="F58" s="4" t="n"/>
      <c r="G58" s="4" t="n"/>
      <c r="H58" s="4" t="n"/>
    </row>
    <row r="60">
      <c r="A60" s="24" t="inlineStr">
        <is>
          <t>Original Contract Amount:</t>
        </is>
      </c>
      <c r="F60" s="25">
        <f>C7</f>
        <v/>
      </c>
    </row>
    <row r="61">
      <c r="A61" s="26" t="inlineStr">
        <is>
          <t>Previous Change Orders Total:</t>
        </is>
      </c>
      <c r="F61" s="27" t="n"/>
    </row>
    <row r="62">
      <c r="A62" s="24" t="inlineStr">
        <is>
          <t>This Change Order:</t>
        </is>
      </c>
      <c r="F62" s="25">
        <f>F51</f>
        <v/>
      </c>
    </row>
    <row r="63" ht="35" customHeight="1">
      <c r="A63" s="28" t="inlineStr">
        <is>
          <t>NEW CONTRACT TOTAL:</t>
        </is>
      </c>
      <c r="F63" s="29">
        <f>F60+F61+F62</f>
        <v/>
      </c>
    </row>
    <row r="65" ht="25" customHeight="1">
      <c r="A65" s="3" t="inlineStr">
        <is>
          <t>◆ APPROVAL SIGNATURES</t>
        </is>
      </c>
      <c r="B65" s="4" t="n"/>
      <c r="C65" s="4" t="n"/>
      <c r="D65" s="4" t="n"/>
      <c r="E65" s="4" t="n"/>
      <c r="F65" s="4" t="n"/>
      <c r="G65" s="4" t="n"/>
      <c r="H65" s="4" t="n"/>
    </row>
    <row r="67">
      <c r="A67" s="30" t="inlineStr">
        <is>
          <t>CONTRACTOR APPROVAL</t>
        </is>
      </c>
      <c r="E67" s="30" t="inlineStr">
        <is>
          <t>CLIENT APPROVAL</t>
        </is>
      </c>
    </row>
    <row r="69">
      <c r="A69" s="31" t="n"/>
      <c r="B69" s="31" t="n"/>
      <c r="C69" s="31" t="n"/>
      <c r="D69" s="31" t="n"/>
      <c r="E69" s="31" t="n"/>
      <c r="F69" s="31" t="n"/>
      <c r="G69" s="31" t="n"/>
      <c r="H69" s="31" t="n"/>
    </row>
    <row r="70">
      <c r="A70" s="32" t="inlineStr">
        <is>
          <t>Signature / Date</t>
        </is>
      </c>
      <c r="E70" s="32" t="inlineStr">
        <is>
          <t>Signature / Date</t>
        </is>
      </c>
    </row>
    <row r="72">
      <c r="A72" s="31" t="n"/>
      <c r="B72" s="31" t="n"/>
      <c r="C72" s="31" t="n"/>
      <c r="D72" s="31" t="n"/>
      <c r="E72" s="31" t="n"/>
      <c r="F72" s="31" t="n"/>
      <c r="G72" s="31" t="n"/>
      <c r="H72" s="31" t="n"/>
    </row>
    <row r="73">
      <c r="A73" s="32" t="inlineStr">
        <is>
          <t>Printed Name / Title</t>
        </is>
      </c>
      <c r="E73" s="32" t="inlineStr">
        <is>
          <t>Printed Name / Title</t>
        </is>
      </c>
    </row>
  </sheetData>
  <mergeCells count="97">
    <mergeCell ref="A48:E48"/>
    <mergeCell ref="A15:B15"/>
    <mergeCell ref="F36:H36"/>
    <mergeCell ref="A37:C37"/>
    <mergeCell ref="F45:H45"/>
    <mergeCell ref="C9:H9"/>
    <mergeCell ref="A45:E45"/>
    <mergeCell ref="F47:H47"/>
    <mergeCell ref="A25:H25"/>
    <mergeCell ref="F31:H31"/>
    <mergeCell ref="A46:E46"/>
    <mergeCell ref="A73:D73"/>
    <mergeCell ref="C7:E7"/>
    <mergeCell ref="F61:H61"/>
    <mergeCell ref="F39:H39"/>
    <mergeCell ref="A70:D70"/>
    <mergeCell ref="E35"/>
    <mergeCell ref="C13:H13"/>
    <mergeCell ref="E44"/>
    <mergeCell ref="E73:H73"/>
    <mergeCell ref="D27"/>
    <mergeCell ref="C15:H15"/>
    <mergeCell ref="A6:C6"/>
    <mergeCell ref="A63:E63"/>
    <mergeCell ref="A58:H58"/>
    <mergeCell ref="F51:H51"/>
    <mergeCell ref="C16:H16"/>
    <mergeCell ref="F41:H41"/>
    <mergeCell ref="F35:H35"/>
    <mergeCell ref="A49:E49"/>
    <mergeCell ref="A55:C55"/>
    <mergeCell ref="A5:C5"/>
    <mergeCell ref="F27:H27"/>
    <mergeCell ref="A29:C29"/>
    <mergeCell ref="E67:H67"/>
    <mergeCell ref="A38:C38"/>
    <mergeCell ref="A18:H18"/>
    <mergeCell ref="A44:C44"/>
    <mergeCell ref="F49:H49"/>
    <mergeCell ref="A2:H2"/>
    <mergeCell ref="A31:C31"/>
    <mergeCell ref="A40:C40"/>
    <mergeCell ref="A32:E32"/>
    <mergeCell ref="F29:H29"/>
    <mergeCell ref="C14:H14"/>
    <mergeCell ref="D55:H55"/>
    <mergeCell ref="F40:H40"/>
    <mergeCell ref="A7:C7"/>
    <mergeCell ref="D54:H54"/>
    <mergeCell ref="A60:E60"/>
    <mergeCell ref="A19:H23"/>
    <mergeCell ref="F32:H32"/>
    <mergeCell ref="F38:H38"/>
    <mergeCell ref="D35"/>
    <mergeCell ref="D44"/>
    <mergeCell ref="C8:H8"/>
    <mergeCell ref="F37:H37"/>
    <mergeCell ref="A28:C28"/>
    <mergeCell ref="A26:H26"/>
    <mergeCell ref="F60:H60"/>
    <mergeCell ref="A47:E47"/>
    <mergeCell ref="A14:B14"/>
    <mergeCell ref="A30:C30"/>
    <mergeCell ref="F44:H44"/>
    <mergeCell ref="C6:E6"/>
    <mergeCell ref="F63:H63"/>
    <mergeCell ref="A53:H53"/>
    <mergeCell ref="C5:H5"/>
    <mergeCell ref="F30:H30"/>
    <mergeCell ref="A54:C54"/>
    <mergeCell ref="E27"/>
    <mergeCell ref="A34:H34"/>
    <mergeCell ref="E70:H70"/>
    <mergeCell ref="A51:E51"/>
    <mergeCell ref="A56:C56"/>
    <mergeCell ref="A27:C27"/>
    <mergeCell ref="A11:H11"/>
    <mergeCell ref="A1:H1"/>
    <mergeCell ref="A61:E61"/>
    <mergeCell ref="F62:H62"/>
    <mergeCell ref="A16:B16"/>
    <mergeCell ref="F46:H46"/>
    <mergeCell ref="F28:H28"/>
    <mergeCell ref="A67:D67"/>
    <mergeCell ref="A65:H65"/>
    <mergeCell ref="A8:C8"/>
    <mergeCell ref="A41:E41"/>
    <mergeCell ref="A35:C35"/>
    <mergeCell ref="F48:H48"/>
    <mergeCell ref="A9:C9"/>
    <mergeCell ref="A39:C39"/>
    <mergeCell ref="D56:H56"/>
    <mergeCell ref="A4:H4"/>
    <mergeCell ref="A36:C36"/>
    <mergeCell ref="A62:E62"/>
    <mergeCell ref="A43:H43"/>
    <mergeCell ref="A13:B13"/>
  </mergeCells>
  <pageMargins left="0.6" right="0.6" top="0.4" bottom="0.4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35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 ht="40" customHeight="1">
      <c r="A1" s="1" t="inlineStr">
        <is>
          <t>CHANGE ORDER LOG</t>
        </is>
      </c>
    </row>
    <row r="3">
      <c r="A3" s="5" t="inlineStr">
        <is>
          <t>Project:</t>
        </is>
      </c>
      <c r="C3" s="9" t="n"/>
      <c r="F3" s="5" t="inlineStr">
        <is>
          <t>Original Contract:</t>
        </is>
      </c>
      <c r="H3" s="25" t="n"/>
    </row>
    <row r="5">
      <c r="A5" s="33" t="inlineStr">
        <is>
          <t>CO #</t>
        </is>
      </c>
      <c r="B5" s="33" t="inlineStr">
        <is>
          <t>Date</t>
        </is>
      </c>
      <c r="C5" s="33" t="inlineStr">
        <is>
          <t>Requested By</t>
        </is>
      </c>
      <c r="D5" s="33" t="inlineStr">
        <is>
          <t>Description</t>
        </is>
      </c>
      <c r="E5" s="33" t="inlineStr">
        <is>
          <t>Cost Impact</t>
        </is>
      </c>
      <c r="F5" s="33" t="inlineStr">
        <is>
          <t>Running Total</t>
        </is>
      </c>
      <c r="G5" s="33" t="inlineStr">
        <is>
          <t>Status</t>
        </is>
      </c>
      <c r="H5" s="33" t="inlineStr">
        <is>
          <t>Days Impact</t>
        </is>
      </c>
    </row>
    <row r="6">
      <c r="A6" s="14" t="n">
        <v>1</v>
      </c>
      <c r="B6" s="23" t="n"/>
      <c r="C6" s="14" t="n"/>
      <c r="D6" s="34" t="n"/>
      <c r="E6" s="7" t="n"/>
      <c r="F6" s="25">
        <f>H3+E6</f>
        <v/>
      </c>
      <c r="G6" s="14" t="n"/>
      <c r="H6" s="14" t="n"/>
    </row>
    <row r="7">
      <c r="A7" s="16" t="n">
        <v>2</v>
      </c>
      <c r="B7" s="35" t="n"/>
      <c r="C7" s="16" t="n"/>
      <c r="D7" s="36" t="n"/>
      <c r="E7" s="17" t="n"/>
      <c r="F7" s="27">
        <f>F6+E7</f>
        <v/>
      </c>
      <c r="G7" s="16" t="n"/>
      <c r="H7" s="16" t="n"/>
    </row>
    <row r="8">
      <c r="A8" s="14" t="n">
        <v>3</v>
      </c>
      <c r="B8" s="23" t="n"/>
      <c r="C8" s="14" t="n"/>
      <c r="D8" s="34" t="n"/>
      <c r="E8" s="7" t="n"/>
      <c r="F8" s="25">
        <f>F7+E8</f>
        <v/>
      </c>
      <c r="G8" s="14" t="n"/>
      <c r="H8" s="14" t="n"/>
    </row>
    <row r="9">
      <c r="A9" s="16" t="n">
        <v>4</v>
      </c>
      <c r="B9" s="35" t="n"/>
      <c r="C9" s="16" t="n"/>
      <c r="D9" s="36" t="n"/>
      <c r="E9" s="17" t="n"/>
      <c r="F9" s="27">
        <f>F8+E9</f>
        <v/>
      </c>
      <c r="G9" s="16" t="n"/>
      <c r="H9" s="16" t="n"/>
    </row>
    <row r="10">
      <c r="A10" s="14" t="n">
        <v>5</v>
      </c>
      <c r="B10" s="23" t="n"/>
      <c r="C10" s="14" t="n"/>
      <c r="D10" s="34" t="n"/>
      <c r="E10" s="7" t="n"/>
      <c r="F10" s="25">
        <f>F9+E10</f>
        <v/>
      </c>
      <c r="G10" s="14" t="n"/>
      <c r="H10" s="14" t="n"/>
    </row>
    <row r="11">
      <c r="A11" s="16" t="n">
        <v>6</v>
      </c>
      <c r="B11" s="35" t="n"/>
      <c r="C11" s="16" t="n"/>
      <c r="D11" s="36" t="n"/>
      <c r="E11" s="17" t="n"/>
      <c r="F11" s="27">
        <f>F10+E11</f>
        <v/>
      </c>
      <c r="G11" s="16" t="n"/>
      <c r="H11" s="16" t="n"/>
    </row>
    <row r="12">
      <c r="A12" s="14" t="n">
        <v>7</v>
      </c>
      <c r="B12" s="23" t="n"/>
      <c r="C12" s="14" t="n"/>
      <c r="D12" s="34" t="n"/>
      <c r="E12" s="7" t="n"/>
      <c r="F12" s="25">
        <f>F11+E12</f>
        <v/>
      </c>
      <c r="G12" s="14" t="n"/>
      <c r="H12" s="14" t="n"/>
    </row>
    <row r="13">
      <c r="A13" s="16" t="n">
        <v>8</v>
      </c>
      <c r="B13" s="35" t="n"/>
      <c r="C13" s="16" t="n"/>
      <c r="D13" s="36" t="n"/>
      <c r="E13" s="17" t="n"/>
      <c r="F13" s="27">
        <f>F12+E13</f>
        <v/>
      </c>
      <c r="G13" s="16" t="n"/>
      <c r="H13" s="16" t="n"/>
    </row>
    <row r="14">
      <c r="A14" s="14" t="n">
        <v>9</v>
      </c>
      <c r="B14" s="23" t="n"/>
      <c r="C14" s="14" t="n"/>
      <c r="D14" s="34" t="n"/>
      <c r="E14" s="7" t="n"/>
      <c r="F14" s="25">
        <f>F13+E14</f>
        <v/>
      </c>
      <c r="G14" s="14" t="n"/>
      <c r="H14" s="14" t="n"/>
    </row>
    <row r="15">
      <c r="A15" s="16" t="n">
        <v>10</v>
      </c>
      <c r="B15" s="35" t="n"/>
      <c r="C15" s="16" t="n"/>
      <c r="D15" s="36" t="n"/>
      <c r="E15" s="17" t="n"/>
      <c r="F15" s="27">
        <f>F14+E15</f>
        <v/>
      </c>
      <c r="G15" s="16" t="n"/>
      <c r="H15" s="16" t="n"/>
    </row>
    <row r="16">
      <c r="A16" s="14" t="n">
        <v>11</v>
      </c>
      <c r="B16" s="23" t="n"/>
      <c r="C16" s="14" t="n"/>
      <c r="D16" s="34" t="n"/>
      <c r="E16" s="7" t="n"/>
      <c r="F16" s="25">
        <f>F15+E16</f>
        <v/>
      </c>
      <c r="G16" s="14" t="n"/>
      <c r="H16" s="14" t="n"/>
    </row>
    <row r="17">
      <c r="A17" s="16" t="n">
        <v>12</v>
      </c>
      <c r="B17" s="35" t="n"/>
      <c r="C17" s="16" t="n"/>
      <c r="D17" s="36" t="n"/>
      <c r="E17" s="17" t="n"/>
      <c r="F17" s="27">
        <f>F16+E17</f>
        <v/>
      </c>
      <c r="G17" s="16" t="n"/>
      <c r="H17" s="16" t="n"/>
    </row>
    <row r="18">
      <c r="A18" s="14" t="n">
        <v>13</v>
      </c>
      <c r="B18" s="23" t="n"/>
      <c r="C18" s="14" t="n"/>
      <c r="D18" s="34" t="n"/>
      <c r="E18" s="7" t="n"/>
      <c r="F18" s="25">
        <f>F17+E18</f>
        <v/>
      </c>
      <c r="G18" s="14" t="n"/>
      <c r="H18" s="14" t="n"/>
    </row>
    <row r="19">
      <c r="A19" s="16" t="n">
        <v>14</v>
      </c>
      <c r="B19" s="35" t="n"/>
      <c r="C19" s="16" t="n"/>
      <c r="D19" s="36" t="n"/>
      <c r="E19" s="17" t="n"/>
      <c r="F19" s="27">
        <f>F18+E19</f>
        <v/>
      </c>
      <c r="G19" s="16" t="n"/>
      <c r="H19" s="16" t="n"/>
    </row>
    <row r="20">
      <c r="A20" s="14" t="n">
        <v>15</v>
      </c>
      <c r="B20" s="23" t="n"/>
      <c r="C20" s="14" t="n"/>
      <c r="D20" s="34" t="n"/>
      <c r="E20" s="7" t="n"/>
      <c r="F20" s="25">
        <f>F19+E20</f>
        <v/>
      </c>
      <c r="G20" s="14" t="n"/>
      <c r="H20" s="14" t="n"/>
    </row>
    <row r="21">
      <c r="A21" s="37" t="n"/>
      <c r="B21" s="37" t="n"/>
      <c r="C21" s="37" t="n"/>
      <c r="D21" s="38" t="inlineStr">
        <is>
          <t>TOTALS</t>
        </is>
      </c>
      <c r="E21" s="39">
        <f>SUM(E6:E20)</f>
        <v/>
      </c>
      <c r="F21" s="39">
        <f>F20</f>
        <v/>
      </c>
      <c r="G21" s="37" t="n"/>
      <c r="H21" s="13">
        <f>SUM(H6:H20)</f>
        <v/>
      </c>
    </row>
  </sheetData>
  <mergeCells count="4">
    <mergeCell ref="F3:G3"/>
    <mergeCell ref="A3:B3"/>
    <mergeCell ref="C3:E3"/>
    <mergeCell ref="A1:H1"/>
  </mergeCells>
  <dataValidations count="1">
    <dataValidation sqref="G6 G7 G8 G9 G10 G11 G12 G13 G14 G15 G16 G17 G18 G19 G20" showDropDown="0" showInputMessage="0" showErrorMessage="0" allowBlank="1" type="list">
      <formula1>"Pending,Approved,Rejected,Completed,Voided"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2026-03-08T08:56:16Z</dcterms:created>
  <dcterms:modified xmlns:dcterms="http://purl.org/dc/terms/" xmlns:xsi="http://www.w3.org/2001/XMLSchema-instance" xsi:type="dcterms:W3CDTF">2026-03-08T08:56:17Z</dcterms:modified>
</cp:coreProperties>
</file>