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yment Log" sheetId="2" state="visible" r:id="rId2"/>
  </sheets>
  <definedNames>
    <definedName name="_xlnm.Print_Area" localSheetId="0">'Invoice'!$A$1:$G$48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A1A2E"/>
      <sz val="20"/>
    </font>
    <font>
      <name val="Calibri"/>
      <color rgb="006B7280"/>
      <sz val="10"/>
    </font>
    <font>
      <name val="Calibri"/>
      <b val="1"/>
      <color rgb="001A1A2E"/>
      <sz val="28"/>
    </font>
    <font>
      <name val="Calibri"/>
      <b val="1"/>
      <color rgb="001F2937"/>
      <sz val="11"/>
    </font>
    <font>
      <name val="Calibri"/>
      <color rgb="001F2937"/>
      <sz val="11"/>
    </font>
    <font>
      <name val="Calibri"/>
      <b val="1"/>
      <color rgb="00F97316"/>
      <sz val="12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color rgb="001F2937"/>
      <sz val="10"/>
    </font>
    <font>
      <name val="Calibri"/>
      <i val="1"/>
      <color rgb="001A1A2E"/>
      <sz val="12"/>
    </font>
    <font>
      <name val="Calibri"/>
      <b val="1"/>
      <color rgb="001A1A2E"/>
      <sz val="16"/>
    </font>
  </fonts>
  <fills count="6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1A1A2E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F97316"/>
      </bottom>
    </border>
    <border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5" fillId="0" borderId="2" pivotButton="0" quotePrefix="0" xfId="0"/>
    <xf numFmtId="0" fontId="7" fillId="3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/>
    </xf>
    <xf numFmtId="165" fontId="5" fillId="4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/>
    </xf>
    <xf numFmtId="165" fontId="5" fillId="5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  <xf numFmtId="0" fontId="8" fillId="3" borderId="0" applyAlignment="1" pivotButton="0" quotePrefix="0" xfId="0">
      <alignment horizontal="right" vertical="center"/>
    </xf>
    <xf numFmtId="165" fontId="8" fillId="3" borderId="3" applyAlignment="1" pivotButton="0" quotePrefix="0" xfId="0">
      <alignment horizontal="right" vertical="center"/>
    </xf>
    <xf numFmtId="0" fontId="6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5" fontId="4" fillId="0" borderId="2" pivotButton="0" quotePrefix="0" xfId="0"/>
    <xf numFmtId="164" fontId="5" fillId="4" borderId="3" pivotButton="0" quotePrefix="0" xfId="0"/>
    <xf numFmtId="165" fontId="5" fillId="4" borderId="3" pivotButton="0" quotePrefix="0" xfId="0"/>
    <xf numFmtId="0" fontId="5" fillId="4" borderId="3" pivotButton="0" quotePrefix="0" xfId="0"/>
    <xf numFmtId="164" fontId="5" fillId="5" borderId="3" pivotButton="0" quotePrefix="0" xfId="0"/>
    <xf numFmtId="165" fontId="5" fillId="5" borderId="3" pivotButton="0" quotePrefix="0" xfId="0"/>
    <xf numFmtId="0" fontId="5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3" customWidth="1" min="7" max="7"/>
  </cols>
  <sheetData>
    <row r="1" ht="6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ht="36" customHeight="1">
      <c r="B2" s="2" t="inlineStr">
        <is>
          <t>YOUR COMPANY NAME</t>
        </is>
      </c>
    </row>
    <row r="3">
      <c r="B3" s="3" t="inlineStr">
        <is>
          <t>123 Business Street, City, State ZIP</t>
        </is>
      </c>
      <c r="E3" s="4" t="inlineStr">
        <is>
          <t>INVOICE</t>
        </is>
      </c>
    </row>
    <row r="4">
      <c r="B4" s="3" t="inlineStr">
        <is>
          <t>Phone: (555) 000-0000  |  Email: info@yourcompany.com</t>
        </is>
      </c>
      <c r="E4" s="5" t="inlineStr">
        <is>
          <t>Invoice #:</t>
        </is>
      </c>
      <c r="F4" s="6" t="inlineStr">
        <is>
          <t>INV-001</t>
        </is>
      </c>
    </row>
    <row r="5">
      <c r="B5" s="3" t="inlineStr">
        <is>
          <t>License #: _______________  |  Tax ID: _______________</t>
        </is>
      </c>
      <c r="E5" s="5" t="inlineStr">
        <is>
          <t>Date:</t>
        </is>
      </c>
      <c r="F5" s="6" t="inlineStr"/>
    </row>
    <row r="6">
      <c r="E6" s="5" t="inlineStr">
        <is>
          <t>Due Date:</t>
        </is>
      </c>
      <c r="F6" s="6" t="inlineStr"/>
    </row>
    <row r="7" ht="8" customHeight="1">
      <c r="B7" s="7" t="n"/>
      <c r="C7" s="7" t="n"/>
      <c r="D7" s="7" t="n"/>
      <c r="E7" s="7" t="n"/>
      <c r="F7" s="7" t="n"/>
    </row>
    <row r="8">
      <c r="B8" s="8" t="inlineStr">
        <is>
          <t>BILL TO</t>
        </is>
      </c>
      <c r="E8" s="8" t="inlineStr">
        <is>
          <t>PROJECT DETAILS</t>
        </is>
      </c>
    </row>
    <row r="9">
      <c r="B9" s="9" t="inlineStr">
        <is>
          <t>Client Name:</t>
        </is>
      </c>
      <c r="C9" s="10" t="n"/>
      <c r="E9" s="9" t="inlineStr">
        <is>
          <t>Project Name:</t>
        </is>
      </c>
      <c r="F9" s="10" t="n"/>
    </row>
    <row r="10">
      <c r="B10" s="9" t="inlineStr">
        <is>
          <t>Company:</t>
        </is>
      </c>
      <c r="C10" s="10" t="n"/>
      <c r="E10" s="9" t="inlineStr">
        <is>
          <t>Location:</t>
        </is>
      </c>
      <c r="F10" s="10" t="n"/>
    </row>
    <row r="11">
      <c r="B11" s="9" t="inlineStr">
        <is>
          <t>Address:</t>
        </is>
      </c>
      <c r="C11" s="10" t="n"/>
      <c r="E11" s="9" t="inlineStr">
        <is>
          <t>PO Number:</t>
        </is>
      </c>
      <c r="F11" s="10" t="n"/>
    </row>
    <row r="12">
      <c r="B12" s="9" t="inlineStr">
        <is>
          <t>City, State ZIP:</t>
        </is>
      </c>
      <c r="C12" s="10" t="n"/>
      <c r="E12" s="9" t="inlineStr">
        <is>
          <t>Start Date:</t>
        </is>
      </c>
      <c r="F12" s="10" t="n"/>
    </row>
    <row r="13">
      <c r="B13" s="9" t="inlineStr">
        <is>
          <t>Phone:</t>
        </is>
      </c>
      <c r="C13" s="10" t="n"/>
      <c r="E13" s="9" t="inlineStr">
        <is>
          <t>End Date:</t>
        </is>
      </c>
      <c r="F13" s="10" t="n"/>
    </row>
    <row r="14">
      <c r="B14" s="9" t="inlineStr">
        <is>
          <t>Email:</t>
        </is>
      </c>
      <c r="C14" s="10" t="n"/>
    </row>
    <row r="16" ht="28" customHeight="1">
      <c r="B16" s="11" t="inlineStr">
        <is>
          <t>Description</t>
        </is>
      </c>
      <c r="C16" s="11" t="inlineStr">
        <is>
          <t>Quantity</t>
        </is>
      </c>
      <c r="D16" s="11" t="inlineStr">
        <is>
          <t>Unit</t>
        </is>
      </c>
      <c r="E16" s="11" t="inlineStr">
        <is>
          <t>Unit Price</t>
        </is>
      </c>
      <c r="F16" s="11" t="inlineStr">
        <is>
          <t>Amount</t>
        </is>
      </c>
    </row>
    <row r="17" ht="22" customHeight="1">
      <c r="B17" s="12" t="n"/>
      <c r="C17" s="13" t="n"/>
      <c r="D17" s="13" t="n"/>
      <c r="E17" s="14" t="n"/>
      <c r="F17" s="14">
        <f>IF(C17="","",C17*E17)</f>
        <v/>
      </c>
    </row>
    <row r="18" ht="22" customHeight="1">
      <c r="B18" s="15" t="n"/>
      <c r="C18" s="16" t="n"/>
      <c r="D18" s="16" t="n"/>
      <c r="E18" s="17" t="n"/>
      <c r="F18" s="17">
        <f>IF(C18="","",C18*E18)</f>
        <v/>
      </c>
    </row>
    <row r="19" ht="22" customHeight="1">
      <c r="B19" s="12" t="n"/>
      <c r="C19" s="13" t="n"/>
      <c r="D19" s="13" t="n"/>
      <c r="E19" s="14" t="n"/>
      <c r="F19" s="14">
        <f>IF(C19="","",C19*E19)</f>
        <v/>
      </c>
    </row>
    <row r="20" ht="22" customHeight="1">
      <c r="B20" s="15" t="n"/>
      <c r="C20" s="16" t="n"/>
      <c r="D20" s="16" t="n"/>
      <c r="E20" s="17" t="n"/>
      <c r="F20" s="17">
        <f>IF(C20="","",C20*E20)</f>
        <v/>
      </c>
    </row>
    <row r="21" ht="22" customHeight="1">
      <c r="B21" s="12" t="n"/>
      <c r="C21" s="13" t="n"/>
      <c r="D21" s="13" t="n"/>
      <c r="E21" s="14" t="n"/>
      <c r="F21" s="14">
        <f>IF(C21="","",C21*E21)</f>
        <v/>
      </c>
    </row>
    <row r="22" ht="22" customHeight="1">
      <c r="B22" s="15" t="n"/>
      <c r="C22" s="16" t="n"/>
      <c r="D22" s="16" t="n"/>
      <c r="E22" s="17" t="n"/>
      <c r="F22" s="17">
        <f>IF(C22="","",C22*E22)</f>
        <v/>
      </c>
    </row>
    <row r="23" ht="22" customHeight="1">
      <c r="B23" s="12" t="n"/>
      <c r="C23" s="13" t="n"/>
      <c r="D23" s="13" t="n"/>
      <c r="E23" s="14" t="n"/>
      <c r="F23" s="14">
        <f>IF(C23="","",C23*E23)</f>
        <v/>
      </c>
    </row>
    <row r="24" ht="22" customHeight="1">
      <c r="B24" s="15" t="n"/>
      <c r="C24" s="16" t="n"/>
      <c r="D24" s="16" t="n"/>
      <c r="E24" s="17" t="n"/>
      <c r="F24" s="17">
        <f>IF(C24="","",C24*E24)</f>
        <v/>
      </c>
    </row>
    <row r="25" ht="22" customHeight="1">
      <c r="B25" s="12" t="n"/>
      <c r="C25" s="13" t="n"/>
      <c r="D25" s="13" t="n"/>
      <c r="E25" s="14" t="n"/>
      <c r="F25" s="14">
        <f>IF(C25="","",C25*E25)</f>
        <v/>
      </c>
    </row>
    <row r="26" ht="22" customHeight="1">
      <c r="B26" s="15" t="n"/>
      <c r="C26" s="16" t="n"/>
      <c r="D26" s="16" t="n"/>
      <c r="E26" s="17" t="n"/>
      <c r="F26" s="17">
        <f>IF(C26="","",C26*E26)</f>
        <v/>
      </c>
    </row>
    <row r="27" ht="22" customHeight="1">
      <c r="B27" s="12" t="n"/>
      <c r="C27" s="13" t="n"/>
      <c r="D27" s="13" t="n"/>
      <c r="E27" s="14" t="n"/>
      <c r="F27" s="14">
        <f>IF(C27="","",C27*E27)</f>
        <v/>
      </c>
    </row>
    <row r="28" ht="22" customHeight="1">
      <c r="B28" s="15" t="n"/>
      <c r="C28" s="16" t="n"/>
      <c r="D28" s="16" t="n"/>
      <c r="E28" s="17" t="n"/>
      <c r="F28" s="17">
        <f>IF(C28="","",C28*E28)</f>
        <v/>
      </c>
    </row>
    <row r="29" ht="22" customHeight="1">
      <c r="B29" s="12" t="n"/>
      <c r="C29" s="13" t="n"/>
      <c r="D29" s="13" t="n"/>
      <c r="E29" s="14" t="n"/>
      <c r="F29" s="14">
        <f>IF(C29="","",C29*E29)</f>
        <v/>
      </c>
    </row>
    <row r="30" ht="22" customHeight="1">
      <c r="B30" s="15" t="n"/>
      <c r="C30" s="16" t="n"/>
      <c r="D30" s="16" t="n"/>
      <c r="E30" s="17" t="n"/>
      <c r="F30" s="17">
        <f>IF(C30="","",C30*E30)</f>
        <v/>
      </c>
    </row>
    <row r="31" ht="22" customHeight="1">
      <c r="B31" s="12" t="n"/>
      <c r="C31" s="13" t="n"/>
      <c r="D31" s="13" t="n"/>
      <c r="E31" s="14" t="n"/>
      <c r="F31" s="14">
        <f>IF(C31="","",C31*E31)</f>
        <v/>
      </c>
    </row>
    <row r="32" ht="22" customHeight="1">
      <c r="B32" s="15" t="n"/>
      <c r="C32" s="16" t="n"/>
      <c r="D32" s="16" t="n"/>
      <c r="E32" s="17" t="n"/>
      <c r="F32" s="17">
        <f>IF(C32="","",C32*E32)</f>
        <v/>
      </c>
    </row>
    <row r="33" ht="22" customHeight="1">
      <c r="B33" s="12" t="n"/>
      <c r="C33" s="13" t="n"/>
      <c r="D33" s="13" t="n"/>
      <c r="E33" s="14" t="n"/>
      <c r="F33" s="14">
        <f>IF(C33="","",C33*E33)</f>
        <v/>
      </c>
    </row>
    <row r="34" ht="22" customHeight="1">
      <c r="B34" s="15" t="n"/>
      <c r="C34" s="16" t="n"/>
      <c r="D34" s="16" t="n"/>
      <c r="E34" s="17" t="n"/>
      <c r="F34" s="17">
        <f>IF(C34="","",C34*E34)</f>
        <v/>
      </c>
    </row>
    <row r="35" ht="22" customHeight="1">
      <c r="B35" s="12" t="n"/>
      <c r="C35" s="13" t="n"/>
      <c r="D35" s="13" t="n"/>
      <c r="E35" s="14" t="n"/>
      <c r="F35" s="14">
        <f>IF(C35="","",C35*E35)</f>
        <v/>
      </c>
    </row>
    <row r="36" ht="22" customHeight="1">
      <c r="B36" s="15" t="n"/>
      <c r="C36" s="16" t="n"/>
      <c r="D36" s="16" t="n"/>
      <c r="E36" s="17" t="n"/>
      <c r="F36" s="17">
        <f>IF(C36="","",C36*E36)</f>
        <v/>
      </c>
    </row>
    <row r="37">
      <c r="D37" s="5" t="inlineStr">
        <is>
          <t>Subtotal</t>
        </is>
      </c>
      <c r="F37" s="18">
        <f>SUM(F17:F36)</f>
        <v/>
      </c>
    </row>
    <row r="38">
      <c r="D38" s="5" t="inlineStr">
        <is>
          <t>Tax Rate</t>
        </is>
      </c>
      <c r="F38" s="19" t="n">
        <v>0</v>
      </c>
    </row>
    <row r="39">
      <c r="D39" s="5" t="inlineStr">
        <is>
          <t>Tax Amount</t>
        </is>
      </c>
      <c r="F39" s="18">
        <f>F37*F38</f>
        <v/>
      </c>
    </row>
    <row r="40" ht="32" customHeight="1">
      <c r="D40" s="20" t="inlineStr">
        <is>
          <t>TOTAL DUE</t>
        </is>
      </c>
      <c r="F40" s="21">
        <f>F37+F39</f>
        <v/>
      </c>
    </row>
    <row r="42">
      <c r="B42" s="22" t="inlineStr">
        <is>
          <t>PAYMENT TERMS</t>
        </is>
      </c>
      <c r="E42" s="22" t="inlineStr">
        <is>
          <t>PAYMENT METHODS</t>
        </is>
      </c>
    </row>
    <row r="43">
      <c r="B43" s="23" t="inlineStr">
        <is>
          <t>Payment due within 30 days of invoice date.</t>
        </is>
      </c>
      <c r="E43" s="23" t="inlineStr">
        <is>
          <t>☐ Check    ☐ Cash    ☐ Credit Card</t>
        </is>
      </c>
    </row>
    <row r="44">
      <c r="B44" s="23" t="inlineStr">
        <is>
          <t>Late payments subject to 1.5% monthly interest.</t>
        </is>
      </c>
      <c r="E44" s="23" t="inlineStr">
        <is>
          <t>☐ Bank Transfer    ☐ Zelle    ☐ Venmo</t>
        </is>
      </c>
    </row>
    <row r="45">
      <c r="B45" s="23" t="inlineStr">
        <is>
          <t>Make checks payable to: YOUR COMPANY NAME</t>
        </is>
      </c>
      <c r="E45" s="23" t="inlineStr">
        <is>
          <t>Account details provided upon request.</t>
        </is>
      </c>
    </row>
    <row r="47">
      <c r="B47" s="24" t="inlineStr">
        <is>
          <t>Thank you for your business!</t>
        </is>
      </c>
    </row>
    <row r="48" ht="6" customHeight="1">
      <c r="A48" s="1" t="n"/>
      <c r="B48" s="1" t="n"/>
      <c r="C48" s="1" t="n"/>
      <c r="D48" s="1" t="n"/>
      <c r="E48" s="1" t="n"/>
      <c r="F48" s="1" t="n"/>
      <c r="G48" s="1" t="n"/>
    </row>
  </sheetData>
  <mergeCells count="20">
    <mergeCell ref="E43:F43"/>
    <mergeCell ref="B47:F47"/>
    <mergeCell ref="E42:F42"/>
    <mergeCell ref="D40:E40"/>
    <mergeCell ref="E8:F8"/>
    <mergeCell ref="E44:F44"/>
    <mergeCell ref="B43:C43"/>
    <mergeCell ref="B2:F2"/>
    <mergeCell ref="B42:C42"/>
    <mergeCell ref="B8:C8"/>
    <mergeCell ref="B44:C44"/>
    <mergeCell ref="B5:D5"/>
    <mergeCell ref="B4:D4"/>
    <mergeCell ref="D37:E37"/>
    <mergeCell ref="E45:F45"/>
    <mergeCell ref="D39:E39"/>
    <mergeCell ref="B3:D3"/>
    <mergeCell ref="B45:C45"/>
    <mergeCell ref="D38:E38"/>
    <mergeCell ref="E3:F3"/>
  </mergeCells>
  <dataValidations count="1">
    <dataValidation sqref="D17:D36" showDropDown="0" showInputMessage="0" showErrorMessage="0" allowBlank="1" errorTitle="Invalid Unit" error="Please select a valid unit" promptTitle="Unit" prompt="Select unit type" type="list">
      <formula1>"Hours,Days,Sq Ft,Linear Ft,Each,Lot,Job"</formula1>
    </dataValidation>
  </dataValidations>
  <pageMargins left="0.5" right="0.5" top="0.5" bottom="0.5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8" customWidth="1" min="4" max="4"/>
    <col width="22" customWidth="1" min="5" max="5"/>
    <col width="20" customWidth="1" min="6" max="6"/>
    <col width="3" customWidth="1" min="7" max="7"/>
  </cols>
  <sheetData>
    <row r="1" ht="6" customHeight="1">
      <c r="B1" s="1" t="n"/>
    </row>
    <row r="2" ht="30" customHeight="1">
      <c r="B2" s="25" t="inlineStr">
        <is>
          <t>PAYMENT LOG</t>
        </is>
      </c>
    </row>
    <row r="3">
      <c r="B3" s="9" t="inlineStr">
        <is>
          <t>Invoice #:</t>
        </is>
      </c>
      <c r="C3" s="10" t="n"/>
      <c r="D3" s="9" t="inlineStr">
        <is>
          <t>Total Due:</t>
        </is>
      </c>
      <c r="E3" s="26" t="n"/>
    </row>
    <row r="5" ht="28" customHeight="1">
      <c r="B5" s="11" t="inlineStr">
        <is>
          <t>Date</t>
        </is>
      </c>
      <c r="C5" s="11" t="inlineStr">
        <is>
          <t>Amount</t>
        </is>
      </c>
      <c r="D5" s="11" t="inlineStr">
        <is>
          <t>Method</t>
        </is>
      </c>
      <c r="E5" s="11" t="inlineStr">
        <is>
          <t>Check/Reference #</t>
        </is>
      </c>
      <c r="F5" s="11" t="inlineStr">
        <is>
          <t>Balance Remaining</t>
        </is>
      </c>
    </row>
    <row r="6">
      <c r="B6" s="27" t="n"/>
      <c r="C6" s="28" t="n"/>
      <c r="D6" s="29" t="n"/>
      <c r="E6" s="29" t="n"/>
      <c r="F6" s="28">
        <f>IF(C6="","",E3-C6)</f>
        <v/>
      </c>
    </row>
    <row r="7">
      <c r="B7" s="30" t="n"/>
      <c r="C7" s="31" t="n"/>
      <c r="D7" s="32" t="n"/>
      <c r="E7" s="32" t="n"/>
      <c r="F7" s="31">
        <f>IF(C7="","",F6-C7)</f>
        <v/>
      </c>
    </row>
    <row r="8">
      <c r="B8" s="27" t="n"/>
      <c r="C8" s="28" t="n"/>
      <c r="D8" s="29" t="n"/>
      <c r="E8" s="29" t="n"/>
      <c r="F8" s="28">
        <f>IF(C8="","",F7-C8)</f>
        <v/>
      </c>
    </row>
    <row r="9">
      <c r="B9" s="30" t="n"/>
      <c r="C9" s="31" t="n"/>
      <c r="D9" s="32" t="n"/>
      <c r="E9" s="32" t="n"/>
      <c r="F9" s="31">
        <f>IF(C9="","",F8-C9)</f>
        <v/>
      </c>
    </row>
    <row r="10">
      <c r="B10" s="27" t="n"/>
      <c r="C10" s="28" t="n"/>
      <c r="D10" s="29" t="n"/>
      <c r="E10" s="29" t="n"/>
      <c r="F10" s="28">
        <f>IF(C10="","",F9-C10)</f>
        <v/>
      </c>
    </row>
    <row r="11">
      <c r="B11" s="30" t="n"/>
      <c r="C11" s="31" t="n"/>
      <c r="D11" s="32" t="n"/>
      <c r="E11" s="32" t="n"/>
      <c r="F11" s="31">
        <f>IF(C11="","",F10-C11)</f>
        <v/>
      </c>
    </row>
    <row r="12">
      <c r="B12" s="27" t="n"/>
      <c r="C12" s="28" t="n"/>
      <c r="D12" s="29" t="n"/>
      <c r="E12" s="29" t="n"/>
      <c r="F12" s="28">
        <f>IF(C12="","",F11-C12)</f>
        <v/>
      </c>
    </row>
    <row r="13">
      <c r="B13" s="30" t="n"/>
      <c r="C13" s="31" t="n"/>
      <c r="D13" s="32" t="n"/>
      <c r="E13" s="32" t="n"/>
      <c r="F13" s="31">
        <f>IF(C13="","",F12-C13)</f>
        <v/>
      </c>
    </row>
    <row r="14">
      <c r="B14" s="27" t="n"/>
      <c r="C14" s="28" t="n"/>
      <c r="D14" s="29" t="n"/>
      <c r="E14" s="29" t="n"/>
      <c r="F14" s="28">
        <f>IF(C14="","",F13-C14)</f>
        <v/>
      </c>
    </row>
    <row r="15">
      <c r="B15" s="30" t="n"/>
      <c r="C15" s="31" t="n"/>
      <c r="D15" s="32" t="n"/>
      <c r="E15" s="32" t="n"/>
      <c r="F15" s="31">
        <f>IF(C15="","",F14-C15)</f>
        <v/>
      </c>
    </row>
    <row r="16">
      <c r="B16" s="27" t="n"/>
      <c r="C16" s="28" t="n"/>
      <c r="D16" s="29" t="n"/>
      <c r="E16" s="29" t="n"/>
      <c r="F16" s="28">
        <f>IF(C16="","",F15-C16)</f>
        <v/>
      </c>
    </row>
    <row r="17">
      <c r="B17" s="30" t="n"/>
      <c r="C17" s="31" t="n"/>
      <c r="D17" s="32" t="n"/>
      <c r="E17" s="32" t="n"/>
      <c r="F17" s="31">
        <f>IF(C17="","",F16-C17)</f>
        <v/>
      </c>
    </row>
    <row r="18">
      <c r="B18" s="27" t="n"/>
      <c r="C18" s="28" t="n"/>
      <c r="D18" s="29" t="n"/>
      <c r="E18" s="29" t="n"/>
      <c r="F18" s="28">
        <f>IF(C18="","",F17-C18)</f>
        <v/>
      </c>
    </row>
    <row r="19">
      <c r="B19" s="30" t="n"/>
      <c r="C19" s="31" t="n"/>
      <c r="D19" s="32" t="n"/>
      <c r="E19" s="32" t="n"/>
      <c r="F19" s="31">
        <f>IF(C19="","",F18-C19)</f>
        <v/>
      </c>
    </row>
    <row r="20">
      <c r="B20" s="27" t="n"/>
      <c r="C20" s="28" t="n"/>
      <c r="D20" s="29" t="n"/>
      <c r="E20" s="29" t="n"/>
      <c r="F20" s="28">
        <f>IF(C20="","",F19-C20)</f>
        <v/>
      </c>
    </row>
    <row r="21">
      <c r="B21" s="30" t="n"/>
      <c r="C21" s="31" t="n"/>
      <c r="D21" s="32" t="n"/>
      <c r="E21" s="32" t="n"/>
      <c r="F21" s="31">
        <f>IF(C21="","",F20-C21)</f>
        <v/>
      </c>
    </row>
    <row r="22">
      <c r="B22" s="27" t="n"/>
      <c r="C22" s="28" t="n"/>
      <c r="D22" s="29" t="n"/>
      <c r="E22" s="29" t="n"/>
      <c r="F22" s="28">
        <f>IF(C22="","",F21-C22)</f>
        <v/>
      </c>
    </row>
    <row r="23">
      <c r="B23" s="30" t="n"/>
      <c r="C23" s="31" t="n"/>
      <c r="D23" s="32" t="n"/>
      <c r="E23" s="32" t="n"/>
      <c r="F23" s="31">
        <f>IF(C23="","",F22-C23)</f>
        <v/>
      </c>
    </row>
    <row r="24">
      <c r="B24" s="27" t="n"/>
      <c r="C24" s="28" t="n"/>
      <c r="D24" s="29" t="n"/>
      <c r="E24" s="29" t="n"/>
      <c r="F24" s="28">
        <f>IF(C24="","",F23-C24)</f>
        <v/>
      </c>
    </row>
    <row r="25">
      <c r="B25" s="30" t="n"/>
      <c r="C25" s="31" t="n"/>
      <c r="D25" s="32" t="n"/>
      <c r="E25" s="32" t="n"/>
      <c r="F25" s="31">
        <f>IF(C25="","",F24-C25)</f>
        <v/>
      </c>
    </row>
  </sheetData>
  <mergeCells count="2">
    <mergeCell ref="B2:F2"/>
    <mergeCell ref="B1:F1"/>
  </mergeCells>
  <dataValidations count="1">
    <dataValidation sqref="D6:D25" showDropDown="0" showInputMessage="0" showErrorMessage="0" allowBlank="1" type="list">
      <formula1>"Check,Cash,Credit Card,Bank Transfer,Zelle,Venmo,Other"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2026-03-08T09:03:36Z</dcterms:created>
  <dcterms:modified xmlns:dcterms="http://purl.org/dc/terms/" xmlns:xsi="http://www.w3.org/2001/XMLSchema-instance" xsi:type="dcterms:W3CDTF">2026-03-08T09:03:36Z</dcterms:modified>
</cp:coreProperties>
</file>