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 P&amp;L" sheetId="1" state="visible" r:id="rId1"/>
    <sheet xmlns:r="http://schemas.openxmlformats.org/officeDocument/2006/relationships" name="Revenue by Job" sheetId="2" state="visible" r:id="rId2"/>
    <sheet xmlns:r="http://schemas.openxmlformats.org/officeDocument/2006/relationships" name="Expense Log" sheetId="3" state="visible" r:id="rId3"/>
  </sheets>
  <definedNames>
    <definedName name="_xlnm.Print_Area" localSheetId="0">'Monthly P&amp;L'!$A$1:$N$36</definedName>
    <definedName name="_xlnm.Print_Area" localSheetId="1">'Revenue by Job'!$A$1:$I$54</definedName>
    <definedName name="_xlnm.Print_Area" localSheetId="2">'Expense Log'!$A$1:$H$204</definedName>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MM/DD/YYYY"/>
  </numFmts>
  <fonts count="18">
    <font>
      <name val="Calibri"/>
      <family val="2"/>
      <color theme="1"/>
      <sz val="11"/>
      <scheme val="minor"/>
    </font>
    <font>
      <b val="1"/>
      <color rgb="00FFFFFF"/>
      <sz val="18"/>
    </font>
    <font>
      <b val="1"/>
      <color rgb="001A1A2E"/>
      <sz val="12"/>
    </font>
    <font>
      <color rgb="006B7280"/>
      <sz val="10"/>
    </font>
    <font>
      <b val="1"/>
      <color rgb="00FFFFFF"/>
      <sz val="10"/>
    </font>
    <font>
      <b val="1"/>
      <color rgb="00FFFFFF"/>
      <sz val="11"/>
    </font>
    <font>
      <color rgb="00333333"/>
      <sz val="9"/>
    </font>
    <font>
      <b val="1"/>
      <color rgb="001A1A2E"/>
      <sz val="9"/>
    </font>
    <font>
      <b val="1"/>
      <color rgb="001A1A2E"/>
      <sz val="10"/>
    </font>
    <font>
      <b val="1"/>
      <i val="1"/>
      <color rgb="00F97316"/>
      <sz val="9"/>
    </font>
    <font>
      <b val="1"/>
      <color rgb="00F97316"/>
      <sz val="9"/>
    </font>
    <font>
      <b val="1"/>
      <color rgb="00FFFFFF"/>
      <sz val="12"/>
    </font>
    <font>
      <b val="1"/>
      <i val="1"/>
      <color rgb="00F97316"/>
      <sz val="10"/>
    </font>
    <font>
      <b val="1"/>
      <color rgb="00F97316"/>
      <sz val="10"/>
    </font>
    <font>
      <b val="1"/>
      <color rgb="00FFFFFF"/>
      <sz val="16"/>
    </font>
    <font>
      <b val="1"/>
      <color rgb="001A1A2E"/>
    </font>
    <font>
      <b val="1"/>
      <color rgb="00F97316"/>
    </font>
    <font>
      <b val="1"/>
      <color rgb="001A1A2E"/>
      <sz val="11"/>
    </font>
  </fonts>
  <fills count="9">
    <fill>
      <patternFill/>
    </fill>
    <fill>
      <patternFill patternType="gray125"/>
    </fill>
    <fill>
      <patternFill patternType="solid">
        <fgColor rgb="001A1A2E"/>
        <bgColor rgb="001A1A2E"/>
      </patternFill>
    </fill>
    <fill>
      <patternFill patternType="solid">
        <fgColor rgb="00F97316"/>
        <bgColor rgb="00F97316"/>
      </patternFill>
    </fill>
    <fill>
      <patternFill patternType="solid">
        <fgColor rgb="00FFFFFF"/>
        <bgColor rgb="00FFFFFF"/>
      </patternFill>
    </fill>
    <fill>
      <patternFill patternType="solid">
        <fgColor rgb="00E8EAF6"/>
        <bgColor rgb="00E8EAF6"/>
      </patternFill>
    </fill>
    <fill>
      <patternFill patternType="solid">
        <fgColor rgb="00F3F4F6"/>
        <bgColor rgb="00F3F4F6"/>
      </patternFill>
    </fill>
    <fill>
      <patternFill patternType="solid">
        <fgColor rgb="00E5E7EB"/>
        <bgColor rgb="00E5E7EB"/>
      </patternFill>
    </fill>
    <fill>
      <patternFill patternType="solid">
        <fgColor rgb="00FFF3E0"/>
        <bgColor rgb="00FFF3E0"/>
      </patternFill>
    </fill>
  </fills>
  <borders count="3">
    <border>
      <left/>
      <right/>
      <top/>
      <bottom/>
      <diagonal/>
    </border>
    <border>
      <left style="thin">
        <color rgb="00D1D5DB"/>
      </left>
      <right style="thin">
        <color rgb="00D1D5DB"/>
      </right>
      <top style="thin">
        <color rgb="00D1D5DB"/>
      </top>
      <bottom style="thin">
        <color rgb="00D1D5DB"/>
      </bottom>
    </border>
    <border>
      <top style="double">
        <color rgb="001A1A2E"/>
      </top>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pivotButton="0" quotePrefix="0" xfId="0"/>
    <xf numFmtId="0" fontId="3" fillId="0" borderId="0" pivotButton="0" quotePrefix="0" xfId="0"/>
    <xf numFmtId="0" fontId="0" fillId="3" borderId="0" pivotButton="0" quotePrefix="0" xfId="0"/>
    <xf numFmtId="0" fontId="4" fillId="2" borderId="1" pivotButton="0" quotePrefix="0" xfId="0"/>
    <xf numFmtId="0" fontId="4" fillId="2" borderId="1" applyAlignment="1" pivotButton="0" quotePrefix="0" xfId="0">
      <alignment horizontal="center"/>
    </xf>
    <xf numFmtId="0" fontId="5" fillId="3" borderId="0" pivotButton="0" quotePrefix="0" xfId="0"/>
    <xf numFmtId="0" fontId="6" fillId="4" borderId="1" pivotButton="0" quotePrefix="0" xfId="0"/>
    <xf numFmtId="164" fontId="6" fillId="4" borderId="1" applyAlignment="1" pivotButton="0" quotePrefix="0" xfId="0">
      <alignment horizontal="right"/>
    </xf>
    <xf numFmtId="164" fontId="7" fillId="5" borderId="1" applyAlignment="1" pivotButton="0" quotePrefix="0" xfId="0">
      <alignment horizontal="right"/>
    </xf>
    <xf numFmtId="0" fontId="6" fillId="6" borderId="1" pivotButton="0" quotePrefix="0" xfId="0"/>
    <xf numFmtId="164" fontId="6" fillId="6" borderId="1" applyAlignment="1" pivotButton="0" quotePrefix="0" xfId="0">
      <alignment horizontal="right"/>
    </xf>
    <xf numFmtId="0" fontId="8" fillId="7" borderId="1" pivotButton="0" quotePrefix="0" xfId="0"/>
    <xf numFmtId="164" fontId="8" fillId="7" borderId="1" applyAlignment="1" pivotButton="0" quotePrefix="0" xfId="0">
      <alignment horizontal="right"/>
    </xf>
    <xf numFmtId="0" fontId="5" fillId="2" borderId="1" pivotButton="0" quotePrefix="0" xfId="0"/>
    <xf numFmtId="164" fontId="5" fillId="2" borderId="1" applyAlignment="1" pivotButton="0" quotePrefix="0" xfId="0">
      <alignment horizontal="right"/>
    </xf>
    <xf numFmtId="0" fontId="9" fillId="8" borderId="1" pivotButton="0" quotePrefix="0" xfId="0"/>
    <xf numFmtId="165" fontId="10" fillId="8" borderId="1" applyAlignment="1" pivotButton="0" quotePrefix="0" xfId="0">
      <alignment horizontal="center"/>
    </xf>
    <xf numFmtId="0" fontId="11" fillId="2" borderId="1" pivotButton="0" quotePrefix="0" xfId="0"/>
    <xf numFmtId="164" fontId="11" fillId="2" borderId="1" applyAlignment="1" pivotButton="0" quotePrefix="0" xfId="0">
      <alignment horizontal="right"/>
    </xf>
    <xf numFmtId="0" fontId="12" fillId="8" borderId="1" pivotButton="0" quotePrefix="0" xfId="0"/>
    <xf numFmtId="165" fontId="13" fillId="8" borderId="1" applyAlignment="1" pivotButton="0" quotePrefix="0" xfId="0">
      <alignment horizontal="center"/>
    </xf>
    <xf numFmtId="0" fontId="14" fillId="2" borderId="0" applyAlignment="1" pivotButton="0" quotePrefix="0" xfId="0">
      <alignment horizontal="center" vertical="center"/>
    </xf>
    <xf numFmtId="0" fontId="4" fillId="2" borderId="1" applyAlignment="1" pivotButton="0" quotePrefix="0" xfId="0">
      <alignment horizontal="center" wrapText="1"/>
    </xf>
    <xf numFmtId="164" fontId="6" fillId="6" borderId="1" pivotButton="0" quotePrefix="0" xfId="0"/>
    <xf numFmtId="164" fontId="7" fillId="6" borderId="1" pivotButton="0" quotePrefix="0" xfId="0"/>
    <xf numFmtId="165" fontId="6" fillId="6" borderId="1" applyAlignment="1" pivotButton="0" quotePrefix="0" xfId="0">
      <alignment horizontal="center"/>
    </xf>
    <xf numFmtId="164" fontId="6" fillId="4" borderId="1" pivotButton="0" quotePrefix="0" xfId="0"/>
    <xf numFmtId="164" fontId="7" fillId="4" borderId="1" pivotButton="0" quotePrefix="0" xfId="0"/>
    <xf numFmtId="165" fontId="6" fillId="4" borderId="1" applyAlignment="1" pivotButton="0" quotePrefix="0" xfId="0">
      <alignment horizontal="center"/>
    </xf>
    <xf numFmtId="0" fontId="8" fillId="0" borderId="0" pivotButton="0" quotePrefix="0" xfId="0"/>
    <xf numFmtId="164" fontId="15" fillId="0" borderId="2" pivotButton="0" quotePrefix="0" xfId="0"/>
    <xf numFmtId="165" fontId="16" fillId="0" borderId="0" pivotButton="0" quotePrefix="0" xfId="0"/>
    <xf numFmtId="166" fontId="6" fillId="6" borderId="1" pivotButton="0" quotePrefix="0" xfId="0"/>
    <xf numFmtId="166" fontId="6" fillId="4" borderId="1" pivotButton="0" quotePrefix="0" xfId="0"/>
    <xf numFmtId="0" fontId="17" fillId="0" borderId="0" applyAlignment="1" pivotButton="0" quotePrefix="0" xfId="0">
      <alignment horizontal="right"/>
    </xf>
    <xf numFmtId="164" fontId="2" fillId="0" borderId="2" pivotButton="0" quotePrefix="0" xfId="0"/>
  </cellXfs>
  <cellStyles count="1">
    <cellStyle name="Normal" xfId="0" builtinId="0" hidden="0"/>
  </cellStyles>
  <dxfs count="4">
    <dxf>
      <font>
        <b val="1"/>
        <color rgb="00DC2626"/>
        <sz val="12"/>
      </font>
    </dxf>
    <dxf>
      <font>
        <b val="1"/>
        <color rgb="00DC2626"/>
      </font>
      <fill>
        <patternFill patternType="solid">
          <fgColor rgb="00FFE0E0"/>
          <bgColor rgb="00FFE0E0"/>
        </patternFill>
      </fill>
    </dxf>
    <dxf>
      <font>
        <b val="1"/>
        <color rgb="00B8860B"/>
      </font>
      <fill>
        <patternFill patternType="solid">
          <fgColor rgb="00FFF9C4"/>
          <bgColor rgb="00FFF9C4"/>
        </patternFill>
      </fill>
    </dxf>
    <dxf>
      <font>
        <b val="1"/>
        <color rgb="0016A34A"/>
      </font>
      <fill>
        <patternFill patternType="solid">
          <fgColor rgb="00E0FFE0"/>
          <bgColor rgb="00E0FF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O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40" customHeight="1">
      <c r="A1" s="1" t="inlineStr">
        <is>
          <t>PROFIT &amp; LOSS STATEMENT</t>
        </is>
      </c>
      <c r="O1" s="2" t="n"/>
    </row>
    <row r="2">
      <c r="A2" s="3" t="inlineStr">
        <is>
          <t>Company Name</t>
        </is>
      </c>
    </row>
    <row r="3">
      <c r="A3" s="4" t="inlineStr">
        <is>
          <t>Fiscal Year: 2026</t>
        </is>
      </c>
    </row>
    <row r="4">
      <c r="A4" s="5" t="n"/>
      <c r="B4" s="5" t="n"/>
      <c r="C4" s="5" t="n"/>
      <c r="D4" s="5" t="n"/>
      <c r="E4" s="5" t="n"/>
      <c r="F4" s="5" t="n"/>
      <c r="G4" s="5" t="n"/>
      <c r="H4" s="5" t="n"/>
      <c r="I4" s="5" t="n"/>
      <c r="J4" s="5" t="n"/>
      <c r="K4" s="5" t="n"/>
      <c r="L4" s="5" t="n"/>
      <c r="M4" s="5" t="n"/>
      <c r="N4" s="5" t="n"/>
    </row>
    <row r="5">
      <c r="A5" s="6" t="inlineStr">
        <is>
          <t>Category</t>
        </is>
      </c>
      <c r="B5" s="7" t="inlineStr">
        <is>
          <t>Jan</t>
        </is>
      </c>
      <c r="C5" s="7" t="inlineStr">
        <is>
          <t>Feb</t>
        </is>
      </c>
      <c r="D5" s="7" t="inlineStr">
        <is>
          <t>Mar</t>
        </is>
      </c>
      <c r="E5" s="7" t="inlineStr">
        <is>
          <t>Apr</t>
        </is>
      </c>
      <c r="F5" s="7" t="inlineStr">
        <is>
          <t>May</t>
        </is>
      </c>
      <c r="G5" s="7" t="inlineStr">
        <is>
          <t>Jun</t>
        </is>
      </c>
      <c r="H5" s="7" t="inlineStr">
        <is>
          <t>Jul</t>
        </is>
      </c>
      <c r="I5" s="7" t="inlineStr">
        <is>
          <t>Aug</t>
        </is>
      </c>
      <c r="J5" s="7" t="inlineStr">
        <is>
          <t>Sep</t>
        </is>
      </c>
      <c r="K5" s="7" t="inlineStr">
        <is>
          <t>Oct</t>
        </is>
      </c>
      <c r="L5" s="7" t="inlineStr">
        <is>
          <t>Nov</t>
        </is>
      </c>
      <c r="M5" s="7" t="inlineStr">
        <is>
          <t>Dec</t>
        </is>
      </c>
      <c r="N5" s="7" t="inlineStr">
        <is>
          <t>YTD TOTAL</t>
        </is>
      </c>
    </row>
    <row r="6" ht="22" customHeight="1">
      <c r="A6" s="8" t="inlineStr">
        <is>
          <t>REVENUE</t>
        </is>
      </c>
      <c r="B6" s="5" t="n"/>
      <c r="C6" s="5" t="n"/>
      <c r="D6" s="5" t="n"/>
      <c r="E6" s="5" t="n"/>
      <c r="F6" s="5" t="n"/>
      <c r="G6" s="5" t="n"/>
      <c r="H6" s="5" t="n"/>
      <c r="I6" s="5" t="n"/>
      <c r="J6" s="5" t="n"/>
      <c r="K6" s="5" t="n"/>
      <c r="L6" s="5" t="n"/>
      <c r="M6" s="5" t="n"/>
      <c r="N6" s="5" t="n"/>
    </row>
    <row r="7">
      <c r="A7" s="9" t="inlineStr">
        <is>
          <t xml:space="preserve">   Job Revenue</t>
        </is>
      </c>
      <c r="B7" s="10" t="n"/>
      <c r="C7" s="10" t="n"/>
      <c r="D7" s="10" t="n"/>
      <c r="E7" s="10" t="n"/>
      <c r="F7" s="10" t="n"/>
      <c r="G7" s="10" t="n"/>
      <c r="H7" s="10" t="n"/>
      <c r="I7" s="10" t="n"/>
      <c r="J7" s="10" t="n"/>
      <c r="K7" s="10" t="n"/>
      <c r="L7" s="10" t="n"/>
      <c r="M7" s="10" t="n"/>
      <c r="N7" s="11">
        <f>SUM(B7:M7)</f>
        <v/>
      </c>
    </row>
    <row r="8">
      <c r="A8" s="12" t="inlineStr">
        <is>
          <t xml:space="preserve">   Service Calls</t>
        </is>
      </c>
      <c r="B8" s="13" t="n"/>
      <c r="C8" s="13" t="n"/>
      <c r="D8" s="13" t="n"/>
      <c r="E8" s="13" t="n"/>
      <c r="F8" s="13" t="n"/>
      <c r="G8" s="13" t="n"/>
      <c r="H8" s="13" t="n"/>
      <c r="I8" s="13" t="n"/>
      <c r="J8" s="13" t="n"/>
      <c r="K8" s="13" t="n"/>
      <c r="L8" s="13" t="n"/>
      <c r="M8" s="13" t="n"/>
      <c r="N8" s="11">
        <f>SUM(B8:M8)</f>
        <v/>
      </c>
    </row>
    <row r="9">
      <c r="A9" s="9" t="inlineStr">
        <is>
          <t xml:space="preserve">   Maintenance Contracts</t>
        </is>
      </c>
      <c r="B9" s="10" t="n"/>
      <c r="C9" s="10" t="n"/>
      <c r="D9" s="10" t="n"/>
      <c r="E9" s="10" t="n"/>
      <c r="F9" s="10" t="n"/>
      <c r="G9" s="10" t="n"/>
      <c r="H9" s="10" t="n"/>
      <c r="I9" s="10" t="n"/>
      <c r="J9" s="10" t="n"/>
      <c r="K9" s="10" t="n"/>
      <c r="L9" s="10" t="n"/>
      <c r="M9" s="10" t="n"/>
      <c r="N9" s="11">
        <f>SUM(B9:M9)</f>
        <v/>
      </c>
    </row>
    <row r="10">
      <c r="A10" s="12" t="inlineStr">
        <is>
          <t xml:space="preserve">   Other Income</t>
        </is>
      </c>
      <c r="B10" s="13" t="n"/>
      <c r="C10" s="13" t="n"/>
      <c r="D10" s="13" t="n"/>
      <c r="E10" s="13" t="n"/>
      <c r="F10" s="13" t="n"/>
      <c r="G10" s="13" t="n"/>
      <c r="H10" s="13" t="n"/>
      <c r="I10" s="13" t="n"/>
      <c r="J10" s="13" t="n"/>
      <c r="K10" s="13" t="n"/>
      <c r="L10" s="13" t="n"/>
      <c r="M10" s="13" t="n"/>
      <c r="N10" s="11">
        <f>SUM(B10:M10)</f>
        <v/>
      </c>
    </row>
    <row r="11">
      <c r="A11" s="14" t="inlineStr">
        <is>
          <t>TOTAL REVENUE</t>
        </is>
      </c>
      <c r="B11" s="15">
        <f>SUM(B7:B10)</f>
        <v/>
      </c>
      <c r="C11" s="15">
        <f>SUM(C7:C10)</f>
        <v/>
      </c>
      <c r="D11" s="15">
        <f>SUM(D7:D10)</f>
        <v/>
      </c>
      <c r="E11" s="15">
        <f>SUM(E7:E10)</f>
        <v/>
      </c>
      <c r="F11" s="15">
        <f>SUM(F7:F10)</f>
        <v/>
      </c>
      <c r="G11" s="15">
        <f>SUM(G7:G10)</f>
        <v/>
      </c>
      <c r="H11" s="15">
        <f>SUM(H7:H10)</f>
        <v/>
      </c>
      <c r="I11" s="15">
        <f>SUM(I7:I10)</f>
        <v/>
      </c>
      <c r="J11" s="15">
        <f>SUM(J7:J10)</f>
        <v/>
      </c>
      <c r="K11" s="15">
        <f>SUM(K7:K10)</f>
        <v/>
      </c>
      <c r="L11" s="15">
        <f>SUM(L7:L10)</f>
        <v/>
      </c>
      <c r="M11" s="15">
        <f>SUM(M7:M10)</f>
        <v/>
      </c>
      <c r="N11" s="15">
        <f>SUM(B11:M11)</f>
        <v/>
      </c>
    </row>
    <row r="12" ht="22" customHeight="1">
      <c r="A12" s="8" t="inlineStr">
        <is>
          <t>COST OF GOODS SOLD (COGS)</t>
        </is>
      </c>
      <c r="B12" s="5" t="n"/>
      <c r="C12" s="5" t="n"/>
      <c r="D12" s="5" t="n"/>
      <c r="E12" s="5" t="n"/>
      <c r="F12" s="5" t="n"/>
      <c r="G12" s="5" t="n"/>
      <c r="H12" s="5" t="n"/>
      <c r="I12" s="5" t="n"/>
      <c r="J12" s="5" t="n"/>
      <c r="K12" s="5" t="n"/>
      <c r="L12" s="5" t="n"/>
      <c r="M12" s="5" t="n"/>
      <c r="N12" s="5" t="n"/>
    </row>
    <row r="13">
      <c r="A13" s="9" t="inlineStr">
        <is>
          <t xml:space="preserve">   Materials</t>
        </is>
      </c>
      <c r="B13" s="10" t="n"/>
      <c r="C13" s="10" t="n"/>
      <c r="D13" s="10" t="n"/>
      <c r="E13" s="10" t="n"/>
      <c r="F13" s="10" t="n"/>
      <c r="G13" s="10" t="n"/>
      <c r="H13" s="10" t="n"/>
      <c r="I13" s="10" t="n"/>
      <c r="J13" s="10" t="n"/>
      <c r="K13" s="10" t="n"/>
      <c r="L13" s="10" t="n"/>
      <c r="M13" s="10" t="n"/>
      <c r="N13" s="11">
        <f>SUM(B13:M13)</f>
        <v/>
      </c>
    </row>
    <row r="14">
      <c r="A14" s="12" t="inlineStr">
        <is>
          <t xml:space="preserve">   Labor (Field)</t>
        </is>
      </c>
      <c r="B14" s="13" t="n"/>
      <c r="C14" s="13" t="n"/>
      <c r="D14" s="13" t="n"/>
      <c r="E14" s="13" t="n"/>
      <c r="F14" s="13" t="n"/>
      <c r="G14" s="13" t="n"/>
      <c r="H14" s="13" t="n"/>
      <c r="I14" s="13" t="n"/>
      <c r="J14" s="13" t="n"/>
      <c r="K14" s="13" t="n"/>
      <c r="L14" s="13" t="n"/>
      <c r="M14" s="13" t="n"/>
      <c r="N14" s="11">
        <f>SUM(B14:M14)</f>
        <v/>
      </c>
    </row>
    <row r="15">
      <c r="A15" s="9" t="inlineStr">
        <is>
          <t xml:space="preserve">   Subcontractors</t>
        </is>
      </c>
      <c r="B15" s="10" t="n"/>
      <c r="C15" s="10" t="n"/>
      <c r="D15" s="10" t="n"/>
      <c r="E15" s="10" t="n"/>
      <c r="F15" s="10" t="n"/>
      <c r="G15" s="10" t="n"/>
      <c r="H15" s="10" t="n"/>
      <c r="I15" s="10" t="n"/>
      <c r="J15" s="10" t="n"/>
      <c r="K15" s="10" t="n"/>
      <c r="L15" s="10" t="n"/>
      <c r="M15" s="10" t="n"/>
      <c r="N15" s="11">
        <f>SUM(B15:M15)</f>
        <v/>
      </c>
    </row>
    <row r="16">
      <c r="A16" s="12" t="inlineStr">
        <is>
          <t xml:space="preserve">   Equipment</t>
        </is>
      </c>
      <c r="B16" s="13" t="n"/>
      <c r="C16" s="13" t="n"/>
      <c r="D16" s="13" t="n"/>
      <c r="E16" s="13" t="n"/>
      <c r="F16" s="13" t="n"/>
      <c r="G16" s="13" t="n"/>
      <c r="H16" s="13" t="n"/>
      <c r="I16" s="13" t="n"/>
      <c r="J16" s="13" t="n"/>
      <c r="K16" s="13" t="n"/>
      <c r="L16" s="13" t="n"/>
      <c r="M16" s="13" t="n"/>
      <c r="N16" s="11">
        <f>SUM(B16:M16)</f>
        <v/>
      </c>
    </row>
    <row r="17">
      <c r="A17" s="9" t="inlineStr">
        <is>
          <t xml:space="preserve">   Permits &amp; Fees</t>
        </is>
      </c>
      <c r="B17" s="10" t="n"/>
      <c r="C17" s="10" t="n"/>
      <c r="D17" s="10" t="n"/>
      <c r="E17" s="10" t="n"/>
      <c r="F17" s="10" t="n"/>
      <c r="G17" s="10" t="n"/>
      <c r="H17" s="10" t="n"/>
      <c r="I17" s="10" t="n"/>
      <c r="J17" s="10" t="n"/>
      <c r="K17" s="10" t="n"/>
      <c r="L17" s="10" t="n"/>
      <c r="M17" s="10" t="n"/>
      <c r="N17" s="11">
        <f>SUM(B17:M17)</f>
        <v/>
      </c>
    </row>
    <row r="18">
      <c r="A18" s="14" t="inlineStr">
        <is>
          <t>TOTAL COGS</t>
        </is>
      </c>
      <c r="B18" s="15">
        <f>SUM(B13:B17)</f>
        <v/>
      </c>
      <c r="C18" s="15">
        <f>SUM(C13:C17)</f>
        <v/>
      </c>
      <c r="D18" s="15">
        <f>SUM(D13:D17)</f>
        <v/>
      </c>
      <c r="E18" s="15">
        <f>SUM(E13:E17)</f>
        <v/>
      </c>
      <c r="F18" s="15">
        <f>SUM(F13:F17)</f>
        <v/>
      </c>
      <c r="G18" s="15">
        <f>SUM(G13:G17)</f>
        <v/>
      </c>
      <c r="H18" s="15">
        <f>SUM(H13:H17)</f>
        <v/>
      </c>
      <c r="I18" s="15">
        <f>SUM(I13:I17)</f>
        <v/>
      </c>
      <c r="J18" s="15">
        <f>SUM(J13:J17)</f>
        <v/>
      </c>
      <c r="K18" s="15">
        <f>SUM(K13:K17)</f>
        <v/>
      </c>
      <c r="L18" s="15">
        <f>SUM(L13:L17)</f>
        <v/>
      </c>
      <c r="M18" s="15">
        <f>SUM(M13:M17)</f>
        <v/>
      </c>
      <c r="N18" s="15">
        <f>SUM(B18:M18)</f>
        <v/>
      </c>
    </row>
    <row r="19" ht="25" customHeight="1">
      <c r="A19" s="16" t="inlineStr">
        <is>
          <t>GROSS PROFIT</t>
        </is>
      </c>
      <c r="B19" s="17">
        <f>B11-B18</f>
        <v/>
      </c>
      <c r="C19" s="17">
        <f>C11-C18</f>
        <v/>
      </c>
      <c r="D19" s="17">
        <f>D11-D18</f>
        <v/>
      </c>
      <c r="E19" s="17">
        <f>E11-E18</f>
        <v/>
      </c>
      <c r="F19" s="17">
        <f>F11-F18</f>
        <v/>
      </c>
      <c r="G19" s="17">
        <f>G11-G18</f>
        <v/>
      </c>
      <c r="H19" s="17">
        <f>H11-H18</f>
        <v/>
      </c>
      <c r="I19" s="17">
        <f>I11-I18</f>
        <v/>
      </c>
      <c r="J19" s="17">
        <f>J11-J18</f>
        <v/>
      </c>
      <c r="K19" s="17">
        <f>K11-K18</f>
        <v/>
      </c>
      <c r="L19" s="17">
        <f>L11-L18</f>
        <v/>
      </c>
      <c r="M19" s="17">
        <f>M11-M18</f>
        <v/>
      </c>
      <c r="N19" s="17">
        <f>SUM(B19:M19)</f>
        <v/>
      </c>
    </row>
    <row r="20">
      <c r="A20" s="18" t="inlineStr">
        <is>
          <t>Gross Margin %</t>
        </is>
      </c>
      <c r="B20" s="19">
        <f>IF(B11&lt;&gt;0,B19/B11,"")</f>
        <v/>
      </c>
      <c r="C20" s="19">
        <f>IF(C11&lt;&gt;0,C19/C11,"")</f>
        <v/>
      </c>
      <c r="D20" s="19">
        <f>IF(D11&lt;&gt;0,D19/D11,"")</f>
        <v/>
      </c>
      <c r="E20" s="19">
        <f>IF(E11&lt;&gt;0,E19/E11,"")</f>
        <v/>
      </c>
      <c r="F20" s="19">
        <f>IF(F11&lt;&gt;0,F19/F11,"")</f>
        <v/>
      </c>
      <c r="G20" s="19">
        <f>IF(G11&lt;&gt;0,G19/G11,"")</f>
        <v/>
      </c>
      <c r="H20" s="19">
        <f>IF(H11&lt;&gt;0,H19/H11,"")</f>
        <v/>
      </c>
      <c r="I20" s="19">
        <f>IF(I11&lt;&gt;0,I19/I11,"")</f>
        <v/>
      </c>
      <c r="J20" s="19">
        <f>IF(J11&lt;&gt;0,J19/J11,"")</f>
        <v/>
      </c>
      <c r="K20" s="19">
        <f>IF(K11&lt;&gt;0,K19/K11,"")</f>
        <v/>
      </c>
      <c r="L20" s="19">
        <f>IF(L11&lt;&gt;0,L19/L11,"")</f>
        <v/>
      </c>
      <c r="M20" s="19">
        <f>IF(M11&lt;&gt;0,M19/M11,"")</f>
        <v/>
      </c>
      <c r="N20" s="19">
        <f>IF(N11&lt;&gt;0,N19/N11,"")</f>
        <v/>
      </c>
    </row>
    <row r="21" ht="22" customHeight="1">
      <c r="A21" s="8" t="inlineStr">
        <is>
          <t>OPERATING EXPENSES</t>
        </is>
      </c>
      <c r="B21" s="5" t="n"/>
      <c r="C21" s="5" t="n"/>
      <c r="D21" s="5" t="n"/>
      <c r="E21" s="5" t="n"/>
      <c r="F21" s="5" t="n"/>
      <c r="G21" s="5" t="n"/>
      <c r="H21" s="5" t="n"/>
      <c r="I21" s="5" t="n"/>
      <c r="J21" s="5" t="n"/>
      <c r="K21" s="5" t="n"/>
      <c r="L21" s="5" t="n"/>
      <c r="M21" s="5" t="n"/>
      <c r="N21" s="5" t="n"/>
    </row>
    <row r="22">
      <c r="A22" s="12" t="inlineStr">
        <is>
          <t xml:space="preserve">   Office Rent / Lease</t>
        </is>
      </c>
      <c r="B22" s="13" t="n"/>
      <c r="C22" s="13" t="n"/>
      <c r="D22" s="13" t="n"/>
      <c r="E22" s="13" t="n"/>
      <c r="F22" s="13" t="n"/>
      <c r="G22" s="13" t="n"/>
      <c r="H22" s="13" t="n"/>
      <c r="I22" s="13" t="n"/>
      <c r="J22" s="13" t="n"/>
      <c r="K22" s="13" t="n"/>
      <c r="L22" s="13" t="n"/>
      <c r="M22" s="13" t="n"/>
      <c r="N22" s="11">
        <f>SUM(B22:M22)</f>
        <v/>
      </c>
    </row>
    <row r="23">
      <c r="A23" s="9" t="inlineStr">
        <is>
          <t xml:space="preserve">   Insurance</t>
        </is>
      </c>
      <c r="B23" s="10" t="n"/>
      <c r="C23" s="10" t="n"/>
      <c r="D23" s="10" t="n"/>
      <c r="E23" s="10" t="n"/>
      <c r="F23" s="10" t="n"/>
      <c r="G23" s="10" t="n"/>
      <c r="H23" s="10" t="n"/>
      <c r="I23" s="10" t="n"/>
      <c r="J23" s="10" t="n"/>
      <c r="K23" s="10" t="n"/>
      <c r="L23" s="10" t="n"/>
      <c r="M23" s="10" t="n"/>
      <c r="N23" s="11">
        <f>SUM(B23:M23)</f>
        <v/>
      </c>
    </row>
    <row r="24">
      <c r="A24" s="12" t="inlineStr">
        <is>
          <t xml:space="preserve">   Vehicle Expenses</t>
        </is>
      </c>
      <c r="B24" s="13" t="n"/>
      <c r="C24" s="13" t="n"/>
      <c r="D24" s="13" t="n"/>
      <c r="E24" s="13" t="n"/>
      <c r="F24" s="13" t="n"/>
      <c r="G24" s="13" t="n"/>
      <c r="H24" s="13" t="n"/>
      <c r="I24" s="13" t="n"/>
      <c r="J24" s="13" t="n"/>
      <c r="K24" s="13" t="n"/>
      <c r="L24" s="13" t="n"/>
      <c r="M24" s="13" t="n"/>
      <c r="N24" s="11">
        <f>SUM(B24:M24)</f>
        <v/>
      </c>
    </row>
    <row r="25">
      <c r="A25" s="9" t="inlineStr">
        <is>
          <t xml:space="preserve">   Tools &amp; Equipment</t>
        </is>
      </c>
      <c r="B25" s="10" t="n"/>
      <c r="C25" s="10" t="n"/>
      <c r="D25" s="10" t="n"/>
      <c r="E25" s="10" t="n"/>
      <c r="F25" s="10" t="n"/>
      <c r="G25" s="10" t="n"/>
      <c r="H25" s="10" t="n"/>
      <c r="I25" s="10" t="n"/>
      <c r="J25" s="10" t="n"/>
      <c r="K25" s="10" t="n"/>
      <c r="L25" s="10" t="n"/>
      <c r="M25" s="10" t="n"/>
      <c r="N25" s="11">
        <f>SUM(B25:M25)</f>
        <v/>
      </c>
    </row>
    <row r="26">
      <c r="A26" s="12" t="inlineStr">
        <is>
          <t xml:space="preserve">   Marketing &amp; Advertising</t>
        </is>
      </c>
      <c r="B26" s="13" t="n"/>
      <c r="C26" s="13" t="n"/>
      <c r="D26" s="13" t="n"/>
      <c r="E26" s="13" t="n"/>
      <c r="F26" s="13" t="n"/>
      <c r="G26" s="13" t="n"/>
      <c r="H26" s="13" t="n"/>
      <c r="I26" s="13" t="n"/>
      <c r="J26" s="13" t="n"/>
      <c r="K26" s="13" t="n"/>
      <c r="L26" s="13" t="n"/>
      <c r="M26" s="13" t="n"/>
      <c r="N26" s="11">
        <f>SUM(B26:M26)</f>
        <v/>
      </c>
    </row>
    <row r="27">
      <c r="A27" s="9" t="inlineStr">
        <is>
          <t xml:space="preserve">   Phone / Internet</t>
        </is>
      </c>
      <c r="B27" s="10" t="n"/>
      <c r="C27" s="10" t="n"/>
      <c r="D27" s="10" t="n"/>
      <c r="E27" s="10" t="n"/>
      <c r="F27" s="10" t="n"/>
      <c r="G27" s="10" t="n"/>
      <c r="H27" s="10" t="n"/>
      <c r="I27" s="10" t="n"/>
      <c r="J27" s="10" t="n"/>
      <c r="K27" s="10" t="n"/>
      <c r="L27" s="10" t="n"/>
      <c r="M27" s="10" t="n"/>
      <c r="N27" s="11">
        <f>SUM(B27:M27)</f>
        <v/>
      </c>
    </row>
    <row r="28">
      <c r="A28" s="12" t="inlineStr">
        <is>
          <t xml:space="preserve">   Office Supplies</t>
        </is>
      </c>
      <c r="B28" s="13" t="n"/>
      <c r="C28" s="13" t="n"/>
      <c r="D28" s="13" t="n"/>
      <c r="E28" s="13" t="n"/>
      <c r="F28" s="13" t="n"/>
      <c r="G28" s="13" t="n"/>
      <c r="H28" s="13" t="n"/>
      <c r="I28" s="13" t="n"/>
      <c r="J28" s="13" t="n"/>
      <c r="K28" s="13" t="n"/>
      <c r="L28" s="13" t="n"/>
      <c r="M28" s="13" t="n"/>
      <c r="N28" s="11">
        <f>SUM(B28:M28)</f>
        <v/>
      </c>
    </row>
    <row r="29">
      <c r="A29" s="9" t="inlineStr">
        <is>
          <t xml:space="preserve">   Accounting / Legal</t>
        </is>
      </c>
      <c r="B29" s="10" t="n"/>
      <c r="C29" s="10" t="n"/>
      <c r="D29" s="10" t="n"/>
      <c r="E29" s="10" t="n"/>
      <c r="F29" s="10" t="n"/>
      <c r="G29" s="10" t="n"/>
      <c r="H29" s="10" t="n"/>
      <c r="I29" s="10" t="n"/>
      <c r="J29" s="10" t="n"/>
      <c r="K29" s="10" t="n"/>
      <c r="L29" s="10" t="n"/>
      <c r="M29" s="10" t="n"/>
      <c r="N29" s="11">
        <f>SUM(B29:M29)</f>
        <v/>
      </c>
    </row>
    <row r="30">
      <c r="A30" s="12" t="inlineStr">
        <is>
          <t xml:space="preserve">   Licenses &amp; Bonds</t>
        </is>
      </c>
      <c r="B30" s="13" t="n"/>
      <c r="C30" s="13" t="n"/>
      <c r="D30" s="13" t="n"/>
      <c r="E30" s="13" t="n"/>
      <c r="F30" s="13" t="n"/>
      <c r="G30" s="13" t="n"/>
      <c r="H30" s="13" t="n"/>
      <c r="I30" s="13" t="n"/>
      <c r="J30" s="13" t="n"/>
      <c r="K30" s="13" t="n"/>
      <c r="L30" s="13" t="n"/>
      <c r="M30" s="13" t="n"/>
      <c r="N30" s="11">
        <f>SUM(B30:M30)</f>
        <v/>
      </c>
    </row>
    <row r="31">
      <c r="A31" s="9" t="inlineStr">
        <is>
          <t xml:space="preserve">   Training &amp; Education</t>
        </is>
      </c>
      <c r="B31" s="10" t="n"/>
      <c r="C31" s="10" t="n"/>
      <c r="D31" s="10" t="n"/>
      <c r="E31" s="10" t="n"/>
      <c r="F31" s="10" t="n"/>
      <c r="G31" s="10" t="n"/>
      <c r="H31" s="10" t="n"/>
      <c r="I31" s="10" t="n"/>
      <c r="J31" s="10" t="n"/>
      <c r="K31" s="10" t="n"/>
      <c r="L31" s="10" t="n"/>
      <c r="M31" s="10" t="n"/>
      <c r="N31" s="11">
        <f>SUM(B31:M31)</f>
        <v/>
      </c>
    </row>
    <row r="32">
      <c r="A32" s="12" t="inlineStr">
        <is>
          <t xml:space="preserve">   Software &amp; Subscriptions</t>
        </is>
      </c>
      <c r="B32" s="13" t="n"/>
      <c r="C32" s="13" t="n"/>
      <c r="D32" s="13" t="n"/>
      <c r="E32" s="13" t="n"/>
      <c r="F32" s="13" t="n"/>
      <c r="G32" s="13" t="n"/>
      <c r="H32" s="13" t="n"/>
      <c r="I32" s="13" t="n"/>
      <c r="J32" s="13" t="n"/>
      <c r="K32" s="13" t="n"/>
      <c r="L32" s="13" t="n"/>
      <c r="M32" s="13" t="n"/>
      <c r="N32" s="11">
        <f>SUM(B32:M32)</f>
        <v/>
      </c>
    </row>
    <row r="33">
      <c r="A33" s="9" t="inlineStr">
        <is>
          <t xml:space="preserve">   Other Expenses</t>
        </is>
      </c>
      <c r="B33" s="10" t="n"/>
      <c r="C33" s="10" t="n"/>
      <c r="D33" s="10" t="n"/>
      <c r="E33" s="10" t="n"/>
      <c r="F33" s="10" t="n"/>
      <c r="G33" s="10" t="n"/>
      <c r="H33" s="10" t="n"/>
      <c r="I33" s="10" t="n"/>
      <c r="J33" s="10" t="n"/>
      <c r="K33" s="10" t="n"/>
      <c r="L33" s="10" t="n"/>
      <c r="M33" s="10" t="n"/>
      <c r="N33" s="11">
        <f>SUM(B33:M33)</f>
        <v/>
      </c>
    </row>
    <row r="34">
      <c r="A34" s="14" t="inlineStr">
        <is>
          <t>TOTAL OPERATING EXPENSES</t>
        </is>
      </c>
      <c r="B34" s="15">
        <f>SUM(B22:B33)</f>
        <v/>
      </c>
      <c r="C34" s="15">
        <f>SUM(C22:C33)</f>
        <v/>
      </c>
      <c r="D34" s="15">
        <f>SUM(D22:D33)</f>
        <v/>
      </c>
      <c r="E34" s="15">
        <f>SUM(E22:E33)</f>
        <v/>
      </c>
      <c r="F34" s="15">
        <f>SUM(F22:F33)</f>
        <v/>
      </c>
      <c r="G34" s="15">
        <f>SUM(G22:G33)</f>
        <v/>
      </c>
      <c r="H34" s="15">
        <f>SUM(H22:H33)</f>
        <v/>
      </c>
      <c r="I34" s="15">
        <f>SUM(I22:I33)</f>
        <v/>
      </c>
      <c r="J34" s="15">
        <f>SUM(J22:J33)</f>
        <v/>
      </c>
      <c r="K34" s="15">
        <f>SUM(K22:K33)</f>
        <v/>
      </c>
      <c r="L34" s="15">
        <f>SUM(L22:L33)</f>
        <v/>
      </c>
      <c r="M34" s="15">
        <f>SUM(M22:M33)</f>
        <v/>
      </c>
      <c r="N34" s="15">
        <f>SUM(B34:M34)</f>
        <v/>
      </c>
    </row>
    <row r="35" ht="28" customHeight="1">
      <c r="A35" s="20" t="inlineStr">
        <is>
          <t>NET PROFIT / (LOSS)</t>
        </is>
      </c>
      <c r="B35" s="21">
        <f>B19-B34</f>
        <v/>
      </c>
      <c r="C35" s="21">
        <f>C19-C34</f>
        <v/>
      </c>
      <c r="D35" s="21">
        <f>D19-D34</f>
        <v/>
      </c>
      <c r="E35" s="21">
        <f>E19-E34</f>
        <v/>
      </c>
      <c r="F35" s="21">
        <f>F19-F34</f>
        <v/>
      </c>
      <c r="G35" s="21">
        <f>G19-G34</f>
        <v/>
      </c>
      <c r="H35" s="21">
        <f>H19-H34</f>
        <v/>
      </c>
      <c r="I35" s="21">
        <f>I19-I34</f>
        <v/>
      </c>
      <c r="J35" s="21">
        <f>J19-J34</f>
        <v/>
      </c>
      <c r="K35" s="21">
        <f>K19-K34</f>
        <v/>
      </c>
      <c r="L35" s="21">
        <f>L19-L34</f>
        <v/>
      </c>
      <c r="M35" s="21">
        <f>M19-M34</f>
        <v/>
      </c>
      <c r="N35" s="21">
        <f>SUM(B35:M35)</f>
        <v/>
      </c>
    </row>
    <row r="36">
      <c r="A36" s="22" t="inlineStr">
        <is>
          <t>Net Profit Margin %</t>
        </is>
      </c>
      <c r="B36" s="23">
        <f>IF(B11&lt;&gt;0,B35/B11,"")</f>
        <v/>
      </c>
      <c r="C36" s="23">
        <f>IF(C11&lt;&gt;0,C35/C11,"")</f>
        <v/>
      </c>
      <c r="D36" s="23">
        <f>IF(D11&lt;&gt;0,D35/D11,"")</f>
        <v/>
      </c>
      <c r="E36" s="23">
        <f>IF(E11&lt;&gt;0,E35/E11,"")</f>
        <v/>
      </c>
      <c r="F36" s="23">
        <f>IF(F11&lt;&gt;0,F35/F11,"")</f>
        <v/>
      </c>
      <c r="G36" s="23">
        <f>IF(G11&lt;&gt;0,G35/G11,"")</f>
        <v/>
      </c>
      <c r="H36" s="23">
        <f>IF(H11&lt;&gt;0,H35/H11,"")</f>
        <v/>
      </c>
      <c r="I36" s="23">
        <f>IF(I11&lt;&gt;0,I35/I11,"")</f>
        <v/>
      </c>
      <c r="J36" s="23">
        <f>IF(J11&lt;&gt;0,J35/J11,"")</f>
        <v/>
      </c>
      <c r="K36" s="23">
        <f>IF(K11&lt;&gt;0,K35/K11,"")</f>
        <v/>
      </c>
      <c r="L36" s="23">
        <f>IF(L11&lt;&gt;0,L35/L11,"")</f>
        <v/>
      </c>
      <c r="M36" s="23">
        <f>IF(M11&lt;&gt;0,M35/M11,"")</f>
        <v/>
      </c>
      <c r="N36" s="23">
        <f>IF(N11&lt;&gt;0,N35/N11,"")</f>
        <v/>
      </c>
    </row>
  </sheetData>
  <mergeCells count="6">
    <mergeCell ref="A6:N6"/>
    <mergeCell ref="A12:N12"/>
    <mergeCell ref="A21:N21"/>
    <mergeCell ref="A3:D3"/>
    <mergeCell ref="A2:D2"/>
    <mergeCell ref="A1:N1"/>
  </mergeCells>
  <conditionalFormatting sqref="B35:N35">
    <cfRule type="cellIs" priority="1" operator="lessThan" dxfId="0">
      <formula>0</formula>
    </cfRule>
  </conditionalFormatting>
  <conditionalFormatting sqref="B20:N20">
    <cfRule type="cellIs" priority="2" operator="lessThan" dxfId="1">
      <formula>0.10</formula>
    </cfRule>
    <cfRule type="cellIs" priority="3" operator="between" dxfId="2">
      <formula>0.10</formula>
      <formula>0.20</formula>
    </cfRule>
    <cfRule type="cellIs" priority="4" operator="greaterThan" dxfId="3">
      <formula>0.20</formula>
    </cfRule>
  </conditionalFormatting>
  <conditionalFormatting sqref="B36:N36">
    <cfRule type="cellIs" priority="5" operator="lessThan" dxfId="1">
      <formula>0.10</formula>
    </cfRule>
    <cfRule type="cellIs" priority="6" operator="between" dxfId="2">
      <formula>0.10</formula>
      <formula>0.20</formula>
    </cfRule>
    <cfRule type="cellIs" priority="7" operator="greaterThan" dxfId="3">
      <formula>0.20</formula>
    </cfRule>
  </conditionalFormatting>
  <pageMargins left="0.4" right="0.4" top="0.4" bottom="0.5"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A1:I54"/>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18" customWidth="1" min="3" max="3"/>
    <col width="16" customWidth="1" min="4" max="4"/>
    <col width="16" customWidth="1" min="5" max="5"/>
    <col width="16" customWidth="1" min="6" max="6"/>
    <col width="16" customWidth="1" min="7" max="7"/>
    <col width="16" customWidth="1" min="8" max="8"/>
    <col width="12" customWidth="1" min="9" max="9"/>
  </cols>
  <sheetData>
    <row r="1" ht="35" customHeight="1">
      <c r="A1" s="24" t="inlineStr">
        <is>
          <t>REVENUE BY JOB</t>
        </is>
      </c>
    </row>
    <row r="3">
      <c r="A3" s="25" t="inlineStr">
        <is>
          <t>Job #</t>
        </is>
      </c>
      <c r="B3" s="25" t="inlineStr">
        <is>
          <t>Job Name</t>
        </is>
      </c>
      <c r="C3" s="25" t="inlineStr">
        <is>
          <t>Client</t>
        </is>
      </c>
      <c r="D3" s="25" t="inlineStr">
        <is>
          <t>Contract Value</t>
        </is>
      </c>
      <c r="E3" s="25" t="inlineStr">
        <is>
          <t>Change Orders</t>
        </is>
      </c>
      <c r="F3" s="25" t="inlineStr">
        <is>
          <t>Total Revenue</t>
        </is>
      </c>
      <c r="G3" s="25" t="inlineStr">
        <is>
          <t>Total Costs</t>
        </is>
      </c>
      <c r="H3" s="25" t="inlineStr">
        <is>
          <t>Profit / (Loss)</t>
        </is>
      </c>
      <c r="I3" s="25" t="inlineStr">
        <is>
          <t>Margin %</t>
        </is>
      </c>
    </row>
    <row r="4">
      <c r="A4" s="12" t="n"/>
      <c r="B4" s="12" t="n"/>
      <c r="C4" s="12" t="n"/>
      <c r="D4" s="26" t="n"/>
      <c r="E4" s="26" t="n"/>
      <c r="F4" s="27">
        <f>IF(OR(D4&lt;&gt;"",E4&lt;&gt;""),D4+E4,"")</f>
        <v/>
      </c>
      <c r="G4" s="26" t="n"/>
      <c r="H4" s="27">
        <f>IF(AND(F4&lt;&gt;"",G4&lt;&gt;""),F4-G4,"")</f>
        <v/>
      </c>
      <c r="I4" s="28">
        <f>IF(AND(F4&lt;&gt;"",F4&lt;&gt;0),H4/F4,"")</f>
        <v/>
      </c>
    </row>
    <row r="5">
      <c r="A5" s="9" t="n"/>
      <c r="B5" s="9" t="n"/>
      <c r="C5" s="9" t="n"/>
      <c r="D5" s="29" t="n"/>
      <c r="E5" s="29" t="n"/>
      <c r="F5" s="30">
        <f>IF(OR(D5&lt;&gt;"",E5&lt;&gt;""),D5+E5,"")</f>
        <v/>
      </c>
      <c r="G5" s="29" t="n"/>
      <c r="H5" s="30">
        <f>IF(AND(F5&lt;&gt;"",G5&lt;&gt;""),F5-G5,"")</f>
        <v/>
      </c>
      <c r="I5" s="31">
        <f>IF(AND(F5&lt;&gt;"",F5&lt;&gt;0),H5/F5,"")</f>
        <v/>
      </c>
    </row>
    <row r="6">
      <c r="A6" s="12" t="n"/>
      <c r="B6" s="12" t="n"/>
      <c r="C6" s="12" t="n"/>
      <c r="D6" s="26" t="n"/>
      <c r="E6" s="26" t="n"/>
      <c r="F6" s="27">
        <f>IF(OR(D6&lt;&gt;"",E6&lt;&gt;""),D6+E6,"")</f>
        <v/>
      </c>
      <c r="G6" s="26" t="n"/>
      <c r="H6" s="27">
        <f>IF(AND(F6&lt;&gt;"",G6&lt;&gt;""),F6-G6,"")</f>
        <v/>
      </c>
      <c r="I6" s="28">
        <f>IF(AND(F6&lt;&gt;"",F6&lt;&gt;0),H6/F6,"")</f>
        <v/>
      </c>
    </row>
    <row r="7">
      <c r="A7" s="9" t="n"/>
      <c r="B7" s="9" t="n"/>
      <c r="C7" s="9" t="n"/>
      <c r="D7" s="29" t="n"/>
      <c r="E7" s="29" t="n"/>
      <c r="F7" s="30">
        <f>IF(OR(D7&lt;&gt;"",E7&lt;&gt;""),D7+E7,"")</f>
        <v/>
      </c>
      <c r="G7" s="29" t="n"/>
      <c r="H7" s="30">
        <f>IF(AND(F7&lt;&gt;"",G7&lt;&gt;""),F7-G7,"")</f>
        <v/>
      </c>
      <c r="I7" s="31">
        <f>IF(AND(F7&lt;&gt;"",F7&lt;&gt;0),H7/F7,"")</f>
        <v/>
      </c>
    </row>
    <row r="8">
      <c r="A8" s="12" t="n"/>
      <c r="B8" s="12" t="n"/>
      <c r="C8" s="12" t="n"/>
      <c r="D8" s="26" t="n"/>
      <c r="E8" s="26" t="n"/>
      <c r="F8" s="27">
        <f>IF(OR(D8&lt;&gt;"",E8&lt;&gt;""),D8+E8,"")</f>
        <v/>
      </c>
      <c r="G8" s="26" t="n"/>
      <c r="H8" s="27">
        <f>IF(AND(F8&lt;&gt;"",G8&lt;&gt;""),F8-G8,"")</f>
        <v/>
      </c>
      <c r="I8" s="28">
        <f>IF(AND(F8&lt;&gt;"",F8&lt;&gt;0),H8/F8,"")</f>
        <v/>
      </c>
    </row>
    <row r="9">
      <c r="A9" s="9" t="n"/>
      <c r="B9" s="9" t="n"/>
      <c r="C9" s="9" t="n"/>
      <c r="D9" s="29" t="n"/>
      <c r="E9" s="29" t="n"/>
      <c r="F9" s="30">
        <f>IF(OR(D9&lt;&gt;"",E9&lt;&gt;""),D9+E9,"")</f>
        <v/>
      </c>
      <c r="G9" s="29" t="n"/>
      <c r="H9" s="30">
        <f>IF(AND(F9&lt;&gt;"",G9&lt;&gt;""),F9-G9,"")</f>
        <v/>
      </c>
      <c r="I9" s="31">
        <f>IF(AND(F9&lt;&gt;"",F9&lt;&gt;0),H9/F9,"")</f>
        <v/>
      </c>
    </row>
    <row r="10">
      <c r="A10" s="12" t="n"/>
      <c r="B10" s="12" t="n"/>
      <c r="C10" s="12" t="n"/>
      <c r="D10" s="26" t="n"/>
      <c r="E10" s="26" t="n"/>
      <c r="F10" s="27">
        <f>IF(OR(D10&lt;&gt;"",E10&lt;&gt;""),D10+E10,"")</f>
        <v/>
      </c>
      <c r="G10" s="26" t="n"/>
      <c r="H10" s="27">
        <f>IF(AND(F10&lt;&gt;"",G10&lt;&gt;""),F10-G10,"")</f>
        <v/>
      </c>
      <c r="I10" s="28">
        <f>IF(AND(F10&lt;&gt;"",F10&lt;&gt;0),H10/F10,"")</f>
        <v/>
      </c>
    </row>
    <row r="11">
      <c r="A11" s="9" t="n"/>
      <c r="B11" s="9" t="n"/>
      <c r="C11" s="9" t="n"/>
      <c r="D11" s="29" t="n"/>
      <c r="E11" s="29" t="n"/>
      <c r="F11" s="30">
        <f>IF(OR(D11&lt;&gt;"",E11&lt;&gt;""),D11+E11,"")</f>
        <v/>
      </c>
      <c r="G11" s="29" t="n"/>
      <c r="H11" s="30">
        <f>IF(AND(F11&lt;&gt;"",G11&lt;&gt;""),F11-G11,"")</f>
        <v/>
      </c>
      <c r="I11" s="31">
        <f>IF(AND(F11&lt;&gt;"",F11&lt;&gt;0),H11/F11,"")</f>
        <v/>
      </c>
    </row>
    <row r="12">
      <c r="A12" s="12" t="n"/>
      <c r="B12" s="12" t="n"/>
      <c r="C12" s="12" t="n"/>
      <c r="D12" s="26" t="n"/>
      <c r="E12" s="26" t="n"/>
      <c r="F12" s="27">
        <f>IF(OR(D12&lt;&gt;"",E12&lt;&gt;""),D12+E12,"")</f>
        <v/>
      </c>
      <c r="G12" s="26" t="n"/>
      <c r="H12" s="27">
        <f>IF(AND(F12&lt;&gt;"",G12&lt;&gt;""),F12-G12,"")</f>
        <v/>
      </c>
      <c r="I12" s="28">
        <f>IF(AND(F12&lt;&gt;"",F12&lt;&gt;0),H12/F12,"")</f>
        <v/>
      </c>
    </row>
    <row r="13">
      <c r="A13" s="9" t="n"/>
      <c r="B13" s="9" t="n"/>
      <c r="C13" s="9" t="n"/>
      <c r="D13" s="29" t="n"/>
      <c r="E13" s="29" t="n"/>
      <c r="F13" s="30">
        <f>IF(OR(D13&lt;&gt;"",E13&lt;&gt;""),D13+E13,"")</f>
        <v/>
      </c>
      <c r="G13" s="29" t="n"/>
      <c r="H13" s="30">
        <f>IF(AND(F13&lt;&gt;"",G13&lt;&gt;""),F13-G13,"")</f>
        <v/>
      </c>
      <c r="I13" s="31">
        <f>IF(AND(F13&lt;&gt;"",F13&lt;&gt;0),H13/F13,"")</f>
        <v/>
      </c>
    </row>
    <row r="14">
      <c r="A14" s="12" t="n"/>
      <c r="B14" s="12" t="n"/>
      <c r="C14" s="12" t="n"/>
      <c r="D14" s="26" t="n"/>
      <c r="E14" s="26" t="n"/>
      <c r="F14" s="27">
        <f>IF(OR(D14&lt;&gt;"",E14&lt;&gt;""),D14+E14,"")</f>
        <v/>
      </c>
      <c r="G14" s="26" t="n"/>
      <c r="H14" s="27">
        <f>IF(AND(F14&lt;&gt;"",G14&lt;&gt;""),F14-G14,"")</f>
        <v/>
      </c>
      <c r="I14" s="28">
        <f>IF(AND(F14&lt;&gt;"",F14&lt;&gt;0),H14/F14,"")</f>
        <v/>
      </c>
    </row>
    <row r="15">
      <c r="A15" s="9" t="n"/>
      <c r="B15" s="9" t="n"/>
      <c r="C15" s="9" t="n"/>
      <c r="D15" s="29" t="n"/>
      <c r="E15" s="29" t="n"/>
      <c r="F15" s="30">
        <f>IF(OR(D15&lt;&gt;"",E15&lt;&gt;""),D15+E15,"")</f>
        <v/>
      </c>
      <c r="G15" s="29" t="n"/>
      <c r="H15" s="30">
        <f>IF(AND(F15&lt;&gt;"",G15&lt;&gt;""),F15-G15,"")</f>
        <v/>
      </c>
      <c r="I15" s="31">
        <f>IF(AND(F15&lt;&gt;"",F15&lt;&gt;0),H15/F15,"")</f>
        <v/>
      </c>
    </row>
    <row r="16">
      <c r="A16" s="12" t="n"/>
      <c r="B16" s="12" t="n"/>
      <c r="C16" s="12" t="n"/>
      <c r="D16" s="26" t="n"/>
      <c r="E16" s="26" t="n"/>
      <c r="F16" s="27">
        <f>IF(OR(D16&lt;&gt;"",E16&lt;&gt;""),D16+E16,"")</f>
        <v/>
      </c>
      <c r="G16" s="26" t="n"/>
      <c r="H16" s="27">
        <f>IF(AND(F16&lt;&gt;"",G16&lt;&gt;""),F16-G16,"")</f>
        <v/>
      </c>
      <c r="I16" s="28">
        <f>IF(AND(F16&lt;&gt;"",F16&lt;&gt;0),H16/F16,"")</f>
        <v/>
      </c>
    </row>
    <row r="17">
      <c r="A17" s="9" t="n"/>
      <c r="B17" s="9" t="n"/>
      <c r="C17" s="9" t="n"/>
      <c r="D17" s="29" t="n"/>
      <c r="E17" s="29" t="n"/>
      <c r="F17" s="30">
        <f>IF(OR(D17&lt;&gt;"",E17&lt;&gt;""),D17+E17,"")</f>
        <v/>
      </c>
      <c r="G17" s="29" t="n"/>
      <c r="H17" s="30">
        <f>IF(AND(F17&lt;&gt;"",G17&lt;&gt;""),F17-G17,"")</f>
        <v/>
      </c>
      <c r="I17" s="31">
        <f>IF(AND(F17&lt;&gt;"",F17&lt;&gt;0),H17/F17,"")</f>
        <v/>
      </c>
    </row>
    <row r="18">
      <c r="A18" s="12" t="n"/>
      <c r="B18" s="12" t="n"/>
      <c r="C18" s="12" t="n"/>
      <c r="D18" s="26" t="n"/>
      <c r="E18" s="26" t="n"/>
      <c r="F18" s="27">
        <f>IF(OR(D18&lt;&gt;"",E18&lt;&gt;""),D18+E18,"")</f>
        <v/>
      </c>
      <c r="G18" s="26" t="n"/>
      <c r="H18" s="27">
        <f>IF(AND(F18&lt;&gt;"",G18&lt;&gt;""),F18-G18,"")</f>
        <v/>
      </c>
      <c r="I18" s="28">
        <f>IF(AND(F18&lt;&gt;"",F18&lt;&gt;0),H18/F18,"")</f>
        <v/>
      </c>
    </row>
    <row r="19">
      <c r="A19" s="9" t="n"/>
      <c r="B19" s="9" t="n"/>
      <c r="C19" s="9" t="n"/>
      <c r="D19" s="29" t="n"/>
      <c r="E19" s="29" t="n"/>
      <c r="F19" s="30">
        <f>IF(OR(D19&lt;&gt;"",E19&lt;&gt;""),D19+E19,"")</f>
        <v/>
      </c>
      <c r="G19" s="29" t="n"/>
      <c r="H19" s="30">
        <f>IF(AND(F19&lt;&gt;"",G19&lt;&gt;""),F19-G19,"")</f>
        <v/>
      </c>
      <c r="I19" s="31">
        <f>IF(AND(F19&lt;&gt;"",F19&lt;&gt;0),H19/F19,"")</f>
        <v/>
      </c>
    </row>
    <row r="20">
      <c r="A20" s="12" t="n"/>
      <c r="B20" s="12" t="n"/>
      <c r="C20" s="12" t="n"/>
      <c r="D20" s="26" t="n"/>
      <c r="E20" s="26" t="n"/>
      <c r="F20" s="27">
        <f>IF(OR(D20&lt;&gt;"",E20&lt;&gt;""),D20+E20,"")</f>
        <v/>
      </c>
      <c r="G20" s="26" t="n"/>
      <c r="H20" s="27">
        <f>IF(AND(F20&lt;&gt;"",G20&lt;&gt;""),F20-G20,"")</f>
        <v/>
      </c>
      <c r="I20" s="28">
        <f>IF(AND(F20&lt;&gt;"",F20&lt;&gt;0),H20/F20,"")</f>
        <v/>
      </c>
    </row>
    <row r="21">
      <c r="A21" s="9" t="n"/>
      <c r="B21" s="9" t="n"/>
      <c r="C21" s="9" t="n"/>
      <c r="D21" s="29" t="n"/>
      <c r="E21" s="29" t="n"/>
      <c r="F21" s="30">
        <f>IF(OR(D21&lt;&gt;"",E21&lt;&gt;""),D21+E21,"")</f>
        <v/>
      </c>
      <c r="G21" s="29" t="n"/>
      <c r="H21" s="30">
        <f>IF(AND(F21&lt;&gt;"",G21&lt;&gt;""),F21-G21,"")</f>
        <v/>
      </c>
      <c r="I21" s="31">
        <f>IF(AND(F21&lt;&gt;"",F21&lt;&gt;0),H21/F21,"")</f>
        <v/>
      </c>
    </row>
    <row r="22">
      <c r="A22" s="12" t="n"/>
      <c r="B22" s="12" t="n"/>
      <c r="C22" s="12" t="n"/>
      <c r="D22" s="26" t="n"/>
      <c r="E22" s="26" t="n"/>
      <c r="F22" s="27">
        <f>IF(OR(D22&lt;&gt;"",E22&lt;&gt;""),D22+E22,"")</f>
        <v/>
      </c>
      <c r="G22" s="26" t="n"/>
      <c r="H22" s="27">
        <f>IF(AND(F22&lt;&gt;"",G22&lt;&gt;""),F22-G22,"")</f>
        <v/>
      </c>
      <c r="I22" s="28">
        <f>IF(AND(F22&lt;&gt;"",F22&lt;&gt;0),H22/F22,"")</f>
        <v/>
      </c>
    </row>
    <row r="23">
      <c r="A23" s="9" t="n"/>
      <c r="B23" s="9" t="n"/>
      <c r="C23" s="9" t="n"/>
      <c r="D23" s="29" t="n"/>
      <c r="E23" s="29" t="n"/>
      <c r="F23" s="30">
        <f>IF(OR(D23&lt;&gt;"",E23&lt;&gt;""),D23+E23,"")</f>
        <v/>
      </c>
      <c r="G23" s="29" t="n"/>
      <c r="H23" s="30">
        <f>IF(AND(F23&lt;&gt;"",G23&lt;&gt;""),F23-G23,"")</f>
        <v/>
      </c>
      <c r="I23" s="31">
        <f>IF(AND(F23&lt;&gt;"",F23&lt;&gt;0),H23/F23,"")</f>
        <v/>
      </c>
    </row>
    <row r="24">
      <c r="A24" s="12" t="n"/>
      <c r="B24" s="12" t="n"/>
      <c r="C24" s="12" t="n"/>
      <c r="D24" s="26" t="n"/>
      <c r="E24" s="26" t="n"/>
      <c r="F24" s="27">
        <f>IF(OR(D24&lt;&gt;"",E24&lt;&gt;""),D24+E24,"")</f>
        <v/>
      </c>
      <c r="G24" s="26" t="n"/>
      <c r="H24" s="27">
        <f>IF(AND(F24&lt;&gt;"",G24&lt;&gt;""),F24-G24,"")</f>
        <v/>
      </c>
      <c r="I24" s="28">
        <f>IF(AND(F24&lt;&gt;"",F24&lt;&gt;0),H24/F24,"")</f>
        <v/>
      </c>
    </row>
    <row r="25">
      <c r="A25" s="9" t="n"/>
      <c r="B25" s="9" t="n"/>
      <c r="C25" s="9" t="n"/>
      <c r="D25" s="29" t="n"/>
      <c r="E25" s="29" t="n"/>
      <c r="F25" s="30">
        <f>IF(OR(D25&lt;&gt;"",E25&lt;&gt;""),D25+E25,"")</f>
        <v/>
      </c>
      <c r="G25" s="29" t="n"/>
      <c r="H25" s="30">
        <f>IF(AND(F25&lt;&gt;"",G25&lt;&gt;""),F25-G25,"")</f>
        <v/>
      </c>
      <c r="I25" s="31">
        <f>IF(AND(F25&lt;&gt;"",F25&lt;&gt;0),H25/F25,"")</f>
        <v/>
      </c>
    </row>
    <row r="26">
      <c r="A26" s="12" t="n"/>
      <c r="B26" s="12" t="n"/>
      <c r="C26" s="12" t="n"/>
      <c r="D26" s="26" t="n"/>
      <c r="E26" s="26" t="n"/>
      <c r="F26" s="27">
        <f>IF(OR(D26&lt;&gt;"",E26&lt;&gt;""),D26+E26,"")</f>
        <v/>
      </c>
      <c r="G26" s="26" t="n"/>
      <c r="H26" s="27">
        <f>IF(AND(F26&lt;&gt;"",G26&lt;&gt;""),F26-G26,"")</f>
        <v/>
      </c>
      <c r="I26" s="28">
        <f>IF(AND(F26&lt;&gt;"",F26&lt;&gt;0),H26/F26,"")</f>
        <v/>
      </c>
    </row>
    <row r="27">
      <c r="A27" s="9" t="n"/>
      <c r="B27" s="9" t="n"/>
      <c r="C27" s="9" t="n"/>
      <c r="D27" s="29" t="n"/>
      <c r="E27" s="29" t="n"/>
      <c r="F27" s="30">
        <f>IF(OR(D27&lt;&gt;"",E27&lt;&gt;""),D27+E27,"")</f>
        <v/>
      </c>
      <c r="G27" s="29" t="n"/>
      <c r="H27" s="30">
        <f>IF(AND(F27&lt;&gt;"",G27&lt;&gt;""),F27-G27,"")</f>
        <v/>
      </c>
      <c r="I27" s="31">
        <f>IF(AND(F27&lt;&gt;"",F27&lt;&gt;0),H27/F27,"")</f>
        <v/>
      </c>
    </row>
    <row r="28">
      <c r="A28" s="12" t="n"/>
      <c r="B28" s="12" t="n"/>
      <c r="C28" s="12" t="n"/>
      <c r="D28" s="26" t="n"/>
      <c r="E28" s="26" t="n"/>
      <c r="F28" s="27">
        <f>IF(OR(D28&lt;&gt;"",E28&lt;&gt;""),D28+E28,"")</f>
        <v/>
      </c>
      <c r="G28" s="26" t="n"/>
      <c r="H28" s="27">
        <f>IF(AND(F28&lt;&gt;"",G28&lt;&gt;""),F28-G28,"")</f>
        <v/>
      </c>
      <c r="I28" s="28">
        <f>IF(AND(F28&lt;&gt;"",F28&lt;&gt;0),H28/F28,"")</f>
        <v/>
      </c>
    </row>
    <row r="29">
      <c r="A29" s="9" t="n"/>
      <c r="B29" s="9" t="n"/>
      <c r="C29" s="9" t="n"/>
      <c r="D29" s="29" t="n"/>
      <c r="E29" s="29" t="n"/>
      <c r="F29" s="30">
        <f>IF(OR(D29&lt;&gt;"",E29&lt;&gt;""),D29+E29,"")</f>
        <v/>
      </c>
      <c r="G29" s="29" t="n"/>
      <c r="H29" s="30">
        <f>IF(AND(F29&lt;&gt;"",G29&lt;&gt;""),F29-G29,"")</f>
        <v/>
      </c>
      <c r="I29" s="31">
        <f>IF(AND(F29&lt;&gt;"",F29&lt;&gt;0),H29/F29,"")</f>
        <v/>
      </c>
    </row>
    <row r="30">
      <c r="A30" s="12" t="n"/>
      <c r="B30" s="12" t="n"/>
      <c r="C30" s="12" t="n"/>
      <c r="D30" s="26" t="n"/>
      <c r="E30" s="26" t="n"/>
      <c r="F30" s="27">
        <f>IF(OR(D30&lt;&gt;"",E30&lt;&gt;""),D30+E30,"")</f>
        <v/>
      </c>
      <c r="G30" s="26" t="n"/>
      <c r="H30" s="27">
        <f>IF(AND(F30&lt;&gt;"",G30&lt;&gt;""),F30-G30,"")</f>
        <v/>
      </c>
      <c r="I30" s="28">
        <f>IF(AND(F30&lt;&gt;"",F30&lt;&gt;0),H30/F30,"")</f>
        <v/>
      </c>
    </row>
    <row r="31">
      <c r="A31" s="9" t="n"/>
      <c r="B31" s="9" t="n"/>
      <c r="C31" s="9" t="n"/>
      <c r="D31" s="29" t="n"/>
      <c r="E31" s="29" t="n"/>
      <c r="F31" s="30">
        <f>IF(OR(D31&lt;&gt;"",E31&lt;&gt;""),D31+E31,"")</f>
        <v/>
      </c>
      <c r="G31" s="29" t="n"/>
      <c r="H31" s="30">
        <f>IF(AND(F31&lt;&gt;"",G31&lt;&gt;""),F31-G31,"")</f>
        <v/>
      </c>
      <c r="I31" s="31">
        <f>IF(AND(F31&lt;&gt;"",F31&lt;&gt;0),H31/F31,"")</f>
        <v/>
      </c>
    </row>
    <row r="32">
      <c r="A32" s="12" t="n"/>
      <c r="B32" s="12" t="n"/>
      <c r="C32" s="12" t="n"/>
      <c r="D32" s="26" t="n"/>
      <c r="E32" s="26" t="n"/>
      <c r="F32" s="27">
        <f>IF(OR(D32&lt;&gt;"",E32&lt;&gt;""),D32+E32,"")</f>
        <v/>
      </c>
      <c r="G32" s="26" t="n"/>
      <c r="H32" s="27">
        <f>IF(AND(F32&lt;&gt;"",G32&lt;&gt;""),F32-G32,"")</f>
        <v/>
      </c>
      <c r="I32" s="28">
        <f>IF(AND(F32&lt;&gt;"",F32&lt;&gt;0),H32/F32,"")</f>
        <v/>
      </c>
    </row>
    <row r="33">
      <c r="A33" s="9" t="n"/>
      <c r="B33" s="9" t="n"/>
      <c r="C33" s="9" t="n"/>
      <c r="D33" s="29" t="n"/>
      <c r="E33" s="29" t="n"/>
      <c r="F33" s="30">
        <f>IF(OR(D33&lt;&gt;"",E33&lt;&gt;""),D33+E33,"")</f>
        <v/>
      </c>
      <c r="G33" s="29" t="n"/>
      <c r="H33" s="30">
        <f>IF(AND(F33&lt;&gt;"",G33&lt;&gt;""),F33-G33,"")</f>
        <v/>
      </c>
      <c r="I33" s="31">
        <f>IF(AND(F33&lt;&gt;"",F33&lt;&gt;0),H33/F33,"")</f>
        <v/>
      </c>
    </row>
    <row r="34">
      <c r="A34" s="12" t="n"/>
      <c r="B34" s="12" t="n"/>
      <c r="C34" s="12" t="n"/>
      <c r="D34" s="26" t="n"/>
      <c r="E34" s="26" t="n"/>
      <c r="F34" s="27">
        <f>IF(OR(D34&lt;&gt;"",E34&lt;&gt;""),D34+E34,"")</f>
        <v/>
      </c>
      <c r="G34" s="26" t="n"/>
      <c r="H34" s="27">
        <f>IF(AND(F34&lt;&gt;"",G34&lt;&gt;""),F34-G34,"")</f>
        <v/>
      </c>
      <c r="I34" s="28">
        <f>IF(AND(F34&lt;&gt;"",F34&lt;&gt;0),H34/F34,"")</f>
        <v/>
      </c>
    </row>
    <row r="35">
      <c r="A35" s="9" t="n"/>
      <c r="B35" s="9" t="n"/>
      <c r="C35" s="9" t="n"/>
      <c r="D35" s="29" t="n"/>
      <c r="E35" s="29" t="n"/>
      <c r="F35" s="30">
        <f>IF(OR(D35&lt;&gt;"",E35&lt;&gt;""),D35+E35,"")</f>
        <v/>
      </c>
      <c r="G35" s="29" t="n"/>
      <c r="H35" s="30">
        <f>IF(AND(F35&lt;&gt;"",G35&lt;&gt;""),F35-G35,"")</f>
        <v/>
      </c>
      <c r="I35" s="31">
        <f>IF(AND(F35&lt;&gt;"",F35&lt;&gt;0),H35/F35,"")</f>
        <v/>
      </c>
    </row>
    <row r="36">
      <c r="A36" s="12" t="n"/>
      <c r="B36" s="12" t="n"/>
      <c r="C36" s="12" t="n"/>
      <c r="D36" s="26" t="n"/>
      <c r="E36" s="26" t="n"/>
      <c r="F36" s="27">
        <f>IF(OR(D36&lt;&gt;"",E36&lt;&gt;""),D36+E36,"")</f>
        <v/>
      </c>
      <c r="G36" s="26" t="n"/>
      <c r="H36" s="27">
        <f>IF(AND(F36&lt;&gt;"",G36&lt;&gt;""),F36-G36,"")</f>
        <v/>
      </c>
      <c r="I36" s="28">
        <f>IF(AND(F36&lt;&gt;"",F36&lt;&gt;0),H36/F36,"")</f>
        <v/>
      </c>
    </row>
    <row r="37">
      <c r="A37" s="9" t="n"/>
      <c r="B37" s="9" t="n"/>
      <c r="C37" s="9" t="n"/>
      <c r="D37" s="29" t="n"/>
      <c r="E37" s="29" t="n"/>
      <c r="F37" s="30">
        <f>IF(OR(D37&lt;&gt;"",E37&lt;&gt;""),D37+E37,"")</f>
        <v/>
      </c>
      <c r="G37" s="29" t="n"/>
      <c r="H37" s="30">
        <f>IF(AND(F37&lt;&gt;"",G37&lt;&gt;""),F37-G37,"")</f>
        <v/>
      </c>
      <c r="I37" s="31">
        <f>IF(AND(F37&lt;&gt;"",F37&lt;&gt;0),H37/F37,"")</f>
        <v/>
      </c>
    </row>
    <row r="38">
      <c r="A38" s="12" t="n"/>
      <c r="B38" s="12" t="n"/>
      <c r="C38" s="12" t="n"/>
      <c r="D38" s="26" t="n"/>
      <c r="E38" s="26" t="n"/>
      <c r="F38" s="27">
        <f>IF(OR(D38&lt;&gt;"",E38&lt;&gt;""),D38+E38,"")</f>
        <v/>
      </c>
      <c r="G38" s="26" t="n"/>
      <c r="H38" s="27">
        <f>IF(AND(F38&lt;&gt;"",G38&lt;&gt;""),F38-G38,"")</f>
        <v/>
      </c>
      <c r="I38" s="28">
        <f>IF(AND(F38&lt;&gt;"",F38&lt;&gt;0),H38/F38,"")</f>
        <v/>
      </c>
    </row>
    <row r="39">
      <c r="A39" s="9" t="n"/>
      <c r="B39" s="9" t="n"/>
      <c r="C39" s="9" t="n"/>
      <c r="D39" s="29" t="n"/>
      <c r="E39" s="29" t="n"/>
      <c r="F39" s="30">
        <f>IF(OR(D39&lt;&gt;"",E39&lt;&gt;""),D39+E39,"")</f>
        <v/>
      </c>
      <c r="G39" s="29" t="n"/>
      <c r="H39" s="30">
        <f>IF(AND(F39&lt;&gt;"",G39&lt;&gt;""),F39-G39,"")</f>
        <v/>
      </c>
      <c r="I39" s="31">
        <f>IF(AND(F39&lt;&gt;"",F39&lt;&gt;0),H39/F39,"")</f>
        <v/>
      </c>
    </row>
    <row r="40">
      <c r="A40" s="12" t="n"/>
      <c r="B40" s="12" t="n"/>
      <c r="C40" s="12" t="n"/>
      <c r="D40" s="26" t="n"/>
      <c r="E40" s="26" t="n"/>
      <c r="F40" s="27">
        <f>IF(OR(D40&lt;&gt;"",E40&lt;&gt;""),D40+E40,"")</f>
        <v/>
      </c>
      <c r="G40" s="26" t="n"/>
      <c r="H40" s="27">
        <f>IF(AND(F40&lt;&gt;"",G40&lt;&gt;""),F40-G40,"")</f>
        <v/>
      </c>
      <c r="I40" s="28">
        <f>IF(AND(F40&lt;&gt;"",F40&lt;&gt;0),H40/F40,"")</f>
        <v/>
      </c>
    </row>
    <row r="41">
      <c r="A41" s="9" t="n"/>
      <c r="B41" s="9" t="n"/>
      <c r="C41" s="9" t="n"/>
      <c r="D41" s="29" t="n"/>
      <c r="E41" s="29" t="n"/>
      <c r="F41" s="30">
        <f>IF(OR(D41&lt;&gt;"",E41&lt;&gt;""),D41+E41,"")</f>
        <v/>
      </c>
      <c r="G41" s="29" t="n"/>
      <c r="H41" s="30">
        <f>IF(AND(F41&lt;&gt;"",G41&lt;&gt;""),F41-G41,"")</f>
        <v/>
      </c>
      <c r="I41" s="31">
        <f>IF(AND(F41&lt;&gt;"",F41&lt;&gt;0),H41/F41,"")</f>
        <v/>
      </c>
    </row>
    <row r="42">
      <c r="A42" s="12" t="n"/>
      <c r="B42" s="12" t="n"/>
      <c r="C42" s="12" t="n"/>
      <c r="D42" s="26" t="n"/>
      <c r="E42" s="26" t="n"/>
      <c r="F42" s="27">
        <f>IF(OR(D42&lt;&gt;"",E42&lt;&gt;""),D42+E42,"")</f>
        <v/>
      </c>
      <c r="G42" s="26" t="n"/>
      <c r="H42" s="27">
        <f>IF(AND(F42&lt;&gt;"",G42&lt;&gt;""),F42-G42,"")</f>
        <v/>
      </c>
      <c r="I42" s="28">
        <f>IF(AND(F42&lt;&gt;"",F42&lt;&gt;0),H42/F42,"")</f>
        <v/>
      </c>
    </row>
    <row r="43">
      <c r="A43" s="9" t="n"/>
      <c r="B43" s="9" t="n"/>
      <c r="C43" s="9" t="n"/>
      <c r="D43" s="29" t="n"/>
      <c r="E43" s="29" t="n"/>
      <c r="F43" s="30">
        <f>IF(OR(D43&lt;&gt;"",E43&lt;&gt;""),D43+E43,"")</f>
        <v/>
      </c>
      <c r="G43" s="29" t="n"/>
      <c r="H43" s="30">
        <f>IF(AND(F43&lt;&gt;"",G43&lt;&gt;""),F43-G43,"")</f>
        <v/>
      </c>
      <c r="I43" s="31">
        <f>IF(AND(F43&lt;&gt;"",F43&lt;&gt;0),H43/F43,"")</f>
        <v/>
      </c>
    </row>
    <row r="44">
      <c r="A44" s="12" t="n"/>
      <c r="B44" s="12" t="n"/>
      <c r="C44" s="12" t="n"/>
      <c r="D44" s="26" t="n"/>
      <c r="E44" s="26" t="n"/>
      <c r="F44" s="27">
        <f>IF(OR(D44&lt;&gt;"",E44&lt;&gt;""),D44+E44,"")</f>
        <v/>
      </c>
      <c r="G44" s="26" t="n"/>
      <c r="H44" s="27">
        <f>IF(AND(F44&lt;&gt;"",G44&lt;&gt;""),F44-G44,"")</f>
        <v/>
      </c>
      <c r="I44" s="28">
        <f>IF(AND(F44&lt;&gt;"",F44&lt;&gt;0),H44/F44,"")</f>
        <v/>
      </c>
    </row>
    <row r="45">
      <c r="A45" s="9" t="n"/>
      <c r="B45" s="9" t="n"/>
      <c r="C45" s="9" t="n"/>
      <c r="D45" s="29" t="n"/>
      <c r="E45" s="29" t="n"/>
      <c r="F45" s="30">
        <f>IF(OR(D45&lt;&gt;"",E45&lt;&gt;""),D45+E45,"")</f>
        <v/>
      </c>
      <c r="G45" s="29" t="n"/>
      <c r="H45" s="30">
        <f>IF(AND(F45&lt;&gt;"",G45&lt;&gt;""),F45-G45,"")</f>
        <v/>
      </c>
      <c r="I45" s="31">
        <f>IF(AND(F45&lt;&gt;"",F45&lt;&gt;0),H45/F45,"")</f>
        <v/>
      </c>
    </row>
    <row r="46">
      <c r="A46" s="12" t="n"/>
      <c r="B46" s="12" t="n"/>
      <c r="C46" s="12" t="n"/>
      <c r="D46" s="26" t="n"/>
      <c r="E46" s="26" t="n"/>
      <c r="F46" s="27">
        <f>IF(OR(D46&lt;&gt;"",E46&lt;&gt;""),D46+E46,"")</f>
        <v/>
      </c>
      <c r="G46" s="26" t="n"/>
      <c r="H46" s="27">
        <f>IF(AND(F46&lt;&gt;"",G46&lt;&gt;""),F46-G46,"")</f>
        <v/>
      </c>
      <c r="I46" s="28">
        <f>IF(AND(F46&lt;&gt;"",F46&lt;&gt;0),H46/F46,"")</f>
        <v/>
      </c>
    </row>
    <row r="47">
      <c r="A47" s="9" t="n"/>
      <c r="B47" s="9" t="n"/>
      <c r="C47" s="9" t="n"/>
      <c r="D47" s="29" t="n"/>
      <c r="E47" s="29" t="n"/>
      <c r="F47" s="30">
        <f>IF(OR(D47&lt;&gt;"",E47&lt;&gt;""),D47+E47,"")</f>
        <v/>
      </c>
      <c r="G47" s="29" t="n"/>
      <c r="H47" s="30">
        <f>IF(AND(F47&lt;&gt;"",G47&lt;&gt;""),F47-G47,"")</f>
        <v/>
      </c>
      <c r="I47" s="31">
        <f>IF(AND(F47&lt;&gt;"",F47&lt;&gt;0),H47/F47,"")</f>
        <v/>
      </c>
    </row>
    <row r="48">
      <c r="A48" s="12" t="n"/>
      <c r="B48" s="12" t="n"/>
      <c r="C48" s="12" t="n"/>
      <c r="D48" s="26" t="n"/>
      <c r="E48" s="26" t="n"/>
      <c r="F48" s="27">
        <f>IF(OR(D48&lt;&gt;"",E48&lt;&gt;""),D48+E48,"")</f>
        <v/>
      </c>
      <c r="G48" s="26" t="n"/>
      <c r="H48" s="27">
        <f>IF(AND(F48&lt;&gt;"",G48&lt;&gt;""),F48-G48,"")</f>
        <v/>
      </c>
      <c r="I48" s="28">
        <f>IF(AND(F48&lt;&gt;"",F48&lt;&gt;0),H48/F48,"")</f>
        <v/>
      </c>
    </row>
    <row r="49">
      <c r="A49" s="9" t="n"/>
      <c r="B49" s="9" t="n"/>
      <c r="C49" s="9" t="n"/>
      <c r="D49" s="29" t="n"/>
      <c r="E49" s="29" t="n"/>
      <c r="F49" s="30">
        <f>IF(OR(D49&lt;&gt;"",E49&lt;&gt;""),D49+E49,"")</f>
        <v/>
      </c>
      <c r="G49" s="29" t="n"/>
      <c r="H49" s="30">
        <f>IF(AND(F49&lt;&gt;"",G49&lt;&gt;""),F49-G49,"")</f>
        <v/>
      </c>
      <c r="I49" s="31">
        <f>IF(AND(F49&lt;&gt;"",F49&lt;&gt;0),H49/F49,"")</f>
        <v/>
      </c>
    </row>
    <row r="50">
      <c r="A50" s="12" t="n"/>
      <c r="B50" s="12" t="n"/>
      <c r="C50" s="12" t="n"/>
      <c r="D50" s="26" t="n"/>
      <c r="E50" s="26" t="n"/>
      <c r="F50" s="27">
        <f>IF(OR(D50&lt;&gt;"",E50&lt;&gt;""),D50+E50,"")</f>
        <v/>
      </c>
      <c r="G50" s="26" t="n"/>
      <c r="H50" s="27">
        <f>IF(AND(F50&lt;&gt;"",G50&lt;&gt;""),F50-G50,"")</f>
        <v/>
      </c>
      <c r="I50" s="28">
        <f>IF(AND(F50&lt;&gt;"",F50&lt;&gt;0),H50/F50,"")</f>
        <v/>
      </c>
    </row>
    <row r="51">
      <c r="A51" s="9" t="n"/>
      <c r="B51" s="9" t="n"/>
      <c r="C51" s="9" t="n"/>
      <c r="D51" s="29" t="n"/>
      <c r="E51" s="29" t="n"/>
      <c r="F51" s="30">
        <f>IF(OR(D51&lt;&gt;"",E51&lt;&gt;""),D51+E51,"")</f>
        <v/>
      </c>
      <c r="G51" s="29" t="n"/>
      <c r="H51" s="30">
        <f>IF(AND(F51&lt;&gt;"",G51&lt;&gt;""),F51-G51,"")</f>
        <v/>
      </c>
      <c r="I51" s="31">
        <f>IF(AND(F51&lt;&gt;"",F51&lt;&gt;0),H51/F51,"")</f>
        <v/>
      </c>
    </row>
    <row r="52">
      <c r="A52" s="12" t="n"/>
      <c r="B52" s="12" t="n"/>
      <c r="C52" s="12" t="n"/>
      <c r="D52" s="26" t="n"/>
      <c r="E52" s="26" t="n"/>
      <c r="F52" s="27">
        <f>IF(OR(D52&lt;&gt;"",E52&lt;&gt;""),D52+E52,"")</f>
        <v/>
      </c>
      <c r="G52" s="26" t="n"/>
      <c r="H52" s="27">
        <f>IF(AND(F52&lt;&gt;"",G52&lt;&gt;""),F52-G52,"")</f>
        <v/>
      </c>
      <c r="I52" s="28">
        <f>IF(AND(F52&lt;&gt;"",F52&lt;&gt;0),H52/F52,"")</f>
        <v/>
      </c>
    </row>
    <row r="53">
      <c r="A53" s="9" t="n"/>
      <c r="B53" s="9" t="n"/>
      <c r="C53" s="9" t="n"/>
      <c r="D53" s="29" t="n"/>
      <c r="E53" s="29" t="n"/>
      <c r="F53" s="30">
        <f>IF(OR(D53&lt;&gt;"",E53&lt;&gt;""),D53+E53,"")</f>
        <v/>
      </c>
      <c r="G53" s="29" t="n"/>
      <c r="H53" s="30">
        <f>IF(AND(F53&lt;&gt;"",G53&lt;&gt;""),F53-G53,"")</f>
        <v/>
      </c>
      <c r="I53" s="31">
        <f>IF(AND(F53&lt;&gt;"",F53&lt;&gt;0),H53/F53,"")</f>
        <v/>
      </c>
    </row>
    <row r="54">
      <c r="C54" s="32" t="inlineStr">
        <is>
          <t>TOTALS</t>
        </is>
      </c>
      <c r="D54" s="33">
        <f>SUM(D4:D53)</f>
        <v/>
      </c>
      <c r="E54" s="33">
        <f>SUM(E4:E53)</f>
        <v/>
      </c>
      <c r="F54" s="33">
        <f>SUM(F4:F53)</f>
        <v/>
      </c>
      <c r="G54" s="33">
        <f>SUM(G4:G53)</f>
        <v/>
      </c>
      <c r="H54" s="33">
        <f>SUM(H4:H53)</f>
        <v/>
      </c>
      <c r="I54" s="34">
        <f>IF(F54&lt;&gt;0,H54/F54,"")</f>
        <v/>
      </c>
    </row>
  </sheetData>
  <mergeCells count="1">
    <mergeCell ref="A1:I1"/>
  </mergeCells>
  <conditionalFormatting sqref="H4:H53">
    <cfRule type="cellIs" priority="1" operator="lessThan" dxfId="1">
      <formula>0</formula>
    </cfRule>
    <cfRule type="cellIs" priority="2" operator="greaterThan" dxfId="3">
      <formula>0</formula>
    </cfRule>
  </conditionalFormatting>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sheetPr>
  <dimension ref="A1:H204"/>
  <sheetViews>
    <sheetView workbookViewId="0">
      <pane ySplit="3" topLeftCell="A4" activePane="bottomLeft" state="frozen"/>
      <selection pane="bottomLeft" activeCell="A1" sqref="A1"/>
    </sheetView>
  </sheetViews>
  <sheetFormatPr baseColWidth="8" defaultRowHeight="15"/>
  <cols>
    <col width="14" customWidth="1" min="1" max="1"/>
    <col width="20" customWidth="1" min="2" max="2"/>
    <col width="20" customWidth="1" min="3" max="3"/>
    <col width="25" customWidth="1" min="4" max="4"/>
    <col width="14" customWidth="1" min="5" max="5"/>
    <col width="16" customWidth="1" min="6" max="6"/>
    <col width="14" customWidth="1" min="7" max="7"/>
    <col width="25" customWidth="1" min="8" max="8"/>
  </cols>
  <sheetData>
    <row r="1" ht="35" customHeight="1">
      <c r="A1" s="24" t="inlineStr">
        <is>
          <t>DETAILED EXPENSE LOG</t>
        </is>
      </c>
    </row>
    <row r="3">
      <c r="A3" s="7" t="inlineStr">
        <is>
          <t>Date</t>
        </is>
      </c>
      <c r="B3" s="7" t="inlineStr">
        <is>
          <t>Vendor/Payee</t>
        </is>
      </c>
      <c r="C3" s="7" t="inlineStr">
        <is>
          <t>Category</t>
        </is>
      </c>
      <c r="D3" s="7" t="inlineStr">
        <is>
          <t>Description</t>
        </is>
      </c>
      <c r="E3" s="7" t="inlineStr">
        <is>
          <t>Amount</t>
        </is>
      </c>
      <c r="F3" s="7" t="inlineStr">
        <is>
          <t>Payment Method</t>
        </is>
      </c>
      <c r="G3" s="7" t="inlineStr">
        <is>
          <t>Receipt #</t>
        </is>
      </c>
      <c r="H3" s="7" t="inlineStr">
        <is>
          <t>Notes</t>
        </is>
      </c>
    </row>
    <row r="4">
      <c r="A4" s="35" t="n"/>
      <c r="B4" s="12" t="n"/>
      <c r="C4" s="12" t="n"/>
      <c r="D4" s="12" t="n"/>
      <c r="E4" s="13" t="n"/>
      <c r="F4" s="12" t="n"/>
      <c r="G4" s="12" t="n"/>
      <c r="H4" s="12" t="n"/>
    </row>
    <row r="5">
      <c r="A5" s="36" t="n"/>
      <c r="B5" s="9" t="n"/>
      <c r="C5" s="9" t="n"/>
      <c r="D5" s="9" t="n"/>
      <c r="E5" s="10" t="n"/>
      <c r="F5" s="9" t="n"/>
      <c r="G5" s="9" t="n"/>
      <c r="H5" s="9" t="n"/>
    </row>
    <row r="6">
      <c r="A6" s="35" t="n"/>
      <c r="B6" s="12" t="n"/>
      <c r="C6" s="12" t="n"/>
      <c r="D6" s="12" t="n"/>
      <c r="E6" s="13" t="n"/>
      <c r="F6" s="12" t="n"/>
      <c r="G6" s="12" t="n"/>
      <c r="H6" s="12" t="n"/>
    </row>
    <row r="7">
      <c r="A7" s="36" t="n"/>
      <c r="B7" s="9" t="n"/>
      <c r="C7" s="9" t="n"/>
      <c r="D7" s="9" t="n"/>
      <c r="E7" s="10" t="n"/>
      <c r="F7" s="9" t="n"/>
      <c r="G7" s="9" t="n"/>
      <c r="H7" s="9" t="n"/>
    </row>
    <row r="8">
      <c r="A8" s="35" t="n"/>
      <c r="B8" s="12" t="n"/>
      <c r="C8" s="12" t="n"/>
      <c r="D8" s="12" t="n"/>
      <c r="E8" s="13" t="n"/>
      <c r="F8" s="12" t="n"/>
      <c r="G8" s="12" t="n"/>
      <c r="H8" s="12" t="n"/>
    </row>
    <row r="9">
      <c r="A9" s="36" t="n"/>
      <c r="B9" s="9" t="n"/>
      <c r="C9" s="9" t="n"/>
      <c r="D9" s="9" t="n"/>
      <c r="E9" s="10" t="n"/>
      <c r="F9" s="9" t="n"/>
      <c r="G9" s="9" t="n"/>
      <c r="H9" s="9" t="n"/>
    </row>
    <row r="10">
      <c r="A10" s="35" t="n"/>
      <c r="B10" s="12" t="n"/>
      <c r="C10" s="12" t="n"/>
      <c r="D10" s="12" t="n"/>
      <c r="E10" s="13" t="n"/>
      <c r="F10" s="12" t="n"/>
      <c r="G10" s="12" t="n"/>
      <c r="H10" s="12" t="n"/>
    </row>
    <row r="11">
      <c r="A11" s="36" t="n"/>
      <c r="B11" s="9" t="n"/>
      <c r="C11" s="9" t="n"/>
      <c r="D11" s="9" t="n"/>
      <c r="E11" s="10" t="n"/>
      <c r="F11" s="9" t="n"/>
      <c r="G11" s="9" t="n"/>
      <c r="H11" s="9" t="n"/>
    </row>
    <row r="12">
      <c r="A12" s="35" t="n"/>
      <c r="B12" s="12" t="n"/>
      <c r="C12" s="12" t="n"/>
      <c r="D12" s="12" t="n"/>
      <c r="E12" s="13" t="n"/>
      <c r="F12" s="12" t="n"/>
      <c r="G12" s="12" t="n"/>
      <c r="H12" s="12" t="n"/>
    </row>
    <row r="13">
      <c r="A13" s="36" t="n"/>
      <c r="B13" s="9" t="n"/>
      <c r="C13" s="9" t="n"/>
      <c r="D13" s="9" t="n"/>
      <c r="E13" s="10" t="n"/>
      <c r="F13" s="9" t="n"/>
      <c r="G13" s="9" t="n"/>
      <c r="H13" s="9" t="n"/>
    </row>
    <row r="14">
      <c r="A14" s="35" t="n"/>
      <c r="B14" s="12" t="n"/>
      <c r="C14" s="12" t="n"/>
      <c r="D14" s="12" t="n"/>
      <c r="E14" s="13" t="n"/>
      <c r="F14" s="12" t="n"/>
      <c r="G14" s="12" t="n"/>
      <c r="H14" s="12" t="n"/>
    </row>
    <row r="15">
      <c r="A15" s="36" t="n"/>
      <c r="B15" s="9" t="n"/>
      <c r="C15" s="9" t="n"/>
      <c r="D15" s="9" t="n"/>
      <c r="E15" s="10" t="n"/>
      <c r="F15" s="9" t="n"/>
      <c r="G15" s="9" t="n"/>
      <c r="H15" s="9" t="n"/>
    </row>
    <row r="16">
      <c r="A16" s="35" t="n"/>
      <c r="B16" s="12" t="n"/>
      <c r="C16" s="12" t="n"/>
      <c r="D16" s="12" t="n"/>
      <c r="E16" s="13" t="n"/>
      <c r="F16" s="12" t="n"/>
      <c r="G16" s="12" t="n"/>
      <c r="H16" s="12" t="n"/>
    </row>
    <row r="17">
      <c r="A17" s="36" t="n"/>
      <c r="B17" s="9" t="n"/>
      <c r="C17" s="9" t="n"/>
      <c r="D17" s="9" t="n"/>
      <c r="E17" s="10" t="n"/>
      <c r="F17" s="9" t="n"/>
      <c r="G17" s="9" t="n"/>
      <c r="H17" s="9" t="n"/>
    </row>
    <row r="18">
      <c r="A18" s="35" t="n"/>
      <c r="B18" s="12" t="n"/>
      <c r="C18" s="12" t="n"/>
      <c r="D18" s="12" t="n"/>
      <c r="E18" s="13" t="n"/>
      <c r="F18" s="12" t="n"/>
      <c r="G18" s="12" t="n"/>
      <c r="H18" s="12" t="n"/>
    </row>
    <row r="19">
      <c r="A19" s="36" t="n"/>
      <c r="B19" s="9" t="n"/>
      <c r="C19" s="9" t="n"/>
      <c r="D19" s="9" t="n"/>
      <c r="E19" s="10" t="n"/>
      <c r="F19" s="9" t="n"/>
      <c r="G19" s="9" t="n"/>
      <c r="H19" s="9" t="n"/>
    </row>
    <row r="20">
      <c r="A20" s="35" t="n"/>
      <c r="B20" s="12" t="n"/>
      <c r="C20" s="12" t="n"/>
      <c r="D20" s="12" t="n"/>
      <c r="E20" s="13" t="n"/>
      <c r="F20" s="12" t="n"/>
      <c r="G20" s="12" t="n"/>
      <c r="H20" s="12" t="n"/>
    </row>
    <row r="21">
      <c r="A21" s="36" t="n"/>
      <c r="B21" s="9" t="n"/>
      <c r="C21" s="9" t="n"/>
      <c r="D21" s="9" t="n"/>
      <c r="E21" s="10" t="n"/>
      <c r="F21" s="9" t="n"/>
      <c r="G21" s="9" t="n"/>
      <c r="H21" s="9" t="n"/>
    </row>
    <row r="22">
      <c r="A22" s="35" t="n"/>
      <c r="B22" s="12" t="n"/>
      <c r="C22" s="12" t="n"/>
      <c r="D22" s="12" t="n"/>
      <c r="E22" s="13" t="n"/>
      <c r="F22" s="12" t="n"/>
      <c r="G22" s="12" t="n"/>
      <c r="H22" s="12" t="n"/>
    </row>
    <row r="23">
      <c r="A23" s="36" t="n"/>
      <c r="B23" s="9" t="n"/>
      <c r="C23" s="9" t="n"/>
      <c r="D23" s="9" t="n"/>
      <c r="E23" s="10" t="n"/>
      <c r="F23" s="9" t="n"/>
      <c r="G23" s="9" t="n"/>
      <c r="H23" s="9" t="n"/>
    </row>
    <row r="24">
      <c r="A24" s="35" t="n"/>
      <c r="B24" s="12" t="n"/>
      <c r="C24" s="12" t="n"/>
      <c r="D24" s="12" t="n"/>
      <c r="E24" s="13" t="n"/>
      <c r="F24" s="12" t="n"/>
      <c r="G24" s="12" t="n"/>
      <c r="H24" s="12" t="n"/>
    </row>
    <row r="25">
      <c r="A25" s="36" t="n"/>
      <c r="B25" s="9" t="n"/>
      <c r="C25" s="9" t="n"/>
      <c r="D25" s="9" t="n"/>
      <c r="E25" s="10" t="n"/>
      <c r="F25" s="9" t="n"/>
      <c r="G25" s="9" t="n"/>
      <c r="H25" s="9" t="n"/>
    </row>
    <row r="26">
      <c r="A26" s="35" t="n"/>
      <c r="B26" s="12" t="n"/>
      <c r="C26" s="12" t="n"/>
      <c r="D26" s="12" t="n"/>
      <c r="E26" s="13" t="n"/>
      <c r="F26" s="12" t="n"/>
      <c r="G26" s="12" t="n"/>
      <c r="H26" s="12" t="n"/>
    </row>
    <row r="27">
      <c r="A27" s="36" t="n"/>
      <c r="B27" s="9" t="n"/>
      <c r="C27" s="9" t="n"/>
      <c r="D27" s="9" t="n"/>
      <c r="E27" s="10" t="n"/>
      <c r="F27" s="9" t="n"/>
      <c r="G27" s="9" t="n"/>
      <c r="H27" s="9" t="n"/>
    </row>
    <row r="28">
      <c r="A28" s="35" t="n"/>
      <c r="B28" s="12" t="n"/>
      <c r="C28" s="12" t="n"/>
      <c r="D28" s="12" t="n"/>
      <c r="E28" s="13" t="n"/>
      <c r="F28" s="12" t="n"/>
      <c r="G28" s="12" t="n"/>
      <c r="H28" s="12" t="n"/>
    </row>
    <row r="29">
      <c r="A29" s="36" t="n"/>
      <c r="B29" s="9" t="n"/>
      <c r="C29" s="9" t="n"/>
      <c r="D29" s="9" t="n"/>
      <c r="E29" s="10" t="n"/>
      <c r="F29" s="9" t="n"/>
      <c r="G29" s="9" t="n"/>
      <c r="H29" s="9" t="n"/>
    </row>
    <row r="30">
      <c r="A30" s="35" t="n"/>
      <c r="B30" s="12" t="n"/>
      <c r="C30" s="12" t="n"/>
      <c r="D30" s="12" t="n"/>
      <c r="E30" s="13" t="n"/>
      <c r="F30" s="12" t="n"/>
      <c r="G30" s="12" t="n"/>
      <c r="H30" s="12" t="n"/>
    </row>
    <row r="31">
      <c r="A31" s="36" t="n"/>
      <c r="B31" s="9" t="n"/>
      <c r="C31" s="9" t="n"/>
      <c r="D31" s="9" t="n"/>
      <c r="E31" s="10" t="n"/>
      <c r="F31" s="9" t="n"/>
      <c r="G31" s="9" t="n"/>
      <c r="H31" s="9" t="n"/>
    </row>
    <row r="32">
      <c r="A32" s="35" t="n"/>
      <c r="B32" s="12" t="n"/>
      <c r="C32" s="12" t="n"/>
      <c r="D32" s="12" t="n"/>
      <c r="E32" s="13" t="n"/>
      <c r="F32" s="12" t="n"/>
      <c r="G32" s="12" t="n"/>
      <c r="H32" s="12" t="n"/>
    </row>
    <row r="33">
      <c r="A33" s="36" t="n"/>
      <c r="B33" s="9" t="n"/>
      <c r="C33" s="9" t="n"/>
      <c r="D33" s="9" t="n"/>
      <c r="E33" s="10" t="n"/>
      <c r="F33" s="9" t="n"/>
      <c r="G33" s="9" t="n"/>
      <c r="H33" s="9" t="n"/>
    </row>
    <row r="34">
      <c r="A34" s="35" t="n"/>
      <c r="B34" s="12" t="n"/>
      <c r="C34" s="12" t="n"/>
      <c r="D34" s="12" t="n"/>
      <c r="E34" s="13" t="n"/>
      <c r="F34" s="12" t="n"/>
      <c r="G34" s="12" t="n"/>
      <c r="H34" s="12" t="n"/>
    </row>
    <row r="35">
      <c r="A35" s="36" t="n"/>
      <c r="B35" s="9" t="n"/>
      <c r="C35" s="9" t="n"/>
      <c r="D35" s="9" t="n"/>
      <c r="E35" s="10" t="n"/>
      <c r="F35" s="9" t="n"/>
      <c r="G35" s="9" t="n"/>
      <c r="H35" s="9" t="n"/>
    </row>
    <row r="36">
      <c r="A36" s="35" t="n"/>
      <c r="B36" s="12" t="n"/>
      <c r="C36" s="12" t="n"/>
      <c r="D36" s="12" t="n"/>
      <c r="E36" s="13" t="n"/>
      <c r="F36" s="12" t="n"/>
      <c r="G36" s="12" t="n"/>
      <c r="H36" s="12" t="n"/>
    </row>
    <row r="37">
      <c r="A37" s="36" t="n"/>
      <c r="B37" s="9" t="n"/>
      <c r="C37" s="9" t="n"/>
      <c r="D37" s="9" t="n"/>
      <c r="E37" s="10" t="n"/>
      <c r="F37" s="9" t="n"/>
      <c r="G37" s="9" t="n"/>
      <c r="H37" s="9" t="n"/>
    </row>
    <row r="38">
      <c r="A38" s="35" t="n"/>
      <c r="B38" s="12" t="n"/>
      <c r="C38" s="12" t="n"/>
      <c r="D38" s="12" t="n"/>
      <c r="E38" s="13" t="n"/>
      <c r="F38" s="12" t="n"/>
      <c r="G38" s="12" t="n"/>
      <c r="H38" s="12" t="n"/>
    </row>
    <row r="39">
      <c r="A39" s="36" t="n"/>
      <c r="B39" s="9" t="n"/>
      <c r="C39" s="9" t="n"/>
      <c r="D39" s="9" t="n"/>
      <c r="E39" s="10" t="n"/>
      <c r="F39" s="9" t="n"/>
      <c r="G39" s="9" t="n"/>
      <c r="H39" s="9" t="n"/>
    </row>
    <row r="40">
      <c r="A40" s="35" t="n"/>
      <c r="B40" s="12" t="n"/>
      <c r="C40" s="12" t="n"/>
      <c r="D40" s="12" t="n"/>
      <c r="E40" s="13" t="n"/>
      <c r="F40" s="12" t="n"/>
      <c r="G40" s="12" t="n"/>
      <c r="H40" s="12" t="n"/>
    </row>
    <row r="41">
      <c r="A41" s="36" t="n"/>
      <c r="B41" s="9" t="n"/>
      <c r="C41" s="9" t="n"/>
      <c r="D41" s="9" t="n"/>
      <c r="E41" s="10" t="n"/>
      <c r="F41" s="9" t="n"/>
      <c r="G41" s="9" t="n"/>
      <c r="H41" s="9" t="n"/>
    </row>
    <row r="42">
      <c r="A42" s="35" t="n"/>
      <c r="B42" s="12" t="n"/>
      <c r="C42" s="12" t="n"/>
      <c r="D42" s="12" t="n"/>
      <c r="E42" s="13" t="n"/>
      <c r="F42" s="12" t="n"/>
      <c r="G42" s="12" t="n"/>
      <c r="H42" s="12" t="n"/>
    </row>
    <row r="43">
      <c r="A43" s="36" t="n"/>
      <c r="B43" s="9" t="n"/>
      <c r="C43" s="9" t="n"/>
      <c r="D43" s="9" t="n"/>
      <c r="E43" s="10" t="n"/>
      <c r="F43" s="9" t="n"/>
      <c r="G43" s="9" t="n"/>
      <c r="H43" s="9" t="n"/>
    </row>
    <row r="44">
      <c r="A44" s="35" t="n"/>
      <c r="B44" s="12" t="n"/>
      <c r="C44" s="12" t="n"/>
      <c r="D44" s="12" t="n"/>
      <c r="E44" s="13" t="n"/>
      <c r="F44" s="12" t="n"/>
      <c r="G44" s="12" t="n"/>
      <c r="H44" s="12" t="n"/>
    </row>
    <row r="45">
      <c r="A45" s="36" t="n"/>
      <c r="B45" s="9" t="n"/>
      <c r="C45" s="9" t="n"/>
      <c r="D45" s="9" t="n"/>
      <c r="E45" s="10" t="n"/>
      <c r="F45" s="9" t="n"/>
      <c r="G45" s="9" t="n"/>
      <c r="H45" s="9" t="n"/>
    </row>
    <row r="46">
      <c r="A46" s="35" t="n"/>
      <c r="B46" s="12" t="n"/>
      <c r="C46" s="12" t="n"/>
      <c r="D46" s="12" t="n"/>
      <c r="E46" s="13" t="n"/>
      <c r="F46" s="12" t="n"/>
      <c r="G46" s="12" t="n"/>
      <c r="H46" s="12" t="n"/>
    </row>
    <row r="47">
      <c r="A47" s="36" t="n"/>
      <c r="B47" s="9" t="n"/>
      <c r="C47" s="9" t="n"/>
      <c r="D47" s="9" t="n"/>
      <c r="E47" s="10" t="n"/>
      <c r="F47" s="9" t="n"/>
      <c r="G47" s="9" t="n"/>
      <c r="H47" s="9" t="n"/>
    </row>
    <row r="48">
      <c r="A48" s="35" t="n"/>
      <c r="B48" s="12" t="n"/>
      <c r="C48" s="12" t="n"/>
      <c r="D48" s="12" t="n"/>
      <c r="E48" s="13" t="n"/>
      <c r="F48" s="12" t="n"/>
      <c r="G48" s="12" t="n"/>
      <c r="H48" s="12" t="n"/>
    </row>
    <row r="49">
      <c r="A49" s="36" t="n"/>
      <c r="B49" s="9" t="n"/>
      <c r="C49" s="9" t="n"/>
      <c r="D49" s="9" t="n"/>
      <c r="E49" s="10" t="n"/>
      <c r="F49" s="9" t="n"/>
      <c r="G49" s="9" t="n"/>
      <c r="H49" s="9" t="n"/>
    </row>
    <row r="50">
      <c r="A50" s="35" t="n"/>
      <c r="B50" s="12" t="n"/>
      <c r="C50" s="12" t="n"/>
      <c r="D50" s="12" t="n"/>
      <c r="E50" s="13" t="n"/>
      <c r="F50" s="12" t="n"/>
      <c r="G50" s="12" t="n"/>
      <c r="H50" s="12" t="n"/>
    </row>
    <row r="51">
      <c r="A51" s="36" t="n"/>
      <c r="B51" s="9" t="n"/>
      <c r="C51" s="9" t="n"/>
      <c r="D51" s="9" t="n"/>
      <c r="E51" s="10" t="n"/>
      <c r="F51" s="9" t="n"/>
      <c r="G51" s="9" t="n"/>
      <c r="H51" s="9" t="n"/>
    </row>
    <row r="52">
      <c r="A52" s="35" t="n"/>
      <c r="B52" s="12" t="n"/>
      <c r="C52" s="12" t="n"/>
      <c r="D52" s="12" t="n"/>
      <c r="E52" s="13" t="n"/>
      <c r="F52" s="12" t="n"/>
      <c r="G52" s="12" t="n"/>
      <c r="H52" s="12" t="n"/>
    </row>
    <row r="53">
      <c r="A53" s="36" t="n"/>
      <c r="B53" s="9" t="n"/>
      <c r="C53" s="9" t="n"/>
      <c r="D53" s="9" t="n"/>
      <c r="E53" s="10" t="n"/>
      <c r="F53" s="9" t="n"/>
      <c r="G53" s="9" t="n"/>
      <c r="H53" s="9" t="n"/>
    </row>
    <row r="54">
      <c r="A54" s="35" t="n"/>
      <c r="B54" s="12" t="n"/>
      <c r="C54" s="12" t="n"/>
      <c r="D54" s="12" t="n"/>
      <c r="E54" s="13" t="n"/>
      <c r="F54" s="12" t="n"/>
      <c r="G54" s="12" t="n"/>
      <c r="H54" s="12" t="n"/>
    </row>
    <row r="55">
      <c r="A55" s="36" t="n"/>
      <c r="B55" s="9" t="n"/>
      <c r="C55" s="9" t="n"/>
      <c r="D55" s="9" t="n"/>
      <c r="E55" s="10" t="n"/>
      <c r="F55" s="9" t="n"/>
      <c r="G55" s="9" t="n"/>
      <c r="H55" s="9" t="n"/>
    </row>
    <row r="56">
      <c r="A56" s="35" t="n"/>
      <c r="B56" s="12" t="n"/>
      <c r="C56" s="12" t="n"/>
      <c r="D56" s="12" t="n"/>
      <c r="E56" s="13" t="n"/>
      <c r="F56" s="12" t="n"/>
      <c r="G56" s="12" t="n"/>
      <c r="H56" s="12" t="n"/>
    </row>
    <row r="57">
      <c r="A57" s="36" t="n"/>
      <c r="B57" s="9" t="n"/>
      <c r="C57" s="9" t="n"/>
      <c r="D57" s="9" t="n"/>
      <c r="E57" s="10" t="n"/>
      <c r="F57" s="9" t="n"/>
      <c r="G57" s="9" t="n"/>
      <c r="H57" s="9" t="n"/>
    </row>
    <row r="58">
      <c r="A58" s="35" t="n"/>
      <c r="B58" s="12" t="n"/>
      <c r="C58" s="12" t="n"/>
      <c r="D58" s="12" t="n"/>
      <c r="E58" s="13" t="n"/>
      <c r="F58" s="12" t="n"/>
      <c r="G58" s="12" t="n"/>
      <c r="H58" s="12" t="n"/>
    </row>
    <row r="59">
      <c r="A59" s="36" t="n"/>
      <c r="B59" s="9" t="n"/>
      <c r="C59" s="9" t="n"/>
      <c r="D59" s="9" t="n"/>
      <c r="E59" s="10" t="n"/>
      <c r="F59" s="9" t="n"/>
      <c r="G59" s="9" t="n"/>
      <c r="H59" s="9" t="n"/>
    </row>
    <row r="60">
      <c r="A60" s="35" t="n"/>
      <c r="B60" s="12" t="n"/>
      <c r="C60" s="12" t="n"/>
      <c r="D60" s="12" t="n"/>
      <c r="E60" s="13" t="n"/>
      <c r="F60" s="12" t="n"/>
      <c r="G60" s="12" t="n"/>
      <c r="H60" s="12" t="n"/>
    </row>
    <row r="61">
      <c r="A61" s="36" t="n"/>
      <c r="B61" s="9" t="n"/>
      <c r="C61" s="9" t="n"/>
      <c r="D61" s="9" t="n"/>
      <c r="E61" s="10" t="n"/>
      <c r="F61" s="9" t="n"/>
      <c r="G61" s="9" t="n"/>
      <c r="H61" s="9" t="n"/>
    </row>
    <row r="62">
      <c r="A62" s="35" t="n"/>
      <c r="B62" s="12" t="n"/>
      <c r="C62" s="12" t="n"/>
      <c r="D62" s="12" t="n"/>
      <c r="E62" s="13" t="n"/>
      <c r="F62" s="12" t="n"/>
      <c r="G62" s="12" t="n"/>
      <c r="H62" s="12" t="n"/>
    </row>
    <row r="63">
      <c r="A63" s="36" t="n"/>
      <c r="B63" s="9" t="n"/>
      <c r="C63" s="9" t="n"/>
      <c r="D63" s="9" t="n"/>
      <c r="E63" s="10" t="n"/>
      <c r="F63" s="9" t="n"/>
      <c r="G63" s="9" t="n"/>
      <c r="H63" s="9" t="n"/>
    </row>
    <row r="64">
      <c r="A64" s="35" t="n"/>
      <c r="B64" s="12" t="n"/>
      <c r="C64" s="12" t="n"/>
      <c r="D64" s="12" t="n"/>
      <c r="E64" s="13" t="n"/>
      <c r="F64" s="12" t="n"/>
      <c r="G64" s="12" t="n"/>
      <c r="H64" s="12" t="n"/>
    </row>
    <row r="65">
      <c r="A65" s="36" t="n"/>
      <c r="B65" s="9" t="n"/>
      <c r="C65" s="9" t="n"/>
      <c r="D65" s="9" t="n"/>
      <c r="E65" s="10" t="n"/>
      <c r="F65" s="9" t="n"/>
      <c r="G65" s="9" t="n"/>
      <c r="H65" s="9" t="n"/>
    </row>
    <row r="66">
      <c r="A66" s="35" t="n"/>
      <c r="B66" s="12" t="n"/>
      <c r="C66" s="12" t="n"/>
      <c r="D66" s="12" t="n"/>
      <c r="E66" s="13" t="n"/>
      <c r="F66" s="12" t="n"/>
      <c r="G66" s="12" t="n"/>
      <c r="H66" s="12" t="n"/>
    </row>
    <row r="67">
      <c r="A67" s="36" t="n"/>
      <c r="B67" s="9" t="n"/>
      <c r="C67" s="9" t="n"/>
      <c r="D67" s="9" t="n"/>
      <c r="E67" s="10" t="n"/>
      <c r="F67" s="9" t="n"/>
      <c r="G67" s="9" t="n"/>
      <c r="H67" s="9" t="n"/>
    </row>
    <row r="68">
      <c r="A68" s="35" t="n"/>
      <c r="B68" s="12" t="n"/>
      <c r="C68" s="12" t="n"/>
      <c r="D68" s="12" t="n"/>
      <c r="E68" s="13" t="n"/>
      <c r="F68" s="12" t="n"/>
      <c r="G68" s="12" t="n"/>
      <c r="H68" s="12" t="n"/>
    </row>
    <row r="69">
      <c r="A69" s="36" t="n"/>
      <c r="B69" s="9" t="n"/>
      <c r="C69" s="9" t="n"/>
      <c r="D69" s="9" t="n"/>
      <c r="E69" s="10" t="n"/>
      <c r="F69" s="9" t="n"/>
      <c r="G69" s="9" t="n"/>
      <c r="H69" s="9" t="n"/>
    </row>
    <row r="70">
      <c r="A70" s="35" t="n"/>
      <c r="B70" s="12" t="n"/>
      <c r="C70" s="12" t="n"/>
      <c r="D70" s="12" t="n"/>
      <c r="E70" s="13" t="n"/>
      <c r="F70" s="12" t="n"/>
      <c r="G70" s="12" t="n"/>
      <c r="H70" s="12" t="n"/>
    </row>
    <row r="71">
      <c r="A71" s="36" t="n"/>
      <c r="B71" s="9" t="n"/>
      <c r="C71" s="9" t="n"/>
      <c r="D71" s="9" t="n"/>
      <c r="E71" s="10" t="n"/>
      <c r="F71" s="9" t="n"/>
      <c r="G71" s="9" t="n"/>
      <c r="H71" s="9" t="n"/>
    </row>
    <row r="72">
      <c r="A72" s="35" t="n"/>
      <c r="B72" s="12" t="n"/>
      <c r="C72" s="12" t="n"/>
      <c r="D72" s="12" t="n"/>
      <c r="E72" s="13" t="n"/>
      <c r="F72" s="12" t="n"/>
      <c r="G72" s="12" t="n"/>
      <c r="H72" s="12" t="n"/>
    </row>
    <row r="73">
      <c r="A73" s="36" t="n"/>
      <c r="B73" s="9" t="n"/>
      <c r="C73" s="9" t="n"/>
      <c r="D73" s="9" t="n"/>
      <c r="E73" s="10" t="n"/>
      <c r="F73" s="9" t="n"/>
      <c r="G73" s="9" t="n"/>
      <c r="H73" s="9" t="n"/>
    </row>
    <row r="74">
      <c r="A74" s="35" t="n"/>
      <c r="B74" s="12" t="n"/>
      <c r="C74" s="12" t="n"/>
      <c r="D74" s="12" t="n"/>
      <c r="E74" s="13" t="n"/>
      <c r="F74" s="12" t="n"/>
      <c r="G74" s="12" t="n"/>
      <c r="H74" s="12" t="n"/>
    </row>
    <row r="75">
      <c r="A75" s="36" t="n"/>
      <c r="B75" s="9" t="n"/>
      <c r="C75" s="9" t="n"/>
      <c r="D75" s="9" t="n"/>
      <c r="E75" s="10" t="n"/>
      <c r="F75" s="9" t="n"/>
      <c r="G75" s="9" t="n"/>
      <c r="H75" s="9" t="n"/>
    </row>
    <row r="76">
      <c r="A76" s="35" t="n"/>
      <c r="B76" s="12" t="n"/>
      <c r="C76" s="12" t="n"/>
      <c r="D76" s="12" t="n"/>
      <c r="E76" s="13" t="n"/>
      <c r="F76" s="12" t="n"/>
      <c r="G76" s="12" t="n"/>
      <c r="H76" s="12" t="n"/>
    </row>
    <row r="77">
      <c r="A77" s="36" t="n"/>
      <c r="B77" s="9" t="n"/>
      <c r="C77" s="9" t="n"/>
      <c r="D77" s="9" t="n"/>
      <c r="E77" s="10" t="n"/>
      <c r="F77" s="9" t="n"/>
      <c r="G77" s="9" t="n"/>
      <c r="H77" s="9" t="n"/>
    </row>
    <row r="78">
      <c r="A78" s="35" t="n"/>
      <c r="B78" s="12" t="n"/>
      <c r="C78" s="12" t="n"/>
      <c r="D78" s="12" t="n"/>
      <c r="E78" s="13" t="n"/>
      <c r="F78" s="12" t="n"/>
      <c r="G78" s="12" t="n"/>
      <c r="H78" s="12" t="n"/>
    </row>
    <row r="79">
      <c r="A79" s="36" t="n"/>
      <c r="B79" s="9" t="n"/>
      <c r="C79" s="9" t="n"/>
      <c r="D79" s="9" t="n"/>
      <c r="E79" s="10" t="n"/>
      <c r="F79" s="9" t="n"/>
      <c r="G79" s="9" t="n"/>
      <c r="H79" s="9" t="n"/>
    </row>
    <row r="80">
      <c r="A80" s="35" t="n"/>
      <c r="B80" s="12" t="n"/>
      <c r="C80" s="12" t="n"/>
      <c r="D80" s="12" t="n"/>
      <c r="E80" s="13" t="n"/>
      <c r="F80" s="12" t="n"/>
      <c r="G80" s="12" t="n"/>
      <c r="H80" s="12" t="n"/>
    </row>
    <row r="81">
      <c r="A81" s="36" t="n"/>
      <c r="B81" s="9" t="n"/>
      <c r="C81" s="9" t="n"/>
      <c r="D81" s="9" t="n"/>
      <c r="E81" s="10" t="n"/>
      <c r="F81" s="9" t="n"/>
      <c r="G81" s="9" t="n"/>
      <c r="H81" s="9" t="n"/>
    </row>
    <row r="82">
      <c r="A82" s="35" t="n"/>
      <c r="B82" s="12" t="n"/>
      <c r="C82" s="12" t="n"/>
      <c r="D82" s="12" t="n"/>
      <c r="E82" s="13" t="n"/>
      <c r="F82" s="12" t="n"/>
      <c r="G82" s="12" t="n"/>
      <c r="H82" s="12" t="n"/>
    </row>
    <row r="83">
      <c r="A83" s="36" t="n"/>
      <c r="B83" s="9" t="n"/>
      <c r="C83" s="9" t="n"/>
      <c r="D83" s="9" t="n"/>
      <c r="E83" s="10" t="n"/>
      <c r="F83" s="9" t="n"/>
      <c r="G83" s="9" t="n"/>
      <c r="H83" s="9" t="n"/>
    </row>
    <row r="84">
      <c r="A84" s="35" t="n"/>
      <c r="B84" s="12" t="n"/>
      <c r="C84" s="12" t="n"/>
      <c r="D84" s="12" t="n"/>
      <c r="E84" s="13" t="n"/>
      <c r="F84" s="12" t="n"/>
      <c r="G84" s="12" t="n"/>
      <c r="H84" s="12" t="n"/>
    </row>
    <row r="85">
      <c r="A85" s="36" t="n"/>
      <c r="B85" s="9" t="n"/>
      <c r="C85" s="9" t="n"/>
      <c r="D85" s="9" t="n"/>
      <c r="E85" s="10" t="n"/>
      <c r="F85" s="9" t="n"/>
      <c r="G85" s="9" t="n"/>
      <c r="H85" s="9" t="n"/>
    </row>
    <row r="86">
      <c r="A86" s="35" t="n"/>
      <c r="B86" s="12" t="n"/>
      <c r="C86" s="12" t="n"/>
      <c r="D86" s="12" t="n"/>
      <c r="E86" s="13" t="n"/>
      <c r="F86" s="12" t="n"/>
      <c r="G86" s="12" t="n"/>
      <c r="H86" s="12" t="n"/>
    </row>
    <row r="87">
      <c r="A87" s="36" t="n"/>
      <c r="B87" s="9" t="n"/>
      <c r="C87" s="9" t="n"/>
      <c r="D87" s="9" t="n"/>
      <c r="E87" s="10" t="n"/>
      <c r="F87" s="9" t="n"/>
      <c r="G87" s="9" t="n"/>
      <c r="H87" s="9" t="n"/>
    </row>
    <row r="88">
      <c r="A88" s="35" t="n"/>
      <c r="B88" s="12" t="n"/>
      <c r="C88" s="12" t="n"/>
      <c r="D88" s="12" t="n"/>
      <c r="E88" s="13" t="n"/>
      <c r="F88" s="12" t="n"/>
      <c r="G88" s="12" t="n"/>
      <c r="H88" s="12" t="n"/>
    </row>
    <row r="89">
      <c r="A89" s="36" t="n"/>
      <c r="B89" s="9" t="n"/>
      <c r="C89" s="9" t="n"/>
      <c r="D89" s="9" t="n"/>
      <c r="E89" s="10" t="n"/>
      <c r="F89" s="9" t="n"/>
      <c r="G89" s="9" t="n"/>
      <c r="H89" s="9" t="n"/>
    </row>
    <row r="90">
      <c r="A90" s="35" t="n"/>
      <c r="B90" s="12" t="n"/>
      <c r="C90" s="12" t="n"/>
      <c r="D90" s="12" t="n"/>
      <c r="E90" s="13" t="n"/>
      <c r="F90" s="12" t="n"/>
      <c r="G90" s="12" t="n"/>
      <c r="H90" s="12" t="n"/>
    </row>
    <row r="91">
      <c r="A91" s="36" t="n"/>
      <c r="B91" s="9" t="n"/>
      <c r="C91" s="9" t="n"/>
      <c r="D91" s="9" t="n"/>
      <c r="E91" s="10" t="n"/>
      <c r="F91" s="9" t="n"/>
      <c r="G91" s="9" t="n"/>
      <c r="H91" s="9" t="n"/>
    </row>
    <row r="92">
      <c r="A92" s="35" t="n"/>
      <c r="B92" s="12" t="n"/>
      <c r="C92" s="12" t="n"/>
      <c r="D92" s="12" t="n"/>
      <c r="E92" s="13" t="n"/>
      <c r="F92" s="12" t="n"/>
      <c r="G92" s="12" t="n"/>
      <c r="H92" s="12" t="n"/>
    </row>
    <row r="93">
      <c r="A93" s="36" t="n"/>
      <c r="B93" s="9" t="n"/>
      <c r="C93" s="9" t="n"/>
      <c r="D93" s="9" t="n"/>
      <c r="E93" s="10" t="n"/>
      <c r="F93" s="9" t="n"/>
      <c r="G93" s="9" t="n"/>
      <c r="H93" s="9" t="n"/>
    </row>
    <row r="94">
      <c r="A94" s="35" t="n"/>
      <c r="B94" s="12" t="n"/>
      <c r="C94" s="12" t="n"/>
      <c r="D94" s="12" t="n"/>
      <c r="E94" s="13" t="n"/>
      <c r="F94" s="12" t="n"/>
      <c r="G94" s="12" t="n"/>
      <c r="H94" s="12" t="n"/>
    </row>
    <row r="95">
      <c r="A95" s="36" t="n"/>
      <c r="B95" s="9" t="n"/>
      <c r="C95" s="9" t="n"/>
      <c r="D95" s="9" t="n"/>
      <c r="E95" s="10" t="n"/>
      <c r="F95" s="9" t="n"/>
      <c r="G95" s="9" t="n"/>
      <c r="H95" s="9" t="n"/>
    </row>
    <row r="96">
      <c r="A96" s="35" t="n"/>
      <c r="B96" s="12" t="n"/>
      <c r="C96" s="12" t="n"/>
      <c r="D96" s="12" t="n"/>
      <c r="E96" s="13" t="n"/>
      <c r="F96" s="12" t="n"/>
      <c r="G96" s="12" t="n"/>
      <c r="H96" s="12" t="n"/>
    </row>
    <row r="97">
      <c r="A97" s="36" t="n"/>
      <c r="B97" s="9" t="n"/>
      <c r="C97" s="9" t="n"/>
      <c r="D97" s="9" t="n"/>
      <c r="E97" s="10" t="n"/>
      <c r="F97" s="9" t="n"/>
      <c r="G97" s="9" t="n"/>
      <c r="H97" s="9" t="n"/>
    </row>
    <row r="98">
      <c r="A98" s="35" t="n"/>
      <c r="B98" s="12" t="n"/>
      <c r="C98" s="12" t="n"/>
      <c r="D98" s="12" t="n"/>
      <c r="E98" s="13" t="n"/>
      <c r="F98" s="12" t="n"/>
      <c r="G98" s="12" t="n"/>
      <c r="H98" s="12" t="n"/>
    </row>
    <row r="99">
      <c r="A99" s="36" t="n"/>
      <c r="B99" s="9" t="n"/>
      <c r="C99" s="9" t="n"/>
      <c r="D99" s="9" t="n"/>
      <c r="E99" s="10" t="n"/>
      <c r="F99" s="9" t="n"/>
      <c r="G99" s="9" t="n"/>
      <c r="H99" s="9" t="n"/>
    </row>
    <row r="100">
      <c r="A100" s="35" t="n"/>
      <c r="B100" s="12" t="n"/>
      <c r="C100" s="12" t="n"/>
      <c r="D100" s="12" t="n"/>
      <c r="E100" s="13" t="n"/>
      <c r="F100" s="12" t="n"/>
      <c r="G100" s="12" t="n"/>
      <c r="H100" s="12" t="n"/>
    </row>
    <row r="101">
      <c r="A101" s="36" t="n"/>
      <c r="B101" s="9" t="n"/>
      <c r="C101" s="9" t="n"/>
      <c r="D101" s="9" t="n"/>
      <c r="E101" s="10" t="n"/>
      <c r="F101" s="9" t="n"/>
      <c r="G101" s="9" t="n"/>
      <c r="H101" s="9" t="n"/>
    </row>
    <row r="102">
      <c r="A102" s="35" t="n"/>
      <c r="B102" s="12" t="n"/>
      <c r="C102" s="12" t="n"/>
      <c r="D102" s="12" t="n"/>
      <c r="E102" s="13" t="n"/>
      <c r="F102" s="12" t="n"/>
      <c r="G102" s="12" t="n"/>
      <c r="H102" s="12" t="n"/>
    </row>
    <row r="103">
      <c r="A103" s="36" t="n"/>
      <c r="B103" s="9" t="n"/>
      <c r="C103" s="9" t="n"/>
      <c r="D103" s="9" t="n"/>
      <c r="E103" s="10" t="n"/>
      <c r="F103" s="9" t="n"/>
      <c r="G103" s="9" t="n"/>
      <c r="H103" s="9" t="n"/>
    </row>
    <row r="104">
      <c r="A104" s="35" t="n"/>
      <c r="B104" s="12" t="n"/>
      <c r="C104" s="12" t="n"/>
      <c r="D104" s="12" t="n"/>
      <c r="E104" s="13" t="n"/>
      <c r="F104" s="12" t="n"/>
      <c r="G104" s="12" t="n"/>
      <c r="H104" s="12" t="n"/>
    </row>
    <row r="105">
      <c r="A105" s="36" t="n"/>
      <c r="B105" s="9" t="n"/>
      <c r="C105" s="9" t="n"/>
      <c r="D105" s="9" t="n"/>
      <c r="E105" s="10" t="n"/>
      <c r="F105" s="9" t="n"/>
      <c r="G105" s="9" t="n"/>
      <c r="H105" s="9" t="n"/>
    </row>
    <row r="106">
      <c r="A106" s="35" t="n"/>
      <c r="B106" s="12" t="n"/>
      <c r="C106" s="12" t="n"/>
      <c r="D106" s="12" t="n"/>
      <c r="E106" s="13" t="n"/>
      <c r="F106" s="12" t="n"/>
      <c r="G106" s="12" t="n"/>
      <c r="H106" s="12" t="n"/>
    </row>
    <row r="107">
      <c r="A107" s="36" t="n"/>
      <c r="B107" s="9" t="n"/>
      <c r="C107" s="9" t="n"/>
      <c r="D107" s="9" t="n"/>
      <c r="E107" s="10" t="n"/>
      <c r="F107" s="9" t="n"/>
      <c r="G107" s="9" t="n"/>
      <c r="H107" s="9" t="n"/>
    </row>
    <row r="108">
      <c r="A108" s="35" t="n"/>
      <c r="B108" s="12" t="n"/>
      <c r="C108" s="12" t="n"/>
      <c r="D108" s="12" t="n"/>
      <c r="E108" s="13" t="n"/>
      <c r="F108" s="12" t="n"/>
      <c r="G108" s="12" t="n"/>
      <c r="H108" s="12" t="n"/>
    </row>
    <row r="109">
      <c r="A109" s="36" t="n"/>
      <c r="B109" s="9" t="n"/>
      <c r="C109" s="9" t="n"/>
      <c r="D109" s="9" t="n"/>
      <c r="E109" s="10" t="n"/>
      <c r="F109" s="9" t="n"/>
      <c r="G109" s="9" t="n"/>
      <c r="H109" s="9" t="n"/>
    </row>
    <row r="110">
      <c r="A110" s="35" t="n"/>
      <c r="B110" s="12" t="n"/>
      <c r="C110" s="12" t="n"/>
      <c r="D110" s="12" t="n"/>
      <c r="E110" s="13" t="n"/>
      <c r="F110" s="12" t="n"/>
      <c r="G110" s="12" t="n"/>
      <c r="H110" s="12" t="n"/>
    </row>
    <row r="111">
      <c r="A111" s="36" t="n"/>
      <c r="B111" s="9" t="n"/>
      <c r="C111" s="9" t="n"/>
      <c r="D111" s="9" t="n"/>
      <c r="E111" s="10" t="n"/>
      <c r="F111" s="9" t="n"/>
      <c r="G111" s="9" t="n"/>
      <c r="H111" s="9" t="n"/>
    </row>
    <row r="112">
      <c r="A112" s="35" t="n"/>
      <c r="B112" s="12" t="n"/>
      <c r="C112" s="12" t="n"/>
      <c r="D112" s="12" t="n"/>
      <c r="E112" s="13" t="n"/>
      <c r="F112" s="12" t="n"/>
      <c r="G112" s="12" t="n"/>
      <c r="H112" s="12" t="n"/>
    </row>
    <row r="113">
      <c r="A113" s="36" t="n"/>
      <c r="B113" s="9" t="n"/>
      <c r="C113" s="9" t="n"/>
      <c r="D113" s="9" t="n"/>
      <c r="E113" s="10" t="n"/>
      <c r="F113" s="9" t="n"/>
      <c r="G113" s="9" t="n"/>
      <c r="H113" s="9" t="n"/>
    </row>
    <row r="114">
      <c r="A114" s="35" t="n"/>
      <c r="B114" s="12" t="n"/>
      <c r="C114" s="12" t="n"/>
      <c r="D114" s="12" t="n"/>
      <c r="E114" s="13" t="n"/>
      <c r="F114" s="12" t="n"/>
      <c r="G114" s="12" t="n"/>
      <c r="H114" s="12" t="n"/>
    </row>
    <row r="115">
      <c r="A115" s="36" t="n"/>
      <c r="B115" s="9" t="n"/>
      <c r="C115" s="9" t="n"/>
      <c r="D115" s="9" t="n"/>
      <c r="E115" s="10" t="n"/>
      <c r="F115" s="9" t="n"/>
      <c r="G115" s="9" t="n"/>
      <c r="H115" s="9" t="n"/>
    </row>
    <row r="116">
      <c r="A116" s="35" t="n"/>
      <c r="B116" s="12" t="n"/>
      <c r="C116" s="12" t="n"/>
      <c r="D116" s="12" t="n"/>
      <c r="E116" s="13" t="n"/>
      <c r="F116" s="12" t="n"/>
      <c r="G116" s="12" t="n"/>
      <c r="H116" s="12" t="n"/>
    </row>
    <row r="117">
      <c r="A117" s="36" t="n"/>
      <c r="B117" s="9" t="n"/>
      <c r="C117" s="9" t="n"/>
      <c r="D117" s="9" t="n"/>
      <c r="E117" s="10" t="n"/>
      <c r="F117" s="9" t="n"/>
      <c r="G117" s="9" t="n"/>
      <c r="H117" s="9" t="n"/>
    </row>
    <row r="118">
      <c r="A118" s="35" t="n"/>
      <c r="B118" s="12" t="n"/>
      <c r="C118" s="12" t="n"/>
      <c r="D118" s="12" t="n"/>
      <c r="E118" s="13" t="n"/>
      <c r="F118" s="12" t="n"/>
      <c r="G118" s="12" t="n"/>
      <c r="H118" s="12" t="n"/>
    </row>
    <row r="119">
      <c r="A119" s="36" t="n"/>
      <c r="B119" s="9" t="n"/>
      <c r="C119" s="9" t="n"/>
      <c r="D119" s="9" t="n"/>
      <c r="E119" s="10" t="n"/>
      <c r="F119" s="9" t="n"/>
      <c r="G119" s="9" t="n"/>
      <c r="H119" s="9" t="n"/>
    </row>
    <row r="120">
      <c r="A120" s="35" t="n"/>
      <c r="B120" s="12" t="n"/>
      <c r="C120" s="12" t="n"/>
      <c r="D120" s="12" t="n"/>
      <c r="E120" s="13" t="n"/>
      <c r="F120" s="12" t="n"/>
      <c r="G120" s="12" t="n"/>
      <c r="H120" s="12" t="n"/>
    </row>
    <row r="121">
      <c r="A121" s="36" t="n"/>
      <c r="B121" s="9" t="n"/>
      <c r="C121" s="9" t="n"/>
      <c r="D121" s="9" t="n"/>
      <c r="E121" s="10" t="n"/>
      <c r="F121" s="9" t="n"/>
      <c r="G121" s="9" t="n"/>
      <c r="H121" s="9" t="n"/>
    </row>
    <row r="122">
      <c r="A122" s="35" t="n"/>
      <c r="B122" s="12" t="n"/>
      <c r="C122" s="12" t="n"/>
      <c r="D122" s="12" t="n"/>
      <c r="E122" s="13" t="n"/>
      <c r="F122" s="12" t="n"/>
      <c r="G122" s="12" t="n"/>
      <c r="H122" s="12" t="n"/>
    </row>
    <row r="123">
      <c r="A123" s="36" t="n"/>
      <c r="B123" s="9" t="n"/>
      <c r="C123" s="9" t="n"/>
      <c r="D123" s="9" t="n"/>
      <c r="E123" s="10" t="n"/>
      <c r="F123" s="9" t="n"/>
      <c r="G123" s="9" t="n"/>
      <c r="H123" s="9" t="n"/>
    </row>
    <row r="124">
      <c r="A124" s="35" t="n"/>
      <c r="B124" s="12" t="n"/>
      <c r="C124" s="12" t="n"/>
      <c r="D124" s="12" t="n"/>
      <c r="E124" s="13" t="n"/>
      <c r="F124" s="12" t="n"/>
      <c r="G124" s="12" t="n"/>
      <c r="H124" s="12" t="n"/>
    </row>
    <row r="125">
      <c r="A125" s="36" t="n"/>
      <c r="B125" s="9" t="n"/>
      <c r="C125" s="9" t="n"/>
      <c r="D125" s="9" t="n"/>
      <c r="E125" s="10" t="n"/>
      <c r="F125" s="9" t="n"/>
      <c r="G125" s="9" t="n"/>
      <c r="H125" s="9" t="n"/>
    </row>
    <row r="126">
      <c r="A126" s="35" t="n"/>
      <c r="B126" s="12" t="n"/>
      <c r="C126" s="12" t="n"/>
      <c r="D126" s="12" t="n"/>
      <c r="E126" s="13" t="n"/>
      <c r="F126" s="12" t="n"/>
      <c r="G126" s="12" t="n"/>
      <c r="H126" s="12" t="n"/>
    </row>
    <row r="127">
      <c r="A127" s="36" t="n"/>
      <c r="B127" s="9" t="n"/>
      <c r="C127" s="9" t="n"/>
      <c r="D127" s="9" t="n"/>
      <c r="E127" s="10" t="n"/>
      <c r="F127" s="9" t="n"/>
      <c r="G127" s="9" t="n"/>
      <c r="H127" s="9" t="n"/>
    </row>
    <row r="128">
      <c r="A128" s="35" t="n"/>
      <c r="B128" s="12" t="n"/>
      <c r="C128" s="12" t="n"/>
      <c r="D128" s="12" t="n"/>
      <c r="E128" s="13" t="n"/>
      <c r="F128" s="12" t="n"/>
      <c r="G128" s="12" t="n"/>
      <c r="H128" s="12" t="n"/>
    </row>
    <row r="129">
      <c r="A129" s="36" t="n"/>
      <c r="B129" s="9" t="n"/>
      <c r="C129" s="9" t="n"/>
      <c r="D129" s="9" t="n"/>
      <c r="E129" s="10" t="n"/>
      <c r="F129" s="9" t="n"/>
      <c r="G129" s="9" t="n"/>
      <c r="H129" s="9" t="n"/>
    </row>
    <row r="130">
      <c r="A130" s="35" t="n"/>
      <c r="B130" s="12" t="n"/>
      <c r="C130" s="12" t="n"/>
      <c r="D130" s="12" t="n"/>
      <c r="E130" s="13" t="n"/>
      <c r="F130" s="12" t="n"/>
      <c r="G130" s="12" t="n"/>
      <c r="H130" s="12" t="n"/>
    </row>
    <row r="131">
      <c r="A131" s="36" t="n"/>
      <c r="B131" s="9" t="n"/>
      <c r="C131" s="9" t="n"/>
      <c r="D131" s="9" t="n"/>
      <c r="E131" s="10" t="n"/>
      <c r="F131" s="9" t="n"/>
      <c r="G131" s="9" t="n"/>
      <c r="H131" s="9" t="n"/>
    </row>
    <row r="132">
      <c r="A132" s="35" t="n"/>
      <c r="B132" s="12" t="n"/>
      <c r="C132" s="12" t="n"/>
      <c r="D132" s="12" t="n"/>
      <c r="E132" s="13" t="n"/>
      <c r="F132" s="12" t="n"/>
      <c r="G132" s="12" t="n"/>
      <c r="H132" s="12" t="n"/>
    </row>
    <row r="133">
      <c r="A133" s="36" t="n"/>
      <c r="B133" s="9" t="n"/>
      <c r="C133" s="9" t="n"/>
      <c r="D133" s="9" t="n"/>
      <c r="E133" s="10" t="n"/>
      <c r="F133" s="9" t="n"/>
      <c r="G133" s="9" t="n"/>
      <c r="H133" s="9" t="n"/>
    </row>
    <row r="134">
      <c r="A134" s="35" t="n"/>
      <c r="B134" s="12" t="n"/>
      <c r="C134" s="12" t="n"/>
      <c r="D134" s="12" t="n"/>
      <c r="E134" s="13" t="n"/>
      <c r="F134" s="12" t="n"/>
      <c r="G134" s="12" t="n"/>
      <c r="H134" s="12" t="n"/>
    </row>
    <row r="135">
      <c r="A135" s="36" t="n"/>
      <c r="B135" s="9" t="n"/>
      <c r="C135" s="9" t="n"/>
      <c r="D135" s="9" t="n"/>
      <c r="E135" s="10" t="n"/>
      <c r="F135" s="9" t="n"/>
      <c r="G135" s="9" t="n"/>
      <c r="H135" s="9" t="n"/>
    </row>
    <row r="136">
      <c r="A136" s="35" t="n"/>
      <c r="B136" s="12" t="n"/>
      <c r="C136" s="12" t="n"/>
      <c r="D136" s="12" t="n"/>
      <c r="E136" s="13" t="n"/>
      <c r="F136" s="12" t="n"/>
      <c r="G136" s="12" t="n"/>
      <c r="H136" s="12" t="n"/>
    </row>
    <row r="137">
      <c r="A137" s="36" t="n"/>
      <c r="B137" s="9" t="n"/>
      <c r="C137" s="9" t="n"/>
      <c r="D137" s="9" t="n"/>
      <c r="E137" s="10" t="n"/>
      <c r="F137" s="9" t="n"/>
      <c r="G137" s="9" t="n"/>
      <c r="H137" s="9" t="n"/>
    </row>
    <row r="138">
      <c r="A138" s="35" t="n"/>
      <c r="B138" s="12" t="n"/>
      <c r="C138" s="12" t="n"/>
      <c r="D138" s="12" t="n"/>
      <c r="E138" s="13" t="n"/>
      <c r="F138" s="12" t="n"/>
      <c r="G138" s="12" t="n"/>
      <c r="H138" s="12" t="n"/>
    </row>
    <row r="139">
      <c r="A139" s="36" t="n"/>
      <c r="B139" s="9" t="n"/>
      <c r="C139" s="9" t="n"/>
      <c r="D139" s="9" t="n"/>
      <c r="E139" s="10" t="n"/>
      <c r="F139" s="9" t="n"/>
      <c r="G139" s="9" t="n"/>
      <c r="H139" s="9" t="n"/>
    </row>
    <row r="140">
      <c r="A140" s="35" t="n"/>
      <c r="B140" s="12" t="n"/>
      <c r="C140" s="12" t="n"/>
      <c r="D140" s="12" t="n"/>
      <c r="E140" s="13" t="n"/>
      <c r="F140" s="12" t="n"/>
      <c r="G140" s="12" t="n"/>
      <c r="H140" s="12" t="n"/>
    </row>
    <row r="141">
      <c r="A141" s="36" t="n"/>
      <c r="B141" s="9" t="n"/>
      <c r="C141" s="9" t="n"/>
      <c r="D141" s="9" t="n"/>
      <c r="E141" s="10" t="n"/>
      <c r="F141" s="9" t="n"/>
      <c r="G141" s="9" t="n"/>
      <c r="H141" s="9" t="n"/>
    </row>
    <row r="142">
      <c r="A142" s="35" t="n"/>
      <c r="B142" s="12" t="n"/>
      <c r="C142" s="12" t="n"/>
      <c r="D142" s="12" t="n"/>
      <c r="E142" s="13" t="n"/>
      <c r="F142" s="12" t="n"/>
      <c r="G142" s="12" t="n"/>
      <c r="H142" s="12" t="n"/>
    </row>
    <row r="143">
      <c r="A143" s="36" t="n"/>
      <c r="B143" s="9" t="n"/>
      <c r="C143" s="9" t="n"/>
      <c r="D143" s="9" t="n"/>
      <c r="E143" s="10" t="n"/>
      <c r="F143" s="9" t="n"/>
      <c r="G143" s="9" t="n"/>
      <c r="H143" s="9" t="n"/>
    </row>
    <row r="144">
      <c r="A144" s="35" t="n"/>
      <c r="B144" s="12" t="n"/>
      <c r="C144" s="12" t="n"/>
      <c r="D144" s="12" t="n"/>
      <c r="E144" s="13" t="n"/>
      <c r="F144" s="12" t="n"/>
      <c r="G144" s="12" t="n"/>
      <c r="H144" s="12" t="n"/>
    </row>
    <row r="145">
      <c r="A145" s="36" t="n"/>
      <c r="B145" s="9" t="n"/>
      <c r="C145" s="9" t="n"/>
      <c r="D145" s="9" t="n"/>
      <c r="E145" s="10" t="n"/>
      <c r="F145" s="9" t="n"/>
      <c r="G145" s="9" t="n"/>
      <c r="H145" s="9" t="n"/>
    </row>
    <row r="146">
      <c r="A146" s="35" t="n"/>
      <c r="B146" s="12" t="n"/>
      <c r="C146" s="12" t="n"/>
      <c r="D146" s="12" t="n"/>
      <c r="E146" s="13" t="n"/>
      <c r="F146" s="12" t="n"/>
      <c r="G146" s="12" t="n"/>
      <c r="H146" s="12" t="n"/>
    </row>
    <row r="147">
      <c r="A147" s="36" t="n"/>
      <c r="B147" s="9" t="n"/>
      <c r="C147" s="9" t="n"/>
      <c r="D147" s="9" t="n"/>
      <c r="E147" s="10" t="n"/>
      <c r="F147" s="9" t="n"/>
      <c r="G147" s="9" t="n"/>
      <c r="H147" s="9" t="n"/>
    </row>
    <row r="148">
      <c r="A148" s="35" t="n"/>
      <c r="B148" s="12" t="n"/>
      <c r="C148" s="12" t="n"/>
      <c r="D148" s="12" t="n"/>
      <c r="E148" s="13" t="n"/>
      <c r="F148" s="12" t="n"/>
      <c r="G148" s="12" t="n"/>
      <c r="H148" s="12" t="n"/>
    </row>
    <row r="149">
      <c r="A149" s="36" t="n"/>
      <c r="B149" s="9" t="n"/>
      <c r="C149" s="9" t="n"/>
      <c r="D149" s="9" t="n"/>
      <c r="E149" s="10" t="n"/>
      <c r="F149" s="9" t="n"/>
      <c r="G149" s="9" t="n"/>
      <c r="H149" s="9" t="n"/>
    </row>
    <row r="150">
      <c r="A150" s="35" t="n"/>
      <c r="B150" s="12" t="n"/>
      <c r="C150" s="12" t="n"/>
      <c r="D150" s="12" t="n"/>
      <c r="E150" s="13" t="n"/>
      <c r="F150" s="12" t="n"/>
      <c r="G150" s="12" t="n"/>
      <c r="H150" s="12" t="n"/>
    </row>
    <row r="151">
      <c r="A151" s="36" t="n"/>
      <c r="B151" s="9" t="n"/>
      <c r="C151" s="9" t="n"/>
      <c r="D151" s="9" t="n"/>
      <c r="E151" s="10" t="n"/>
      <c r="F151" s="9" t="n"/>
      <c r="G151" s="9" t="n"/>
      <c r="H151" s="9" t="n"/>
    </row>
    <row r="152">
      <c r="A152" s="35" t="n"/>
      <c r="B152" s="12" t="n"/>
      <c r="C152" s="12" t="n"/>
      <c r="D152" s="12" t="n"/>
      <c r="E152" s="13" t="n"/>
      <c r="F152" s="12" t="n"/>
      <c r="G152" s="12" t="n"/>
      <c r="H152" s="12" t="n"/>
    </row>
    <row r="153">
      <c r="A153" s="36" t="n"/>
      <c r="B153" s="9" t="n"/>
      <c r="C153" s="9" t="n"/>
      <c r="D153" s="9" t="n"/>
      <c r="E153" s="10" t="n"/>
      <c r="F153" s="9" t="n"/>
      <c r="G153" s="9" t="n"/>
      <c r="H153" s="9" t="n"/>
    </row>
    <row r="154">
      <c r="A154" s="35" t="n"/>
      <c r="B154" s="12" t="n"/>
      <c r="C154" s="12" t="n"/>
      <c r="D154" s="12" t="n"/>
      <c r="E154" s="13" t="n"/>
      <c r="F154" s="12" t="n"/>
      <c r="G154" s="12" t="n"/>
      <c r="H154" s="12" t="n"/>
    </row>
    <row r="155">
      <c r="A155" s="36" t="n"/>
      <c r="B155" s="9" t="n"/>
      <c r="C155" s="9" t="n"/>
      <c r="D155" s="9" t="n"/>
      <c r="E155" s="10" t="n"/>
      <c r="F155" s="9" t="n"/>
      <c r="G155" s="9" t="n"/>
      <c r="H155" s="9" t="n"/>
    </row>
    <row r="156">
      <c r="A156" s="35" t="n"/>
      <c r="B156" s="12" t="n"/>
      <c r="C156" s="12" t="n"/>
      <c r="D156" s="12" t="n"/>
      <c r="E156" s="13" t="n"/>
      <c r="F156" s="12" t="n"/>
      <c r="G156" s="12" t="n"/>
      <c r="H156" s="12" t="n"/>
    </row>
    <row r="157">
      <c r="A157" s="36" t="n"/>
      <c r="B157" s="9" t="n"/>
      <c r="C157" s="9" t="n"/>
      <c r="D157" s="9" t="n"/>
      <c r="E157" s="10" t="n"/>
      <c r="F157" s="9" t="n"/>
      <c r="G157" s="9" t="n"/>
      <c r="H157" s="9" t="n"/>
    </row>
    <row r="158">
      <c r="A158" s="35" t="n"/>
      <c r="B158" s="12" t="n"/>
      <c r="C158" s="12" t="n"/>
      <c r="D158" s="12" t="n"/>
      <c r="E158" s="13" t="n"/>
      <c r="F158" s="12" t="n"/>
      <c r="G158" s="12" t="n"/>
      <c r="H158" s="12" t="n"/>
    </row>
    <row r="159">
      <c r="A159" s="36" t="n"/>
      <c r="B159" s="9" t="n"/>
      <c r="C159" s="9" t="n"/>
      <c r="D159" s="9" t="n"/>
      <c r="E159" s="10" t="n"/>
      <c r="F159" s="9" t="n"/>
      <c r="G159" s="9" t="n"/>
      <c r="H159" s="9" t="n"/>
    </row>
    <row r="160">
      <c r="A160" s="35" t="n"/>
      <c r="B160" s="12" t="n"/>
      <c r="C160" s="12" t="n"/>
      <c r="D160" s="12" t="n"/>
      <c r="E160" s="13" t="n"/>
      <c r="F160" s="12" t="n"/>
      <c r="G160" s="12" t="n"/>
      <c r="H160" s="12" t="n"/>
    </row>
    <row r="161">
      <c r="A161" s="36" t="n"/>
      <c r="B161" s="9" t="n"/>
      <c r="C161" s="9" t="n"/>
      <c r="D161" s="9" t="n"/>
      <c r="E161" s="10" t="n"/>
      <c r="F161" s="9" t="n"/>
      <c r="G161" s="9" t="n"/>
      <c r="H161" s="9" t="n"/>
    </row>
    <row r="162">
      <c r="A162" s="35" t="n"/>
      <c r="B162" s="12" t="n"/>
      <c r="C162" s="12" t="n"/>
      <c r="D162" s="12" t="n"/>
      <c r="E162" s="13" t="n"/>
      <c r="F162" s="12" t="n"/>
      <c r="G162" s="12" t="n"/>
      <c r="H162" s="12" t="n"/>
    </row>
    <row r="163">
      <c r="A163" s="36" t="n"/>
      <c r="B163" s="9" t="n"/>
      <c r="C163" s="9" t="n"/>
      <c r="D163" s="9" t="n"/>
      <c r="E163" s="10" t="n"/>
      <c r="F163" s="9" t="n"/>
      <c r="G163" s="9" t="n"/>
      <c r="H163" s="9" t="n"/>
    </row>
    <row r="164">
      <c r="A164" s="35" t="n"/>
      <c r="B164" s="12" t="n"/>
      <c r="C164" s="12" t="n"/>
      <c r="D164" s="12" t="n"/>
      <c r="E164" s="13" t="n"/>
      <c r="F164" s="12" t="n"/>
      <c r="G164" s="12" t="n"/>
      <c r="H164" s="12" t="n"/>
    </row>
    <row r="165">
      <c r="A165" s="36" t="n"/>
      <c r="B165" s="9" t="n"/>
      <c r="C165" s="9" t="n"/>
      <c r="D165" s="9" t="n"/>
      <c r="E165" s="10" t="n"/>
      <c r="F165" s="9" t="n"/>
      <c r="G165" s="9" t="n"/>
      <c r="H165" s="9" t="n"/>
    </row>
    <row r="166">
      <c r="A166" s="35" t="n"/>
      <c r="B166" s="12" t="n"/>
      <c r="C166" s="12" t="n"/>
      <c r="D166" s="12" t="n"/>
      <c r="E166" s="13" t="n"/>
      <c r="F166" s="12" t="n"/>
      <c r="G166" s="12" t="n"/>
      <c r="H166" s="12" t="n"/>
    </row>
    <row r="167">
      <c r="A167" s="36" t="n"/>
      <c r="B167" s="9" t="n"/>
      <c r="C167" s="9" t="n"/>
      <c r="D167" s="9" t="n"/>
      <c r="E167" s="10" t="n"/>
      <c r="F167" s="9" t="n"/>
      <c r="G167" s="9" t="n"/>
      <c r="H167" s="9" t="n"/>
    </row>
    <row r="168">
      <c r="A168" s="35" t="n"/>
      <c r="B168" s="12" t="n"/>
      <c r="C168" s="12" t="n"/>
      <c r="D168" s="12" t="n"/>
      <c r="E168" s="13" t="n"/>
      <c r="F168" s="12" t="n"/>
      <c r="G168" s="12" t="n"/>
      <c r="H168" s="12" t="n"/>
    </row>
    <row r="169">
      <c r="A169" s="36" t="n"/>
      <c r="B169" s="9" t="n"/>
      <c r="C169" s="9" t="n"/>
      <c r="D169" s="9" t="n"/>
      <c r="E169" s="10" t="n"/>
      <c r="F169" s="9" t="n"/>
      <c r="G169" s="9" t="n"/>
      <c r="H169" s="9" t="n"/>
    </row>
    <row r="170">
      <c r="A170" s="35" t="n"/>
      <c r="B170" s="12" t="n"/>
      <c r="C170" s="12" t="n"/>
      <c r="D170" s="12" t="n"/>
      <c r="E170" s="13" t="n"/>
      <c r="F170" s="12" t="n"/>
      <c r="G170" s="12" t="n"/>
      <c r="H170" s="12" t="n"/>
    </row>
    <row r="171">
      <c r="A171" s="36" t="n"/>
      <c r="B171" s="9" t="n"/>
      <c r="C171" s="9" t="n"/>
      <c r="D171" s="9" t="n"/>
      <c r="E171" s="10" t="n"/>
      <c r="F171" s="9" t="n"/>
      <c r="G171" s="9" t="n"/>
      <c r="H171" s="9" t="n"/>
    </row>
    <row r="172">
      <c r="A172" s="35" t="n"/>
      <c r="B172" s="12" t="n"/>
      <c r="C172" s="12" t="n"/>
      <c r="D172" s="12" t="n"/>
      <c r="E172" s="13" t="n"/>
      <c r="F172" s="12" t="n"/>
      <c r="G172" s="12" t="n"/>
      <c r="H172" s="12" t="n"/>
    </row>
    <row r="173">
      <c r="A173" s="36" t="n"/>
      <c r="B173" s="9" t="n"/>
      <c r="C173" s="9" t="n"/>
      <c r="D173" s="9" t="n"/>
      <c r="E173" s="10" t="n"/>
      <c r="F173" s="9" t="n"/>
      <c r="G173" s="9" t="n"/>
      <c r="H173" s="9" t="n"/>
    </row>
    <row r="174">
      <c r="A174" s="35" t="n"/>
      <c r="B174" s="12" t="n"/>
      <c r="C174" s="12" t="n"/>
      <c r="D174" s="12" t="n"/>
      <c r="E174" s="13" t="n"/>
      <c r="F174" s="12" t="n"/>
      <c r="G174" s="12" t="n"/>
      <c r="H174" s="12" t="n"/>
    </row>
    <row r="175">
      <c r="A175" s="36" t="n"/>
      <c r="B175" s="9" t="n"/>
      <c r="C175" s="9" t="n"/>
      <c r="D175" s="9" t="n"/>
      <c r="E175" s="10" t="n"/>
      <c r="F175" s="9" t="n"/>
      <c r="G175" s="9" t="n"/>
      <c r="H175" s="9" t="n"/>
    </row>
    <row r="176">
      <c r="A176" s="35" t="n"/>
      <c r="B176" s="12" t="n"/>
      <c r="C176" s="12" t="n"/>
      <c r="D176" s="12" t="n"/>
      <c r="E176" s="13" t="n"/>
      <c r="F176" s="12" t="n"/>
      <c r="G176" s="12" t="n"/>
      <c r="H176" s="12" t="n"/>
    </row>
    <row r="177">
      <c r="A177" s="36" t="n"/>
      <c r="B177" s="9" t="n"/>
      <c r="C177" s="9" t="n"/>
      <c r="D177" s="9" t="n"/>
      <c r="E177" s="10" t="n"/>
      <c r="F177" s="9" t="n"/>
      <c r="G177" s="9" t="n"/>
      <c r="H177" s="9" t="n"/>
    </row>
    <row r="178">
      <c r="A178" s="35" t="n"/>
      <c r="B178" s="12" t="n"/>
      <c r="C178" s="12" t="n"/>
      <c r="D178" s="12" t="n"/>
      <c r="E178" s="13" t="n"/>
      <c r="F178" s="12" t="n"/>
      <c r="G178" s="12" t="n"/>
      <c r="H178" s="12" t="n"/>
    </row>
    <row r="179">
      <c r="A179" s="36" t="n"/>
      <c r="B179" s="9" t="n"/>
      <c r="C179" s="9" t="n"/>
      <c r="D179" s="9" t="n"/>
      <c r="E179" s="10" t="n"/>
      <c r="F179" s="9" t="n"/>
      <c r="G179" s="9" t="n"/>
      <c r="H179" s="9" t="n"/>
    </row>
    <row r="180">
      <c r="A180" s="35" t="n"/>
      <c r="B180" s="12" t="n"/>
      <c r="C180" s="12" t="n"/>
      <c r="D180" s="12" t="n"/>
      <c r="E180" s="13" t="n"/>
      <c r="F180" s="12" t="n"/>
      <c r="G180" s="12" t="n"/>
      <c r="H180" s="12" t="n"/>
    </row>
    <row r="181">
      <c r="A181" s="36" t="n"/>
      <c r="B181" s="9" t="n"/>
      <c r="C181" s="9" t="n"/>
      <c r="D181" s="9" t="n"/>
      <c r="E181" s="10" t="n"/>
      <c r="F181" s="9" t="n"/>
      <c r="G181" s="9" t="n"/>
      <c r="H181" s="9" t="n"/>
    </row>
    <row r="182">
      <c r="A182" s="35" t="n"/>
      <c r="B182" s="12" t="n"/>
      <c r="C182" s="12" t="n"/>
      <c r="D182" s="12" t="n"/>
      <c r="E182" s="13" t="n"/>
      <c r="F182" s="12" t="n"/>
      <c r="G182" s="12" t="n"/>
      <c r="H182" s="12" t="n"/>
    </row>
    <row r="183">
      <c r="A183" s="36" t="n"/>
      <c r="B183" s="9" t="n"/>
      <c r="C183" s="9" t="n"/>
      <c r="D183" s="9" t="n"/>
      <c r="E183" s="10" t="n"/>
      <c r="F183" s="9" t="n"/>
      <c r="G183" s="9" t="n"/>
      <c r="H183" s="9" t="n"/>
    </row>
    <row r="184">
      <c r="A184" s="35" t="n"/>
      <c r="B184" s="12" t="n"/>
      <c r="C184" s="12" t="n"/>
      <c r="D184" s="12" t="n"/>
      <c r="E184" s="13" t="n"/>
      <c r="F184" s="12" t="n"/>
      <c r="G184" s="12" t="n"/>
      <c r="H184" s="12" t="n"/>
    </row>
    <row r="185">
      <c r="A185" s="36" t="n"/>
      <c r="B185" s="9" t="n"/>
      <c r="C185" s="9" t="n"/>
      <c r="D185" s="9" t="n"/>
      <c r="E185" s="10" t="n"/>
      <c r="F185" s="9" t="n"/>
      <c r="G185" s="9" t="n"/>
      <c r="H185" s="9" t="n"/>
    </row>
    <row r="186">
      <c r="A186" s="35" t="n"/>
      <c r="B186" s="12" t="n"/>
      <c r="C186" s="12" t="n"/>
      <c r="D186" s="12" t="n"/>
      <c r="E186" s="13" t="n"/>
      <c r="F186" s="12" t="n"/>
      <c r="G186" s="12" t="n"/>
      <c r="H186" s="12" t="n"/>
    </row>
    <row r="187">
      <c r="A187" s="36" t="n"/>
      <c r="B187" s="9" t="n"/>
      <c r="C187" s="9" t="n"/>
      <c r="D187" s="9" t="n"/>
      <c r="E187" s="10" t="n"/>
      <c r="F187" s="9" t="n"/>
      <c r="G187" s="9" t="n"/>
      <c r="H187" s="9" t="n"/>
    </row>
    <row r="188">
      <c r="A188" s="35" t="n"/>
      <c r="B188" s="12" t="n"/>
      <c r="C188" s="12" t="n"/>
      <c r="D188" s="12" t="n"/>
      <c r="E188" s="13" t="n"/>
      <c r="F188" s="12" t="n"/>
      <c r="G188" s="12" t="n"/>
      <c r="H188" s="12" t="n"/>
    </row>
    <row r="189">
      <c r="A189" s="36" t="n"/>
      <c r="B189" s="9" t="n"/>
      <c r="C189" s="9" t="n"/>
      <c r="D189" s="9" t="n"/>
      <c r="E189" s="10" t="n"/>
      <c r="F189" s="9" t="n"/>
      <c r="G189" s="9" t="n"/>
      <c r="H189" s="9" t="n"/>
    </row>
    <row r="190">
      <c r="A190" s="35" t="n"/>
      <c r="B190" s="12" t="n"/>
      <c r="C190" s="12" t="n"/>
      <c r="D190" s="12" t="n"/>
      <c r="E190" s="13" t="n"/>
      <c r="F190" s="12" t="n"/>
      <c r="G190" s="12" t="n"/>
      <c r="H190" s="12" t="n"/>
    </row>
    <row r="191">
      <c r="A191" s="36" t="n"/>
      <c r="B191" s="9" t="n"/>
      <c r="C191" s="9" t="n"/>
      <c r="D191" s="9" t="n"/>
      <c r="E191" s="10" t="n"/>
      <c r="F191" s="9" t="n"/>
      <c r="G191" s="9" t="n"/>
      <c r="H191" s="9" t="n"/>
    </row>
    <row r="192">
      <c r="A192" s="35" t="n"/>
      <c r="B192" s="12" t="n"/>
      <c r="C192" s="12" t="n"/>
      <c r="D192" s="12" t="n"/>
      <c r="E192" s="13" t="n"/>
      <c r="F192" s="12" t="n"/>
      <c r="G192" s="12" t="n"/>
      <c r="H192" s="12" t="n"/>
    </row>
    <row r="193">
      <c r="A193" s="36" t="n"/>
      <c r="B193" s="9" t="n"/>
      <c r="C193" s="9" t="n"/>
      <c r="D193" s="9" t="n"/>
      <c r="E193" s="10" t="n"/>
      <c r="F193" s="9" t="n"/>
      <c r="G193" s="9" t="n"/>
      <c r="H193" s="9" t="n"/>
    </row>
    <row r="194">
      <c r="A194" s="35" t="n"/>
      <c r="B194" s="12" t="n"/>
      <c r="C194" s="12" t="n"/>
      <c r="D194" s="12" t="n"/>
      <c r="E194" s="13" t="n"/>
      <c r="F194" s="12" t="n"/>
      <c r="G194" s="12" t="n"/>
      <c r="H194" s="12" t="n"/>
    </row>
    <row r="195">
      <c r="A195" s="36" t="n"/>
      <c r="B195" s="9" t="n"/>
      <c r="C195" s="9" t="n"/>
      <c r="D195" s="9" t="n"/>
      <c r="E195" s="10" t="n"/>
      <c r="F195" s="9" t="n"/>
      <c r="G195" s="9" t="n"/>
      <c r="H195" s="9" t="n"/>
    </row>
    <row r="196">
      <c r="A196" s="35" t="n"/>
      <c r="B196" s="12" t="n"/>
      <c r="C196" s="12" t="n"/>
      <c r="D196" s="12" t="n"/>
      <c r="E196" s="13" t="n"/>
      <c r="F196" s="12" t="n"/>
      <c r="G196" s="12" t="n"/>
      <c r="H196" s="12" t="n"/>
    </row>
    <row r="197">
      <c r="A197" s="36" t="n"/>
      <c r="B197" s="9" t="n"/>
      <c r="C197" s="9" t="n"/>
      <c r="D197" s="9" t="n"/>
      <c r="E197" s="10" t="n"/>
      <c r="F197" s="9" t="n"/>
      <c r="G197" s="9" t="n"/>
      <c r="H197" s="9" t="n"/>
    </row>
    <row r="198">
      <c r="A198" s="35" t="n"/>
      <c r="B198" s="12" t="n"/>
      <c r="C198" s="12" t="n"/>
      <c r="D198" s="12" t="n"/>
      <c r="E198" s="13" t="n"/>
      <c r="F198" s="12" t="n"/>
      <c r="G198" s="12" t="n"/>
      <c r="H198" s="12" t="n"/>
    </row>
    <row r="199">
      <c r="A199" s="36" t="n"/>
      <c r="B199" s="9" t="n"/>
      <c r="C199" s="9" t="n"/>
      <c r="D199" s="9" t="n"/>
      <c r="E199" s="10" t="n"/>
      <c r="F199" s="9" t="n"/>
      <c r="G199" s="9" t="n"/>
      <c r="H199" s="9" t="n"/>
    </row>
    <row r="200">
      <c r="A200" s="35" t="n"/>
      <c r="B200" s="12" t="n"/>
      <c r="C200" s="12" t="n"/>
      <c r="D200" s="12" t="n"/>
      <c r="E200" s="13" t="n"/>
      <c r="F200" s="12" t="n"/>
      <c r="G200" s="12" t="n"/>
      <c r="H200" s="12" t="n"/>
    </row>
    <row r="201">
      <c r="A201" s="36" t="n"/>
      <c r="B201" s="9" t="n"/>
      <c r="C201" s="9" t="n"/>
      <c r="D201" s="9" t="n"/>
      <c r="E201" s="10" t="n"/>
      <c r="F201" s="9" t="n"/>
      <c r="G201" s="9" t="n"/>
      <c r="H201" s="9" t="n"/>
    </row>
    <row r="202">
      <c r="A202" s="35" t="n"/>
      <c r="B202" s="12" t="n"/>
      <c r="C202" s="12" t="n"/>
      <c r="D202" s="12" t="n"/>
      <c r="E202" s="13" t="n"/>
      <c r="F202" s="12" t="n"/>
      <c r="G202" s="12" t="n"/>
      <c r="H202" s="12" t="n"/>
    </row>
    <row r="203">
      <c r="A203" s="36" t="n"/>
      <c r="B203" s="9" t="n"/>
      <c r="C203" s="9" t="n"/>
      <c r="D203" s="9" t="n"/>
      <c r="E203" s="10" t="n"/>
      <c r="F203" s="9" t="n"/>
      <c r="G203" s="9" t="n"/>
      <c r="H203" s="9" t="n"/>
    </row>
    <row r="204">
      <c r="D204" s="37" t="inlineStr">
        <is>
          <t>TOTAL EXPENSES:</t>
        </is>
      </c>
      <c r="E204" s="38">
        <f>SUM(E4:E203)</f>
        <v/>
      </c>
    </row>
  </sheetData>
  <mergeCells count="1">
    <mergeCell ref="A1:H1"/>
  </mergeCells>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showDropDown="0" showInputMessage="0" showErrorMessage="0" allowBlank="1" type="list">
      <formula1>"Materials,Labor (Field),Subcontractors,Equipment,Permits &amp; Fees,Office Rent,Insurance,Vehicle Expenses,Tools &amp; Equipment,Marketing,Phone/Internet,Office Supplies,Accounting/Legal,Licenses &amp; Bonds,Training,Software/Subscriptions,Other"</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showDropDown="0" showInputMessage="0" showErrorMessage="0" allowBlank="1" type="list">
      <formula1>"Cash,Check,Credit Card,Debit Card,ACH,Wire,Company Card,Petty Cash"</formula1>
    </dataValidation>
  </dataValidation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2026-03-08T08:56:17Z</dcterms:created>
  <dcterms:modified xmlns:dcterms="http://purl.org/dc/terms/" xmlns:xsi="http://www.w3.org/2001/XMLSchema-instance" xsi:type="dcterms:W3CDTF">2026-03-08T08:56:17Z</dcterms:modified>
</cp:coreProperties>
</file>