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oreyford/Documents/PhD/_Year 2/3-PhD-Study-2/Exploring-Reflection-and-Engagment-with-an-AI-based-CST/2_USER_STUDY/"/>
    </mc:Choice>
  </mc:AlternateContent>
  <xr:revisionPtr revIDLastSave="0" documentId="8_{A7995DD1-1308-9944-A27D-2ED0FCC851B2}" xr6:coauthVersionLast="45" xr6:coauthVersionMax="45" xr10:uidLastSave="{00000000-0000-0000-0000-000000000000}"/>
  <bookViews>
    <workbookView xWindow="0" yWindow="460" windowWidth="28800" windowHeight="15760" activeTab="3" xr2:uid="{00000000-000D-0000-FFFF-FFFF00000000}"/>
  </bookViews>
  <sheets>
    <sheet name="Coding Iterations" sheetId="1" r:id="rId1"/>
    <sheet name="Theme Sorting 1" sheetId="3" r:id="rId2"/>
    <sheet name="Theme Sorting 2" sheetId="4" r:id="rId3"/>
    <sheet name="Theme Sorting 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2" i="6" l="1"/>
  <c r="H258" i="6"/>
  <c r="H208" i="6"/>
  <c r="G156" i="6"/>
  <c r="M73" i="6"/>
  <c r="M73" i="4" l="1"/>
  <c r="M2" i="4"/>
  <c r="M2" i="6"/>
  <c r="AB23" i="6"/>
</calcChain>
</file>

<file path=xl/sharedStrings.xml><?xml version="1.0" encoding="utf-8"?>
<sst xmlns="http://schemas.openxmlformats.org/spreadsheetml/2006/main" count="6103" uniqueCount="1851">
  <si>
    <t>Guitar too twangy</t>
  </si>
  <si>
    <t>Just see what you can do</t>
  </si>
  <si>
    <t>Interesting to compare sounds to real life instruments</t>
  </si>
  <si>
    <t>Anticipated suggestions incoming</t>
  </si>
  <si>
    <t>See if something new worked</t>
  </si>
  <si>
    <t xml:space="preserve">Familiarizing self </t>
  </si>
  <si>
    <t>Figuring out drums</t>
  </si>
  <si>
    <t>Wasn’t ready for suggestions to pop up</t>
  </si>
  <si>
    <t>Offers suggestions away from initial intentions</t>
  </si>
  <si>
    <t>Cool how suggestions summarise music</t>
  </si>
  <si>
    <t>Casual suggestions</t>
  </si>
  <si>
    <t>Knew wanted an A</t>
  </si>
  <si>
    <t>Doesn’t say notes so cdefda</t>
  </si>
  <si>
    <t>Figuring out which note was which</t>
  </si>
  <si>
    <t>Used previous music theory knowledge</t>
  </si>
  <si>
    <t>Purposeful musical decision</t>
  </si>
  <si>
    <t>Liked having all options open</t>
  </si>
  <si>
    <t>Rarely delete stuff</t>
  </si>
  <si>
    <t>Wanted a blank bar</t>
  </si>
  <si>
    <t>Wanted a big entrance</t>
  </si>
  <si>
    <t>Recalling details of suggestion</t>
  </si>
  <si>
    <t>Using suggestion to save effort (counting)</t>
  </si>
  <si>
    <t>Clear idea of what to do next</t>
  </si>
  <si>
    <t>Stopped as AI came in</t>
  </si>
  <si>
    <t>Flying suggestions fun</t>
  </si>
  <si>
    <t>Interesting to see which suggestion</t>
  </si>
  <si>
    <t>Guessing suggestion behaviour was fun</t>
  </si>
  <si>
    <t>Giving AI suggestion a chance</t>
  </si>
  <si>
    <t>Good keep/bad delete</t>
  </si>
  <si>
    <t>Figuring out as playing through</t>
  </si>
  <si>
    <t>Worked using bits and pieces here and there</t>
  </si>
  <si>
    <t>Using AI to avoid repetition</t>
  </si>
  <si>
    <t>Suggestion sounded awful</t>
  </si>
  <si>
    <t>Made suggestion after certain action</t>
  </si>
  <si>
    <t>Changed as repetitive</t>
  </si>
  <si>
    <t>AI not giving much</t>
  </si>
  <si>
    <t>Compared AI with current music</t>
  </si>
  <si>
    <t>Getting cluttered</t>
  </si>
  <si>
    <t>Wanted a stop button for AI</t>
  </si>
  <si>
    <t>Guided by block colours</t>
  </si>
  <si>
    <t>AI changed direction of the piece</t>
  </si>
  <si>
    <t>Wanted specific effect</t>
  </si>
  <si>
    <t>Wanted stop button for AI blocks</t>
  </si>
  <si>
    <t>Listened block by block as going bit by bit</t>
  </si>
  <si>
    <t>Didn’t realise flashing</t>
  </si>
  <si>
    <t>Focused on melody</t>
  </si>
  <si>
    <t>Lines not understood</t>
  </si>
  <si>
    <t>Lines surprising</t>
  </si>
  <si>
    <t>Lines startling</t>
  </si>
  <si>
    <t>Lines confusing</t>
  </si>
  <si>
    <t>Think lines are instructing where to drag a block</t>
  </si>
  <si>
    <t>Assuming higher box is higher notes</t>
  </si>
  <si>
    <t xml:space="preserve">Oscillating pitches nice to listen to </t>
  </si>
  <si>
    <t>Listen to notes before making actual thing</t>
  </si>
  <si>
    <t>Suggestion was rude</t>
  </si>
  <si>
    <t>Suggestions invasive</t>
  </si>
  <si>
    <t>Suggestion distracting</t>
  </si>
  <si>
    <t>Didn’t expect suggestion</t>
  </si>
  <si>
    <t>Suggestion made me jump</t>
  </si>
  <si>
    <t>Thought did something wrong for AI to invade</t>
  </si>
  <si>
    <t>AI suggestion broke creative flow</t>
  </si>
  <si>
    <t>Suggestion is scary</t>
  </si>
  <si>
    <t>Liked the idea of suggestion</t>
  </si>
  <si>
    <t>Flying block scary</t>
  </si>
  <si>
    <t>Connection to own practice (painting)</t>
  </si>
  <si>
    <t>Someone interrupting – what are you doing?</t>
  </si>
  <si>
    <t>Bass more consistent or lower</t>
  </si>
  <si>
    <t>Bass in background</t>
  </si>
  <si>
    <t>Following prior patternsTop to bottom</t>
  </si>
  <si>
    <t>Where to start</t>
  </si>
  <si>
    <t>Starting with melody</t>
  </si>
  <si>
    <t>Play buttons not immediately obvious</t>
  </si>
  <si>
    <t>Trial and error</t>
  </si>
  <si>
    <t>Clicking and hoping for the best</t>
  </si>
  <si>
    <t>Listen to find what works</t>
  </si>
  <si>
    <t>Wanted to see better where they were</t>
  </si>
  <si>
    <t>Likes symmetry</t>
  </si>
  <si>
    <t>See what these sound like</t>
  </si>
  <si>
    <t>AI probably better</t>
  </si>
  <si>
    <t>See if music better than mine</t>
  </si>
  <si>
    <t>Ai suggestions not better but different</t>
  </si>
  <si>
    <t>Couldn’t tell AI mood</t>
  </si>
  <si>
    <t>Listening to see if matched intentions</t>
  </si>
  <si>
    <t>AI seemed random</t>
  </si>
  <si>
    <t>Ignore the appearing or moving</t>
  </si>
  <si>
    <t>Glowing more at ease than flying blocks</t>
  </si>
  <si>
    <t>Flashing casual indicated hi</t>
  </si>
  <si>
    <t>Not sure why different colours</t>
  </si>
  <si>
    <t>Followed curiosity</t>
  </si>
  <si>
    <t>Workspace too small</t>
  </si>
  <si>
    <t>Blocks flying in are scary</t>
  </si>
  <si>
    <t>Adding layers to sound more like a song</t>
  </si>
  <si>
    <t>Add more notes to make it more dynamic</t>
  </si>
  <si>
    <t>Don’t think the AI helped</t>
  </si>
  <si>
    <t>Didn’t listen to AI as much</t>
  </si>
  <si>
    <t>AI didn’t give precisely what they wanted to do</t>
  </si>
  <si>
    <t>Started making pattern</t>
  </si>
  <si>
    <t>Played around</t>
  </si>
  <si>
    <t>Tried individual notes</t>
  </si>
  <si>
    <t>Sounded abit empty</t>
  </si>
  <si>
    <t>Tried chords but too much</t>
  </si>
  <si>
    <t>Repetition is boring</t>
  </si>
  <si>
    <t>Went up and down</t>
  </si>
  <si>
    <t>Up and down more dynamic</t>
  </si>
  <si>
    <t>Don’t like high pitched noises</t>
  </si>
  <si>
    <t>Judged blocks based on pitch</t>
  </si>
  <si>
    <t>Just doing what sounds nice</t>
  </si>
  <si>
    <t>Like drums which blend into the background</t>
  </si>
  <si>
    <t>Top melody line should be enriched with other instruments</t>
  </si>
  <si>
    <t xml:space="preserve">Need something in mind first </t>
  </si>
  <si>
    <t>Wanted to find out what suggestions sounded like</t>
  </si>
  <si>
    <t>Individual listen before whole thing</t>
  </si>
  <si>
    <t>Blocks need to fit together</t>
  </si>
  <si>
    <t>If individual is good, then better as a wholeRefining when playing back as a whole</t>
  </si>
  <si>
    <t>Ignored flashing</t>
  </si>
  <si>
    <t>Don’t want to use flashing play just yet</t>
  </si>
  <si>
    <t>Flashing indicated use, but wasn’t done making changes</t>
  </si>
  <si>
    <t>In control of tool (flashing)</t>
  </si>
  <si>
    <t>Modifications based on pitch</t>
  </si>
  <si>
    <t>AI suggestions sparse</t>
  </si>
  <si>
    <t>AI seemed not to fit</t>
  </si>
  <si>
    <t>Ai did suggest something similar at one point</t>
  </si>
  <si>
    <t>Similar suggestion was okay</t>
  </si>
  <si>
    <t>Drum suggestions were quite different</t>
  </si>
  <si>
    <t>Suggestions has too big a jump to add</t>
  </si>
  <si>
    <t>Copying, wanted to do something similar</t>
  </si>
  <si>
    <t>Flying block listen to, as it was there</t>
  </si>
  <si>
    <t>Making comparisions</t>
  </si>
  <si>
    <t>Looking for similar blocks</t>
  </si>
  <si>
    <t>Whole playback to hear noises didn’t like</t>
  </si>
  <si>
    <t>Adding notes is slow</t>
  </si>
  <si>
    <t>Lazy</t>
  </si>
  <si>
    <t>Lines disappear quickly</t>
  </si>
  <si>
    <t>Forget the lines directions</t>
  </si>
  <si>
    <t>Not too busy</t>
  </si>
  <si>
    <t>One suggestion at a time might be better</t>
  </si>
  <si>
    <t>Suggestions sometimes changed too quickly</t>
  </si>
  <si>
    <t>Thinking back to musical theory</t>
  </si>
  <si>
    <t>Find different combinations of peices</t>
  </si>
  <si>
    <t>Music should be regular and follow a pattern</t>
  </si>
  <si>
    <t>Random is bad</t>
  </si>
  <si>
    <t>Just experimenting</t>
  </si>
  <si>
    <t>Suggestions can’t do much harm</t>
  </si>
  <si>
    <t>Ignored AI to continue current thing</t>
  </si>
  <si>
    <t>Let AI finish the piece</t>
  </si>
  <si>
    <t>Use AI at the end</t>
  </si>
  <si>
    <t>Suggest me something button</t>
  </si>
  <si>
    <t>Give user more control of the software</t>
  </si>
  <si>
    <t>Interface is user friendly</t>
  </si>
  <si>
    <t>Undo redo would be helpful</t>
  </si>
  <si>
    <t xml:space="preserve">Wanted to see what suggestions sound like </t>
  </si>
  <si>
    <t>Getting familiar</t>
  </si>
  <si>
    <t>Music follows a flow</t>
  </si>
  <si>
    <t>Big play helped get real world experience</t>
  </si>
  <si>
    <t>Suggestions made more sense of listening</t>
  </si>
  <si>
    <t>Hesitant to use suggestions that are not visually similar</t>
  </si>
  <si>
    <t>Just wanted to follow a pattern</t>
  </si>
  <si>
    <t>Play button flashing ignored</t>
  </si>
  <si>
    <t>Thought flashing was indicating to replay a part but ignored</t>
  </si>
  <si>
    <t xml:space="preserve">Starting making pattern </t>
  </si>
  <si>
    <t>See what high and low was like</t>
  </si>
  <si>
    <t>Exploring</t>
  </si>
  <si>
    <t>AI suggestion “oh cool”</t>
  </si>
  <si>
    <t>Suggestion didn’t sound good</t>
  </si>
  <si>
    <t>Didn’t care for lines</t>
  </si>
  <si>
    <t>Lines not distracting, just here</t>
  </si>
  <si>
    <t>Lines weren’t in your face</t>
  </si>
  <si>
    <t>Wasn’t annoying but not going to use itCould see how it might be useful</t>
  </si>
  <si>
    <t>More expertise might find lines more useufl</t>
  </si>
  <si>
    <t>Flying boxes confusing</t>
  </si>
  <si>
    <t>Didn’t understand what was going on with flying blocks</t>
  </si>
  <si>
    <t>Flying blocks you do you</t>
  </si>
  <si>
    <t>Leave AI suggestions be to behave (not wanting to interrupt)</t>
  </si>
  <si>
    <t>Indifferent to flying blocks</t>
  </si>
  <si>
    <t>Like someone else trying to help but it wasn’t wanted</t>
  </si>
  <si>
    <t>Didn’t really like help offered</t>
  </si>
  <si>
    <t>Gave AI a chance</t>
  </si>
  <si>
    <t>Crossing of colours was confusing</t>
  </si>
  <si>
    <t>Knew it’d eventually disappear so ignored</t>
  </si>
  <si>
    <t>Trying to make it sound good</t>
  </si>
  <si>
    <t>Try it with the whole thing second</t>
  </si>
  <si>
    <t>Clicking random buttons</t>
  </si>
  <si>
    <t>Changing to extremes</t>
  </si>
  <si>
    <t>Liked how it went high so copied this discovery</t>
  </si>
  <si>
    <t>Though sounded boring so went to jazz it up</t>
  </si>
  <si>
    <t>Suggestion maybe easier than creating a new idea</t>
  </si>
  <si>
    <t>Didn’t notice flashing</t>
  </si>
  <si>
    <t>Didn’t want to have to edit AI suggestion, just find new one</t>
  </si>
  <si>
    <t>Wanted to listen to transitions</t>
  </si>
  <si>
    <t>Music has to flow</t>
  </si>
  <si>
    <t>Listen small first Listen to connections between blocks</t>
  </si>
  <si>
    <t>Try with everything at the end</t>
  </si>
  <si>
    <t>Thinks they “killed it”</t>
  </si>
  <si>
    <t>Adding block as it’s just there</t>
  </si>
  <si>
    <t>Used suggested to stop repetition</t>
  </si>
  <si>
    <t>Lines disappear too quickly</t>
  </si>
  <si>
    <t>Busier suggestions preferred</t>
  </si>
  <si>
    <t>Testing and underlying tone</t>
  </si>
  <si>
    <t>Trying something different</t>
  </si>
  <si>
    <t>Listening through individually to make sure sounded smooth</t>
  </si>
  <si>
    <t xml:space="preserve">Flowing together </t>
  </si>
  <si>
    <t>Thought was running out of time</t>
  </si>
  <si>
    <t>Didn’t like the guitar effect</t>
  </si>
  <si>
    <t>Connection back to music they listen to</t>
  </si>
  <si>
    <t>Followed design pattern they like from a game; possibly only made connect adhoc</t>
  </si>
  <si>
    <t>Trying out strange ideas</t>
  </si>
  <si>
    <t>Seeking fun and creative ways of using the interface</t>
  </si>
  <si>
    <t>Just clicking blocks</t>
  </si>
  <si>
    <t>Like the pattern that was made</t>
  </si>
  <si>
    <t>Tried to work within the limitations</t>
  </si>
  <si>
    <t>Random clicking for initial inspiration</t>
  </si>
  <si>
    <t>Random clicking led to exciting ideas</t>
  </si>
  <si>
    <t>Suggestions entering exciting</t>
  </si>
  <si>
    <t>Didn’t know what suggestions were doing</t>
  </si>
  <si>
    <t>Fun to test the AI suggestions</t>
  </si>
  <si>
    <t>Guided by colours</t>
  </si>
  <si>
    <t>More interested in blocks with stuff in them</t>
  </si>
  <si>
    <t>Free stuff is cool</t>
  </si>
  <si>
    <t>Tweaked most AI blocks</t>
  </si>
  <si>
    <t>Changed notes that sounded wrong with everything else</t>
  </si>
  <si>
    <t>Removed AI with not muchAdded randomness to AI blocks</t>
  </si>
  <si>
    <t>AI reminded about different areas, switching attentions</t>
  </si>
  <si>
    <t>Seeing what the suggestions did, Seeing what the suggestions did was fun</t>
  </si>
  <si>
    <t>Could ignore AI suggestions</t>
  </si>
  <si>
    <t>Tool useful to find a starting point for a music compositon</t>
  </si>
  <si>
    <t>Not sure how to use to create a song more seriously</t>
  </si>
  <si>
    <t>Suggestions annoying if trying to create a song with a serious outlook</t>
  </si>
  <si>
    <t>As open to playing around, enjoyed AI and its prompting</t>
  </si>
  <si>
    <t>Systematically testing drum sounds</t>
  </si>
  <si>
    <t>Wanted to know each sound for drums to use the correct sounds</t>
  </si>
  <si>
    <t>Feeling what sounded nice</t>
  </si>
  <si>
    <t>Just picked drums without reason</t>
  </si>
  <si>
    <t>Tried to stick with nicer sounds</t>
  </si>
  <si>
    <t>Randomized AI gave different things</t>
  </si>
  <si>
    <t>Matched drums to bassline</t>
  </si>
  <si>
    <t>Had decided on a specific rhythm</t>
  </si>
  <si>
    <t>Better composition if stuck with same basic timings</t>
  </si>
  <si>
    <t>Copied because liked repetition</t>
  </si>
  <si>
    <t>Random bits to see what it would do in addition to the original</t>
  </si>
  <si>
    <t>AI didn’t add to the current bass parts</t>
  </si>
  <si>
    <t>Play drums individually</t>
  </si>
  <si>
    <t>Then know how it worked together</t>
  </si>
  <si>
    <t>Playback informed by experience on sound design module</t>
  </si>
  <si>
    <t>Listening more than changing things; mimic professional behaviour</t>
  </si>
  <si>
    <t>AI helped avoid blank paper issue</t>
  </si>
  <si>
    <t>AI reinforces to do new things</t>
  </si>
  <si>
    <t>Not attached to many of the ideas (maybe AI okay here thus)</t>
  </si>
  <si>
    <t>AI helped iterate through ideas</t>
  </si>
  <si>
    <t>Fun to play off Ai ideas</t>
  </si>
  <si>
    <t>Enjoyment &gt; Quality</t>
  </si>
  <si>
    <t>Treating more like a game</t>
  </si>
  <si>
    <t>AI annoying when too cluttered</t>
  </si>
  <si>
    <t>Less interested in new ideas once the screen was full up</t>
  </si>
  <si>
    <t>Acted curiously Did what would be fun to do</t>
  </si>
  <si>
    <t>Wanted to know what would happen</t>
  </si>
  <si>
    <t>Playing and experimenting away from main composition</t>
  </si>
  <si>
    <t>Doing something vaguely related to have ideasActing similarly to past experiences</t>
  </si>
  <si>
    <t xml:space="preserve">Thinking before deleting something </t>
  </si>
  <si>
    <t>Fiddling around to see if something better</t>
  </si>
  <si>
    <t>Block design increased enjoyment, related to fish</t>
  </si>
  <si>
    <t>Too much kiddy design could be gimmicky</t>
  </si>
  <si>
    <t>Wants more flexibility in number of notes requested</t>
  </si>
  <si>
    <t>Three play buttons helped identify issues</t>
  </si>
  <si>
    <t>AI unexpected</t>
  </si>
  <si>
    <t>AI was confusing at first</t>
  </si>
  <si>
    <t>AI was interesting</t>
  </si>
  <si>
    <t xml:space="preserve">AI felt like suggesting by moving </t>
  </si>
  <si>
    <t>Wouldn’t have done something AI suggestedAI wanted you to behave in a certain way</t>
  </si>
  <si>
    <t>Gave in to AI suggestion</t>
  </si>
  <si>
    <t>See what would happenSee what would happen early on</t>
  </si>
  <si>
    <t>Added note to see if difference</t>
  </si>
  <si>
    <t>Focused on drums as speciality</t>
  </si>
  <si>
    <t>Most comfortable with familiar instruments</t>
  </si>
  <si>
    <t>AI hinting to different sections</t>
  </si>
  <si>
    <t>AI directed where to interact</t>
  </si>
  <si>
    <t>AI didn’t bring concious thinking</t>
  </si>
  <si>
    <t>AI nudging to focus somewhere elseCasual AI</t>
  </si>
  <si>
    <t>Add AI block before reflecting on it</t>
  </si>
  <si>
    <t>Ai nudging to focus somewhere elseShould probably use feature AI pointed out</t>
  </si>
  <si>
    <t>AI is interesting</t>
  </si>
  <si>
    <t>Spent most time on familiar instrument</t>
  </si>
  <si>
    <t>Looking for a consistent beat</t>
  </si>
  <si>
    <t>AI playing drum fills</t>
  </si>
  <si>
    <t>AI was freestyling</t>
  </si>
  <si>
    <t>Figuring out drum notes</t>
  </si>
  <si>
    <t>Started with a vauge idea</t>
  </si>
  <si>
    <t>Guitar typically moves up and down</t>
  </si>
  <si>
    <t>Bass and drum typically more consistent</t>
  </si>
  <si>
    <t>Hoping the AI would help out where unfamiliar</t>
  </si>
  <si>
    <t>Want to make something sound nice</t>
  </si>
  <si>
    <t>Just wanted to see Replacing empty space</t>
  </si>
  <si>
    <t>Trying to memorise where the lines went</t>
  </si>
  <si>
    <t>Lines wanted certain behaviour</t>
  </si>
  <si>
    <t>Pausing to see where AI would go</t>
  </si>
  <si>
    <t>AI interrupted whilst working on the foundations</t>
  </si>
  <si>
    <t>Felt abit empty</t>
  </si>
  <si>
    <t>Didn’t notice flashing in the moment</t>
  </si>
  <si>
    <t>Small button first then big button to hear what they sound like together</t>
  </si>
  <si>
    <t>Bass and guitar just listenting</t>
  </si>
  <si>
    <t>Can identify clashing notes on playback</t>
  </si>
  <si>
    <t>Make a change and test</t>
  </si>
  <si>
    <t>Ai is building off other parts</t>
  </si>
  <si>
    <t>Added boring bass part to support other parts</t>
  </si>
  <si>
    <t>Contested AI more where already familiar</t>
  </si>
  <si>
    <t>Didn’t edit Ai as much later on once added</t>
  </si>
  <si>
    <t>If a note was off in the AI would identify and fix it</t>
  </si>
  <si>
    <t>More complacent with AI blocks as a whole if sounds good</t>
  </si>
  <si>
    <t>Moved content of blocks across</t>
  </si>
  <si>
    <t>Listen to part individually to identify problems</t>
  </si>
  <si>
    <t>Figuring out what notes are what on the drums</t>
  </si>
  <si>
    <t>Just wee what this was doing</t>
  </si>
  <si>
    <t>Just wanted to see what was happening</t>
  </si>
  <si>
    <t>Thinking back to past experience playing in bands</t>
  </si>
  <si>
    <t>Trying to remember previous drumming knowledge</t>
  </si>
  <si>
    <t>Kept going back to what they were familiar with</t>
  </si>
  <si>
    <t>AI didn’t understand how music works</t>
  </si>
  <si>
    <t>Worked harder where AI was unfamiliar</t>
  </si>
  <si>
    <t>Ai did help with certain aspects like cymbals</t>
  </si>
  <si>
    <t>Student in controlStudent working on it more Student editing to what they like/didn’t like</t>
  </si>
  <si>
    <t>Like being able to fully change blocks</t>
  </si>
  <si>
    <t>Start with what it gave me and then make it how I like it</t>
  </si>
  <si>
    <t>Didn’t like parts that are too samey</t>
  </si>
  <si>
    <t>Change line to be less symmetrical</t>
  </si>
  <si>
    <t>Sounds good = more instinctual</t>
  </si>
  <si>
    <t>AI not so fast that it was imposing itself</t>
  </si>
  <si>
    <t>AI speed was funny</t>
  </si>
  <si>
    <t>Ai speed not too slowAI speed not too fast that you felt hurried</t>
  </si>
  <si>
    <t>Didn’t feel like had to pay attention to the AI suggestions</t>
  </si>
  <si>
    <t>AI didn’t feel like interrupting</t>
  </si>
  <si>
    <t>Interface could be crowded</t>
  </si>
  <si>
    <t>Would just take AI blocks as quicker than grabbing blank blocks</t>
  </si>
  <si>
    <t>Avoiding clutter</t>
  </si>
  <si>
    <t>Easier to copy and take bits out than dragging</t>
  </si>
  <si>
    <t>Request for undo button</t>
  </si>
  <si>
    <t>Toggle the lines on and off</t>
  </si>
  <si>
    <t>Lines suggested where to put the AI</t>
  </si>
  <si>
    <t>Thought AI suggested good sounding based on current music</t>
  </si>
  <si>
    <t>Ai incoming all of. A sudden</t>
  </si>
  <si>
    <t>Focused on how to start</t>
  </si>
  <si>
    <t>Lines drew away attention</t>
  </si>
  <si>
    <t>Lines shifted focus to the right hand side</t>
  </si>
  <si>
    <t>Lines were surprising</t>
  </si>
  <si>
    <t>Ai supposed to help</t>
  </si>
  <si>
    <t>Ai enterance caught out of the air</t>
  </si>
  <si>
    <t>Didn’t want Ai’s help</t>
  </si>
  <si>
    <t>Didn’t want help as the AI wasn’t expected</t>
  </si>
  <si>
    <t>Didn’t understand why six blocks appeared</t>
  </si>
  <si>
    <t>Appeared before any patterns occoured</t>
  </si>
  <si>
    <t>AI simply empty</t>
  </si>
  <si>
    <t>Laughed at Ai as confusing</t>
  </si>
  <si>
    <t>AI animation was cool</t>
  </si>
  <si>
    <t>Early on didn’t grasp that AI was making new segments</t>
  </si>
  <si>
    <t>Focused on writing melodyAteention drawn by flying block</t>
  </si>
  <si>
    <t>Flying block – what’s this?</t>
  </si>
  <si>
    <t>Had no idea if block helpful</t>
  </si>
  <si>
    <t>Added segment after assessingWent back to own part after AI added</t>
  </si>
  <si>
    <t>Putting the AI out of the way</t>
  </si>
  <si>
    <t>Lines indicate to replace a block with another</t>
  </si>
  <si>
    <t>Just replaced everything afer a huge jump</t>
  </si>
  <si>
    <t>Only made decision after playback</t>
  </si>
  <si>
    <t>Just followed suggestions</t>
  </si>
  <si>
    <t>Suggestions distracted from current task</t>
  </si>
  <si>
    <t>Distractions might be more helpful at the end</t>
  </si>
  <si>
    <t>Moved blocks to the front because of the curves</t>
  </si>
  <si>
    <t>Replaced bad sounding blocks with suggestions</t>
  </si>
  <si>
    <t>Trying it out</t>
  </si>
  <si>
    <t>exploring</t>
  </si>
  <si>
    <t>feeling for music that flows</t>
  </si>
  <si>
    <t>Decisions based on pitch Adding more or less</t>
  </si>
  <si>
    <t>Noticed empty parts</t>
  </si>
  <si>
    <t>Bass was missing</t>
  </si>
  <si>
    <t>Based on current understanding of what a band should do</t>
  </si>
  <si>
    <t>Music abit messy and all over the place</t>
  </si>
  <si>
    <t>Looking for more similar musical parts</t>
  </si>
  <si>
    <t>Edited AI suggestions as less work than blank block</t>
  </si>
  <si>
    <t>Using Ai as starting point Didn’t need to start from scratch with AI</t>
  </si>
  <si>
    <t>AI could be taked in different directions</t>
  </si>
  <si>
    <t>Less thinking involved with tweaking AI suggestions</t>
  </si>
  <si>
    <t>Looking for patterns in blocks and modifying</t>
  </si>
  <si>
    <t>Trying (AI suggestions) out</t>
  </si>
  <si>
    <t>AI suggestions lacked consistency</t>
  </si>
  <si>
    <t>Humming following previous knowledge that this is helpful from ABRSM exams</t>
  </si>
  <si>
    <t>Trying to figure out the drump notes</t>
  </si>
  <si>
    <t>Whole thing together after individual listening</t>
  </si>
  <si>
    <t>Things came in whilst focusing on one part</t>
  </si>
  <si>
    <t>Thought AI was trying to accomdate for the drum writing behaviour</t>
  </si>
  <si>
    <t>Tell the AI to go away</t>
  </si>
  <si>
    <t xml:space="preserve">Slightly frustrated Don’t want Ai to ruin my thing </t>
  </si>
  <si>
    <t>AI is figuring out what the melody “should” be</t>
  </si>
  <si>
    <t>Stop generating button</t>
  </si>
  <si>
    <t>Behaving based on previous experience with garage band</t>
  </si>
  <si>
    <t>Wanted to listen to only a single part</t>
  </si>
  <si>
    <t>Double lines felt like too much</t>
  </si>
  <si>
    <t>Identified like rest and did more of what they liiked</t>
  </si>
  <si>
    <t>Attachment to the first AI block</t>
  </si>
  <si>
    <t>Wanted to add new rest to melody</t>
  </si>
  <si>
    <t>Flashing indicated a part had playedIgnored flashing play to play what they wanted instead</t>
  </si>
  <si>
    <t>Want to focus on the drums</t>
  </si>
  <si>
    <t>Could ignore the flashing</t>
  </si>
  <si>
    <t>AI looked to when didn’t like a block</t>
  </si>
  <si>
    <t>AI looked too once finished a certain section</t>
  </si>
  <si>
    <t>Could use the AI when stuck</t>
  </si>
  <si>
    <t>Used AI as unsure about the drums</t>
  </si>
  <si>
    <t>Let the AI do the work</t>
  </si>
  <si>
    <t>Added more notes to flesh out ideas</t>
  </si>
  <si>
    <t>Had to listen to AI</t>
  </si>
  <si>
    <t>Could understand blocks from visuals alone</t>
  </si>
  <si>
    <t>Bin too far away</t>
  </si>
  <si>
    <t>Tried something different to training</t>
  </si>
  <si>
    <t>Ai suggestions enterance shocking</t>
  </si>
  <si>
    <t>Confused by empty AI examples</t>
  </si>
  <si>
    <t>Colours suggested links</t>
  </si>
  <si>
    <t>At start scared trying to figure out what’s occouring</t>
  </si>
  <si>
    <t>Ai messing with what I was doing right now</t>
  </si>
  <si>
    <t>Would come back from focusing on one section, and see AI additions that they didn’t do</t>
  </si>
  <si>
    <t>Ai suggestions was weirdWas doing own thing</t>
  </si>
  <si>
    <t xml:space="preserve">Assumed AI was forced </t>
  </si>
  <si>
    <t>Later understood AI was helping Ai was guiding</t>
  </si>
  <si>
    <t>Ai more helpful near the end</t>
  </si>
  <si>
    <t>AI computed into an actual tune</t>
  </si>
  <si>
    <t>When Ai helped with tune, felt more like it wa sguiding</t>
  </si>
  <si>
    <t>Flying blocks more useful when containing melody like content</t>
  </si>
  <si>
    <t>At points repetition by the AI was obvious</t>
  </si>
  <si>
    <t>AI trying to match music nicely</t>
  </si>
  <si>
    <t>Liked small variations in AI outputs</t>
  </si>
  <si>
    <t>Stuck with musical ideas they liked, throwing AI away</t>
  </si>
  <si>
    <t>Block looks like too much</t>
  </si>
  <si>
    <t>Playing music back multiple times</t>
  </si>
  <si>
    <t>Going back and forth</t>
  </si>
  <si>
    <t>Ignored lines directions at the start</t>
  </si>
  <si>
    <t>AI blocks dragging on seemed incredibly pursuasive, harder to ignore</t>
  </si>
  <si>
    <t>AI suggestion was very random (swapped out)</t>
  </si>
  <si>
    <t>Ai denser than sparse music</t>
  </si>
  <si>
    <t>AI different &gt;&gt; felt like I didn’t know how to play music</t>
  </si>
  <si>
    <t>Just chucking stuff in</t>
  </si>
  <si>
    <t>Played by chance and realised liked the sound of what was chucked in</t>
  </si>
  <si>
    <t>Made music similar to suggestion they enjoyed</t>
  </si>
  <si>
    <t>Realised music was “usuable”, following suggestions</t>
  </si>
  <si>
    <t>Used large playback most Like listening to the music alltogether</t>
  </si>
  <si>
    <t>Knew when wanted to use playback, so ignored flashing</t>
  </si>
  <si>
    <t>Preference to listening to the music alltogether</t>
  </si>
  <si>
    <t xml:space="preserve">Listening altogether to make more sense </t>
  </si>
  <si>
    <t>Smaller listening with the first one to make sure pattern was working out</t>
  </si>
  <si>
    <t>Small play not as much as finished quickly</t>
  </si>
  <si>
    <t>Choose AI based on pattern, not listening</t>
  </si>
  <si>
    <t>Liked how AI suggestion looked, not too busy</t>
  </si>
  <si>
    <t>AI blocked looked higherHigher suggestions would help stand out from the main melody</t>
  </si>
  <si>
    <t>Reflected on past musical experiences</t>
  </si>
  <si>
    <t>Would repete tunes at school, so followed this</t>
  </si>
  <si>
    <t>Repeating makes catchy</t>
  </si>
  <si>
    <t>Thinking back to tutorial</t>
  </si>
  <si>
    <t>Doing something different to the tutorial</t>
  </si>
  <si>
    <t>Top instrument more easy to mess up</t>
  </si>
  <si>
    <t>Starting with a baselineStarting with something less easy to mess up</t>
  </si>
  <si>
    <t>Drew patterns unconciously</t>
  </si>
  <si>
    <t>Drum pattern created just messing around</t>
  </si>
  <si>
    <t>Lines were confusing</t>
  </si>
  <si>
    <t>Lines want you to put one block somewhere else</t>
  </si>
  <si>
    <t>Lines disappeared too quickly</t>
  </si>
  <si>
    <t>Arrows helpful if suggestions would sound better</t>
  </si>
  <si>
    <t>At beggingin trusted AI make sound better</t>
  </si>
  <si>
    <t>Assumed AI would make better music than they could</t>
  </si>
  <si>
    <t>Would roll with AI suggestions</t>
  </si>
  <si>
    <t>Blocks judged good or bad based on playback</t>
  </si>
  <si>
    <t>Following AI without much reason</t>
  </si>
  <si>
    <t>AI suggestion helped show that the colour coding wasn’t as important</t>
  </si>
  <si>
    <t>AI suggestion colour change, made think that the colour is less imporant</t>
  </si>
  <si>
    <t>Changed initial assumpsions about colours</t>
  </si>
  <si>
    <t>AI suggestions sounded better than initial ideas</t>
  </si>
  <si>
    <t>Piano sounds were clunky</t>
  </si>
  <si>
    <t>Wanted to see what would happen</t>
  </si>
  <si>
    <t>Tried something new to see what would happen</t>
  </si>
  <si>
    <t>Would undo action back to safer ideas</t>
  </si>
  <si>
    <t>Ones that sounded pretty good were the AI suggestions</t>
  </si>
  <si>
    <t>Simply followed what works</t>
  </si>
  <si>
    <t>Kept going with Ai as the initial suggestions sounded good</t>
  </si>
  <si>
    <t>Trying to mimic notions of music previous knowledge</t>
  </si>
  <si>
    <t>Random trial and error</t>
  </si>
  <si>
    <t>Just random testing to see what sounds better</t>
  </si>
  <si>
    <t>Didn’t notice flashing buttons</t>
  </si>
  <si>
    <t>Didn’t want to follow the AI play button as doing own thing</t>
  </si>
  <si>
    <t>Upwards pattern to know what each feels like</t>
  </si>
  <si>
    <t>Needed to understand each sound to match with otehrs</t>
  </si>
  <si>
    <t>Some blocks create very loud sounds</t>
  </si>
  <si>
    <t>AI suggestions was unexpected</t>
  </si>
  <si>
    <t>AI suggestions was surprising</t>
  </si>
  <si>
    <t>Wanted to press everything but suddenly a suggestion</t>
  </si>
  <si>
    <t>Why Ai block empty</t>
  </si>
  <si>
    <t>Could bring attention back to previous task</t>
  </si>
  <si>
    <t>Not sure how AI suggestions sound != helpful</t>
  </si>
  <si>
    <t>Too focused on one part to notice AI suggestions</t>
  </si>
  <si>
    <t>AI sounds is messy because its everywhere</t>
  </si>
  <si>
    <t>Messy music together is too fast</t>
  </si>
  <si>
    <t>Music no main flow</t>
  </si>
  <si>
    <t>Treating one instrument for main beat</t>
  </si>
  <si>
    <t>Should focus on loudest instrument for main beat</t>
  </si>
  <si>
    <t>Multiple notes gives richer sound</t>
  </si>
  <si>
    <t>Gave up with too many clicks to complete</t>
  </si>
  <si>
    <t>Wanted a pattern that makes sense</t>
  </si>
  <si>
    <t>Trying to find things that sound good when played together</t>
  </si>
  <si>
    <t>Changed ideas eventually that didn’t match</t>
  </si>
  <si>
    <t>Added AI block as might need it later anyway</t>
  </si>
  <si>
    <t>Would replace AI blocks later anyway</t>
  </si>
  <si>
    <t>Trying to do music in patterns</t>
  </si>
  <si>
    <t>Removed notes with too many things</t>
  </si>
  <si>
    <t xml:space="preserve">Trying to </t>
  </si>
  <si>
    <t>Dosen’t randomly click</t>
  </si>
  <si>
    <t>Likes to put everything first then listen</t>
  </si>
  <si>
    <t>Avoiding big jumps</t>
  </si>
  <si>
    <t>Continued behaviour they at first liked</t>
  </si>
  <si>
    <t>Didn’t focus on curves</t>
  </si>
  <si>
    <t>Focused on what I’m doing now</t>
  </si>
  <si>
    <t>AI not very annoying but just there</t>
  </si>
  <si>
    <t>Didn’t think about anything else</t>
  </si>
  <si>
    <t>Doing it because I’m not doing something else</t>
  </si>
  <si>
    <t>Wants to have a result</t>
  </si>
  <si>
    <t>Does this sound nice, no let me redo, cycles</t>
  </si>
  <si>
    <t>Listening to each line not as helpful</t>
  </si>
  <si>
    <t>Either listening small or listening big</t>
  </si>
  <si>
    <t>Drum as background</t>
  </si>
  <si>
    <t>Repetition drawing less attention</t>
  </si>
  <si>
    <t>Sometimes too many parts to figure out</t>
  </si>
  <si>
    <t>AI suggestions do not give sense of what they will sound like</t>
  </si>
  <si>
    <t>Helpful if could clear the block</t>
  </si>
  <si>
    <t>Realised block is like doremi</t>
  </si>
  <si>
    <t>Though back to songs knew the notes for</t>
  </si>
  <si>
    <t>Evaluated what previous songs sound like</t>
  </si>
  <si>
    <t>Only reflected on notes to begin with</t>
  </si>
  <si>
    <t xml:space="preserve">Used AI as not much of a drummerDrumming is perhaps complicatedMaybe AI sounds good  </t>
  </si>
  <si>
    <t>Used suggestions where less familiar</t>
  </si>
  <si>
    <t>Followed order of insturments on interface</t>
  </si>
  <si>
    <t>Feel like it makes sense to do melody first then background later</t>
  </si>
  <si>
    <t>Big play button could listen to midway points</t>
  </si>
  <si>
    <t>Progressed linearly whilst confident with previous stuff</t>
  </si>
  <si>
    <t>Ignored flying block as too focused</t>
  </si>
  <si>
    <t>Casual Ai, oh what’s this</t>
  </si>
  <si>
    <t>Just left AI suggestions</t>
  </si>
  <si>
    <t>Didn’t pay much attention to Ai on entrance</t>
  </si>
  <si>
    <t>Could select and modify partswith the AI for the drums</t>
  </si>
  <si>
    <t>Couldn’t figure out snare mapping so used AI</t>
  </si>
  <si>
    <t>Listening to each note to understand drum mappping</t>
  </si>
  <si>
    <t>Listening to Ai block quicker and less to figure out individual notes</t>
  </si>
  <si>
    <t>Didn’t used bin as sacred going to run out of blocks</t>
  </si>
  <si>
    <t>If didn’t like AI block wouild unpress all the notes instead of using bin</t>
  </si>
  <si>
    <t>Creating a drop.</t>
  </si>
  <si>
    <t>Used some AI which was basically the same thing</t>
  </si>
  <si>
    <t>Thought similarity would look the same</t>
  </si>
  <si>
    <t>Judging what is good by ear</t>
  </si>
  <si>
    <t>Drop from music listening inspirations</t>
  </si>
  <si>
    <t>Didn’t notice flashing blocks</t>
  </si>
  <si>
    <t>Scared might run out of blocks</t>
  </si>
  <si>
    <t>Seeked external sources</t>
  </si>
  <si>
    <t>Wanted to understand what notes are in terms of letters</t>
  </si>
  <si>
    <t>Don’t know what notes are so have to reply on ear</t>
  </si>
  <si>
    <t>Top to bottom note testing to systematically understand how a block works</t>
  </si>
  <si>
    <t>Needed to see how each note sounded</t>
  </si>
  <si>
    <t>Experimenting randomly to create a decent musical piece</t>
  </si>
  <si>
    <t>Random musical choice</t>
  </si>
  <si>
    <t>Different patterns would create a different musical peice</t>
  </si>
  <si>
    <t xml:space="preserve">Used patterns as usually how music is structured </t>
  </si>
  <si>
    <t>AI didn’t sound good</t>
  </si>
  <si>
    <t>Ai sounded volatile</t>
  </si>
  <si>
    <t>Full up notes to sound less monotone</t>
  </si>
  <si>
    <t>Just hit and try see if it works</t>
  </si>
  <si>
    <t>Listening for substance</t>
  </si>
  <si>
    <t>Hitting and trying</t>
  </si>
  <si>
    <t>Ai was clear on how to use them</t>
  </si>
  <si>
    <t>AI made it sound better</t>
  </si>
  <si>
    <t>AI added music knowledge behind it</t>
  </si>
  <si>
    <t>Still would check AI even though trusting</t>
  </si>
  <si>
    <t>Ai would know some musical background</t>
  </si>
  <si>
    <t>Didn’t notice playback flashing</t>
  </si>
  <si>
    <t>Clear how to put the blocks and click</t>
  </si>
  <si>
    <t>Assumes Ai needs data in order to</t>
  </si>
  <si>
    <t>Trying to see what AI block sounds like</t>
  </si>
  <si>
    <t>Could match notes to online sources if labelled</t>
  </si>
  <si>
    <t>Tested each note to idnitfy what each sounded like</t>
  </si>
  <si>
    <t>Had idea in head was trying to replicate</t>
  </si>
  <si>
    <t xml:space="preserve">Testing each box </t>
  </si>
  <si>
    <t>Replicating something held in mind</t>
  </si>
  <si>
    <t>Started with bass and then rhythm</t>
  </si>
  <si>
    <t>Drawing upon prior inspirations</t>
  </si>
  <si>
    <t>Found something liked and then followed it</t>
  </si>
  <si>
    <t>Not sure what Ai suggestion was at begining</t>
  </si>
  <si>
    <t>Ignore AI to carry on with idea</t>
  </si>
  <si>
    <t>Not sure what AI is there for at beggining</t>
  </si>
  <si>
    <t>Not sure why dragged automatically thre away</t>
  </si>
  <si>
    <t>Though AI created duplicates</t>
  </si>
  <si>
    <t>Get AI out of the way</t>
  </si>
  <si>
    <t>Ai not distracting</t>
  </si>
  <si>
    <t>Play each note check it</t>
  </si>
  <si>
    <t>Individual listen to check rhythms</t>
  </si>
  <si>
    <t>Comparing so everything sounds good together</t>
  </si>
  <si>
    <t>Liked the sound of cymbals so used them</t>
  </si>
  <si>
    <t>Thought AI would improve on what I was doing</t>
  </si>
  <si>
    <t>Curious to hear what AI suggested</t>
  </si>
  <si>
    <t>Thought AI could improve as didn’t like the music at the begging</t>
  </si>
  <si>
    <t>Wanted the notes to follow the same strucutre</t>
  </si>
  <si>
    <t>Testing if high notes were actually high notes</t>
  </si>
  <si>
    <t>Testing if the lower notes were the lower notes</t>
  </si>
  <si>
    <t>Matched AI blocks to exising blocks</t>
  </si>
  <si>
    <t>Threw away block opening up quite so much</t>
  </si>
  <si>
    <t>Curious to see what AI generated</t>
  </si>
  <si>
    <t>Thought AI generated based on what I did before</t>
  </si>
  <si>
    <t>Would change AI notes if didn’t like it</t>
  </si>
  <si>
    <t>Listening before using AI block</t>
  </si>
  <si>
    <t>More curious what AI would do</t>
  </si>
  <si>
    <t>Knew block was there but didn’t pay attentino</t>
  </si>
  <si>
    <t>Didn’t pay attention after connecting a block in place</t>
  </si>
  <si>
    <t>Lost focus away from what was planning on doing</t>
  </si>
  <si>
    <t>Sound good as Ai is similar</t>
  </si>
  <si>
    <t>Didn’t know what lines were for</t>
  </si>
  <si>
    <t>Lines suggest the boxes from the AI</t>
  </si>
  <si>
    <t>Lines confusing at first</t>
  </si>
  <si>
    <t>Lines suggesting blocks that had to be used from the AI</t>
  </si>
  <si>
    <t>Didn’t notice flashing AI button</t>
  </si>
  <si>
    <t>I was more creative at beginning, end was mostly AI generated</t>
  </si>
  <si>
    <t>Thought AI would sound good</t>
  </si>
  <si>
    <t>Would modify AI suggestions</t>
  </si>
  <si>
    <t>Requesting more detailed feedback</t>
  </si>
  <si>
    <t>Experiment to see how things worked</t>
  </si>
  <si>
    <t>Initially playing and not thinking</t>
  </si>
  <si>
    <t>Just playing with wAIve</t>
  </si>
  <si>
    <t>Dragging blocks seemed enticing  from video</t>
  </si>
  <si>
    <t>Planned to not do anything and just experiment initially</t>
  </si>
  <si>
    <t>In the last 10 mins tried to make it sync together</t>
  </si>
  <si>
    <t>Initially no concious decisions</t>
  </si>
  <si>
    <t>Initially joining things together and seeing what it’s like</t>
  </si>
  <si>
    <t>Initially confused what AI was doing</t>
  </si>
  <si>
    <t>Came to know AI as recommending what you’re tyring to think</t>
  </si>
  <si>
    <t>Initially confused Ai enterance</t>
  </si>
  <si>
    <t>Flying indicates everything is in sync</t>
  </si>
  <si>
    <t>If not complete AI might show where to add something?</t>
  </si>
  <si>
    <t>Acting similar to as with other new softwarePlay with the views before listening</t>
  </si>
  <si>
    <t>Similar approach to previous experience with audio tools (Music and sound production course)</t>
  </si>
  <si>
    <t>More comfortable without the AI</t>
  </si>
  <si>
    <t>Wanted to create something on my own</t>
  </si>
  <si>
    <t>Trying to get the AI to sync with own music</t>
  </si>
  <si>
    <t>Guitar sound separate; main kind of thing</t>
  </si>
  <si>
    <t>Guitar first subsconcious thingGuitar first felt right to do so</t>
  </si>
  <si>
    <t>Going with the flow in the momentIn the moment acting on feeling what is right</t>
  </si>
  <si>
    <t>Didn’t follow any logical approach</t>
  </si>
  <si>
    <t>Interrupted during thought process</t>
  </si>
  <si>
    <t>Don’t want anyone to interfere with current task</t>
  </si>
  <si>
    <t>Ai flying no strong feeling</t>
  </si>
  <si>
    <t>Ai suggestion as brief interruption</t>
  </si>
  <si>
    <t>Going through something then AI – get rid of it</t>
  </si>
  <si>
    <t>Suggestion inconvenient but not annoying</t>
  </si>
  <si>
    <t>Largely relied on intuition</t>
  </si>
  <si>
    <t>Wanted end to be more chaotic so dotted in extra notes</t>
  </si>
  <si>
    <t>Tried to form a solid ending</t>
  </si>
  <si>
    <t>Perhaps trying for a structure given previous script writing experience</t>
  </si>
  <si>
    <t>Relying on the creative processRelying on intuition</t>
  </si>
  <si>
    <t>Think what can I do</t>
  </si>
  <si>
    <t>Could be following subconsious mechanisms</t>
  </si>
  <si>
    <t>Individual listening at the end to balance out sounds</t>
  </si>
  <si>
    <t>No sure what to do so kept everything in the middle</t>
  </si>
  <si>
    <t>Experimenting with different scenariosTo see what’s happening</t>
  </si>
  <si>
    <t xml:space="preserve">Drums get the rhythm going </t>
  </si>
  <si>
    <t>Don’t have to think about keys with drums just beats</t>
  </si>
  <si>
    <t>Start with drums when no inspiration</t>
  </si>
  <si>
    <t>Worked on what required least amount of effort first</t>
  </si>
  <si>
    <t>Drums = simple thing</t>
  </si>
  <si>
    <t>Needs something to follow</t>
  </si>
  <si>
    <t>Checking to see what each sound was like on drums</t>
  </si>
  <si>
    <t>Confused about Ai part</t>
  </si>
  <si>
    <t>Ai made sense near the end</t>
  </si>
  <si>
    <t>Whats going on with the AI</t>
  </si>
  <si>
    <t>Didn’t appreciate AI</t>
  </si>
  <si>
    <t>AI not in key</t>
  </si>
  <si>
    <t>AI not generating consistent drum patterns</t>
  </si>
  <si>
    <t>AI basically copy patterns</t>
  </si>
  <si>
    <t>Forgot about AI until started moving</t>
  </si>
  <si>
    <t>Curious to see how AI could fit in</t>
  </si>
  <si>
    <t>Notes stacked ontop of eachother in AI bad</t>
  </si>
  <si>
    <t>No black notes so hammering together didn’t sound good</t>
  </si>
  <si>
    <t>Adding bits of variation to the notes</t>
  </si>
  <si>
    <t>Ai did cool things but need right components</t>
  </si>
  <si>
    <t>Wanted to experiment with blocks and notes</t>
  </si>
  <si>
    <t>Looking for black notes</t>
  </si>
  <si>
    <t>Seeking to fill out the chords</t>
  </si>
  <si>
    <t>Confused why not isn’t note it should be != black notes</t>
  </si>
  <si>
    <t>Trying to hum out notes that didn’t playback</t>
  </si>
  <si>
    <t>Referencing past experiences to find the right note</t>
  </si>
  <si>
    <t>Using root notes and theory to write music</t>
  </si>
  <si>
    <t>Hard to figure out in head which note to get rid of</t>
  </si>
  <si>
    <t>Making comparisons to notes in head</t>
  </si>
  <si>
    <t>Wanted something that was experimental</t>
  </si>
  <si>
    <t>More AI towards the end</t>
  </si>
  <si>
    <t>Limited THUS AIExhausted creative options thus AI</t>
  </si>
  <si>
    <t>Let’s see what the AI can do</t>
  </si>
  <si>
    <t>How AI can benefit me</t>
  </si>
  <si>
    <t>Gave AI a chance and if it worked would use it</t>
  </si>
  <si>
    <t>AI discouraging AI got in the way</t>
  </si>
  <si>
    <t>Not sure why AI block is where</t>
  </si>
  <si>
    <t>Important to tweak AI to fit own music</t>
  </si>
  <si>
    <t>Mostly confident with chords like music at home</t>
  </si>
  <si>
    <t>Wanted more columns and rows</t>
  </si>
  <si>
    <t>Stuck to simplistic ideas as not many options</t>
  </si>
  <si>
    <t>AI bad once, no more chances</t>
  </si>
  <si>
    <t>Towards the end gave the AI more chances</t>
  </si>
  <si>
    <t>Make it easier for repetition</t>
  </si>
  <si>
    <t>Limited by space</t>
  </si>
  <si>
    <t>Wanted more sounds</t>
  </si>
  <si>
    <t>Engaged in filling the workspace up with blocks</t>
  </si>
  <si>
    <t>Limited by blocks until AI appeared</t>
  </si>
  <si>
    <t>Flying blocks were funny</t>
  </si>
  <si>
    <t>Like working with someone</t>
  </si>
  <si>
    <t>Don’t do that I’m working on this</t>
  </si>
  <si>
    <t>Flying AI less serious</t>
  </si>
  <si>
    <t>Lines indicate block go there</t>
  </si>
  <si>
    <t>Is it going to sound better</t>
  </si>
  <si>
    <t>Curves indicate replace block with another</t>
  </si>
  <si>
    <t>Would forget curves as up for a short amount of time</t>
  </si>
  <si>
    <t>Trying to figure out what sounded great</t>
  </si>
  <si>
    <t>Columns of notes bad</t>
  </si>
  <si>
    <t xml:space="preserve">Repeated good sounding things from the test </t>
  </si>
  <si>
    <t>symmetry</t>
  </si>
  <si>
    <t>acted pretty random</t>
  </si>
  <si>
    <t>Figuring out what sounded good</t>
  </si>
  <si>
    <t>Lets see what funny shapes would make</t>
  </si>
  <si>
    <t>Drums not much variety</t>
  </si>
  <si>
    <t>Stayed away from what sounded bad</t>
  </si>
  <si>
    <t>Did the easiest thing = fun pictures</t>
  </si>
  <si>
    <t>Just wanted to see if it worked</t>
  </si>
  <si>
    <t>Not sure why suggesting things</t>
  </si>
  <si>
    <t>Hearing random things</t>
  </si>
  <si>
    <t>What do random things sounds like</t>
  </si>
  <si>
    <t>Testing if AI better than own random clikcing</t>
  </si>
  <si>
    <t>wAIve’s music not like own music, wouldn’t listen</t>
  </si>
  <si>
    <t>not too concerned with how it sounds because it was fun</t>
  </si>
  <si>
    <t>parts where there was “something there”</t>
  </si>
  <si>
    <t>interesting to listen to instruments together</t>
  </si>
  <si>
    <t>Realised colours don’t have to be followed</t>
  </si>
  <si>
    <t>Confused by AI behaviour not matching expectations</t>
  </si>
  <si>
    <t xml:space="preserve">Ai putting itself in the bin is funny </t>
  </si>
  <si>
    <t>At first wanted to see what I could do</t>
  </si>
  <si>
    <t>Switch things out towards the end, substituting what was there</t>
  </si>
  <si>
    <t xml:space="preserve">Not sure if AI was random or suggesting what would sound good </t>
  </si>
  <si>
    <t>Judge what was good based on its fit for purpose</t>
  </si>
  <si>
    <t>Wished could go back and test blocks more so</t>
  </si>
  <si>
    <t>Seeing what was what in the drums</t>
  </si>
  <si>
    <t>Replayed drums a lot to identify good sounds</t>
  </si>
  <si>
    <t>Would spend more time getting to terms with the sounds of each button</t>
  </si>
  <si>
    <t>Lines left too quickCouldn’t remember where the lines said to go</t>
  </si>
  <si>
    <t>Wanted more information on the Ai suggestions</t>
  </si>
  <si>
    <t>Mostly curious about AI blocks</t>
  </si>
  <si>
    <t>Curves stopped making own thing</t>
  </si>
  <si>
    <t>Still engaging</t>
  </si>
  <si>
    <t xml:space="preserve">Curves make analysis why is that giving me thisWhy is that going  there </t>
  </si>
  <si>
    <t>No lines less confusion</t>
  </si>
  <si>
    <t>Lines always stayed the same = confusion</t>
  </si>
  <si>
    <t>Similarity, why Ai is doing this</t>
  </si>
  <si>
    <t>Figure out why AI giving these notes</t>
  </si>
  <si>
    <t>Didn’t want a chaotic ending</t>
  </si>
  <si>
    <t>Though not going to go through and click every single note</t>
  </si>
  <si>
    <t>Lots going on whilst still trying to figure out why its placing things in places</t>
  </si>
  <si>
    <t>Funny that it wouldn’t attached itself Casual AI, block like… “maybe”</t>
  </si>
  <si>
    <t>Ai acting independently whilst trying to do own thing</t>
  </si>
  <si>
    <t>Trying to focus on the drums but the AI kept adding things</t>
  </si>
  <si>
    <t>Intense but not serious intense</t>
  </si>
  <si>
    <t>Not precious about what the composition was going to sound like</t>
  </si>
  <si>
    <t>Noticed flashing plays but no thought afterwards</t>
  </si>
  <si>
    <t>Felt like figuring out what these things were doing</t>
  </si>
  <si>
    <t>Might have acted differently if AI stated its intentions</t>
  </si>
  <si>
    <t>Software could communicate what it is trying to do</t>
  </si>
  <si>
    <t xml:space="preserve">Openendeness of task, figuring out what their role should be </t>
  </si>
  <si>
    <t>Explored grids systematically</t>
  </si>
  <si>
    <t>Wants to toggle the lines on and off</t>
  </si>
  <si>
    <t>Like sound of bass in tutorial so used again</t>
  </si>
  <si>
    <t>Just tap everything in see what happens</t>
  </si>
  <si>
    <t>Didn’t notice AI suggestions strait waway</t>
  </si>
  <si>
    <t>Wanted write own music Maybe layer AI so that mostly own work</t>
  </si>
  <si>
    <t>Didn’t focus on AI suggestions, just left to side</t>
  </si>
  <si>
    <t>Lines initially distracting but fixated on making own music first</t>
  </si>
  <si>
    <t>In a testing phase</t>
  </si>
  <si>
    <t>Makes sure the instrument sounds like wnate dto</t>
  </si>
  <si>
    <t>Listening to combined instruments too complex</t>
  </si>
  <si>
    <t>Suggestions wouldn’t change original music too muchTry out music as similar</t>
  </si>
  <si>
    <t>Suggestion too high and different so didn’t want to try it out</t>
  </si>
  <si>
    <t>Curves indicate to replace a block</t>
  </si>
  <si>
    <t>Similar so might as well try it out</t>
  </si>
  <si>
    <t>Thinks AI understands first beat so doesn’t change too much</t>
  </si>
  <si>
    <t>Just looked at AI to determine similarity</t>
  </si>
  <si>
    <t>Arrows suggest AI thinks block would be better</t>
  </si>
  <si>
    <t>Tried not to use AI as wanted own work</t>
  </si>
  <si>
    <t>Used AI when stuck</t>
  </si>
  <si>
    <t>Didn’t want music to be created for them</t>
  </si>
  <si>
    <t>Wanted to work at a lower level</t>
  </si>
  <si>
    <t>Creating a base</t>
  </si>
  <si>
    <t>Happily try Ai similar to own + few beats</t>
  </si>
  <si>
    <t>Wanted ownership to feel connected</t>
  </si>
  <si>
    <t>Wouldn’t be as connected to the AI music</t>
  </si>
  <si>
    <t>Less fun using the AI</t>
  </si>
  <si>
    <t>End of session used AI moreso</t>
  </si>
  <si>
    <t>Flying blocks = confusing Don’t understand why flying block goes to bin</t>
  </si>
  <si>
    <t>Expecting AI to go back to the sideline</t>
  </si>
  <si>
    <t>Casual AI</t>
  </si>
  <si>
    <t>Trying to catch AI before going in the trash</t>
  </si>
  <si>
    <t>Flying block priority over the lines</t>
  </si>
  <si>
    <t>Flying block better addition than the lines</t>
  </si>
  <si>
    <t>Could still see it flying in but was too fixated on other aspects</t>
  </si>
  <si>
    <t>Flying aspect that works the most</t>
  </si>
  <si>
    <t>Flying interrupted more thus tried out more</t>
  </si>
  <si>
    <t>Able to ignore the flying blocks</t>
  </si>
  <si>
    <t>When stuck and AI comes in would use it</t>
  </si>
  <si>
    <t>Liked what I had Didn’t want to change what I had Not sure how to end so AI</t>
  </si>
  <si>
    <t>Flashing buttons confusing, perhaps stuck?</t>
  </si>
  <si>
    <t>Couldn’t understand why blocks were flashing</t>
  </si>
  <si>
    <t>Fixed on a behaviour as a glitch</t>
  </si>
  <si>
    <t>Filling in gaps in the music</t>
  </si>
  <si>
    <t>Repeating notes Testing opposites</t>
  </si>
  <si>
    <t>Electric was too high for what I wanted</t>
  </si>
  <si>
    <t>Repetition helped create background sounds</t>
  </si>
  <si>
    <t>Acting on intuition</t>
  </si>
  <si>
    <t>Undo button requested</t>
  </si>
  <si>
    <t>Wanted to know what kind of sounds would be produced at the beginning</t>
  </si>
  <si>
    <t>Sound created was disappointed so threw away initial ideas</t>
  </si>
  <si>
    <t>Only noticed suggestions when lines appeared</t>
  </si>
  <si>
    <t>Lines confusing as had no instruction</t>
  </si>
  <si>
    <t>Not sure what to make of lines</t>
  </si>
  <si>
    <t>Lines indicated moving a block to another place</t>
  </si>
  <si>
    <t>Replaced most blocks by the end after checking</t>
  </si>
  <si>
    <t>Sounded better than mine at the beginning so moved music</t>
  </si>
  <si>
    <t>Didn’t trust AI to sound good</t>
  </si>
  <si>
    <t>Wasn’t able to tell what kind of music each block made just by looking</t>
  </si>
  <si>
    <t>Suggestions were usually great</t>
  </si>
  <si>
    <t>Most of middle part was own choices</t>
  </si>
  <si>
    <t>More comfortable writing for instruments familiar with</t>
  </si>
  <si>
    <t>Started experimenting to see difference to sounds</t>
  </si>
  <si>
    <t>Wished for more fidelity in listening</t>
  </si>
  <si>
    <t>Making differences clearer</t>
  </si>
  <si>
    <t>If it made sense to me personally</t>
  </si>
  <si>
    <t>Running out of things to do thus AI</t>
  </si>
  <si>
    <t>Made something personal that sounded good first then AI</t>
  </si>
  <si>
    <t>Check individual then if it makes sense in the whole</t>
  </si>
  <si>
    <t>Didn’t like AI flying in, interfering with the whole thing</t>
  </si>
  <si>
    <t>Flying made own work seem bad, trying to replace</t>
  </si>
  <si>
    <t>Flying block annoying because of where it entered</t>
  </si>
  <si>
    <t>Had to consider changing music or just throwing away AI</t>
  </si>
  <si>
    <t>Annoying as required thinking about AI’s intent</t>
  </si>
  <si>
    <t>Forgot was I was doing when distracted by AI block</t>
  </si>
  <si>
    <t>Colour scheme of the interface was immersive</t>
  </si>
  <si>
    <t>Making changes all visible supported immersion</t>
  </si>
  <si>
    <t>Had to mess around to find out what each of the things did</t>
  </si>
  <si>
    <t>Thought about previous piano playing experience</t>
  </si>
  <si>
    <t>Made changes based on past experience of piano playing</t>
  </si>
  <si>
    <t>Arrows were the most helpful thing</t>
  </si>
  <si>
    <t>Could follow what the arrows said to do</t>
  </si>
  <si>
    <t>Flashing play signalled music ending</t>
  </si>
  <si>
    <t>Ignored flashing play button as unclear what to do</t>
  </si>
  <si>
    <t>Request for more instruments</t>
  </si>
  <si>
    <t>Didn’t know what was going to happen</t>
  </si>
  <si>
    <t>Checking sound of each instrument</t>
  </si>
  <si>
    <t>Testing to Understand patterns Testing to understand where to connect blocks</t>
  </si>
  <si>
    <t>Drum sound was really cool on listen</t>
  </si>
  <si>
    <t xml:space="preserve">Not sure how feeding into AI </t>
  </si>
  <si>
    <t xml:space="preserve">More of which AI sounded like what </t>
  </si>
  <si>
    <t>Remained focused on block when AI came in</t>
  </si>
  <si>
    <t xml:space="preserve">Remained focused on sound when Ai came in </t>
  </si>
  <si>
    <t>Wanting to have something similar to songs they like</t>
  </si>
  <si>
    <t>Tried to incorporate influences in the drums after figuring out sounds</t>
  </si>
  <si>
    <t>Didn’t like what had =&gt; try something new</t>
  </si>
  <si>
    <t>Experimenting with new ideas</t>
  </si>
  <si>
    <t>Wasn’t aware Ai could help</t>
  </si>
  <si>
    <t>Thought AI was output you make</t>
  </si>
  <si>
    <t>Though AI arranged blocks of what you have to make</t>
  </si>
  <si>
    <t>Repeating flying suggestions helpful</t>
  </si>
  <si>
    <t>Not sure why AI block flashing</t>
  </si>
  <si>
    <t xml:space="preserve">Repeating AI suggestions sounded good </t>
  </si>
  <si>
    <t>Flashing abit distractingWait I have something going on already—this coming in too</t>
  </si>
  <si>
    <t>Flying Ai trying to get you do do something</t>
  </si>
  <si>
    <t>Focused on doing own thing</t>
  </si>
  <si>
    <t>See what I could come up with</t>
  </si>
  <si>
    <t>Experiment + listen</t>
  </si>
  <si>
    <t>Listen small to check things connect</t>
  </si>
  <si>
    <t>Finding something meaningful later</t>
  </si>
  <si>
    <t>Trying to see how the instruments syncronise</t>
  </si>
  <si>
    <t>Sounded okay ot my own ears</t>
  </si>
  <si>
    <t>Used blank blocks to match others</t>
  </si>
  <si>
    <t>Didn’t notice play button flashing</t>
  </si>
  <si>
    <t>Wanted to spice up drums</t>
  </si>
  <si>
    <t>Step back to reflect on drums and make changes</t>
  </si>
  <si>
    <t xml:space="preserve">A personally good experience and compositionWouldn’t show the piece to anyone </t>
  </si>
  <si>
    <t>Showing to friend would be okay</t>
  </si>
  <si>
    <t xml:space="preserve">Peronally have fun </t>
  </si>
  <si>
    <t>Like a game Using it to relax</t>
  </si>
  <si>
    <t>Playing around and experimenting</t>
  </si>
  <si>
    <t>Still wanted it sound good Wanted to enjoy</t>
  </si>
  <si>
    <t>Drag in sections of notes e.g. not click each note</t>
  </si>
  <si>
    <t>See how it’d sound</t>
  </si>
  <si>
    <t>Like what notes looked like going up</t>
  </si>
  <si>
    <t>To get an understanding of the columns</t>
  </si>
  <si>
    <t>Fill up as much of the block as possible</t>
  </si>
  <si>
    <t>Wasn’t expecting suggestions</t>
  </si>
  <si>
    <t>With Ai Don’t have to think about exactly what I’m doing next</t>
  </si>
  <si>
    <t>Do what I tells me</t>
  </si>
  <si>
    <t>AI probably sound better than what I can come up with</t>
  </si>
  <si>
    <t>Let me see what the AI will give me to try</t>
  </si>
  <si>
    <t>If didn’t like AI would do other thing</t>
  </si>
  <si>
    <t>Ai probably make it sound better</t>
  </si>
  <si>
    <t>Flying AI continuing piece Flying AI reflected piece Flying AI confusing</t>
  </si>
  <si>
    <t>Why is block flying?</t>
  </si>
  <si>
    <t>Requestion option to stop AI flying</t>
  </si>
  <si>
    <t>Probably sound better so lets try it</t>
  </si>
  <si>
    <t>Still working on a certain point so put block out the way</t>
  </si>
  <si>
    <t>Deal with next bit after adding a block</t>
  </si>
  <si>
    <t>If AI wants to it can</t>
  </si>
  <si>
    <t xml:space="preserve">Could ignore AI </t>
  </si>
  <si>
    <t>Curves say try that block there</t>
  </si>
  <si>
    <t>Would’ve like to compare two when asked to overlap blocks</t>
  </si>
  <si>
    <t>Compare with current suggestions and swap them out</t>
  </si>
  <si>
    <t>Flying blocks more likely to be used</t>
  </si>
  <si>
    <t>Flying blocks less effort, its done for you now</t>
  </si>
  <si>
    <t>Could build on current work faster with AI Felt like creating something</t>
  </si>
  <si>
    <t>More important to see how it is as a whole</t>
  </si>
  <si>
    <t>If first doesn’t sound good, try next block</t>
  </si>
  <si>
    <t>Liked AI did it all for me</t>
  </si>
  <si>
    <t>Too much going on, get rid of some notes</t>
  </si>
  <si>
    <t>Random try and see</t>
  </si>
  <si>
    <t>Button to ask for suggestions</t>
  </si>
  <si>
    <t>Want clearer about where suggestions are meant for</t>
  </si>
  <si>
    <t>Sounded like smashing a keyboard</t>
  </si>
  <si>
    <t>Leant how to overlap blocks from flying AI</t>
  </si>
  <si>
    <t>Didn’t notice AI flashing</t>
  </si>
  <si>
    <t>Listen to suggestion then descide</t>
  </si>
  <si>
    <t>At start a mood for the piece would help</t>
  </si>
  <si>
    <t>Direct the suggestions towards a mood</t>
  </si>
  <si>
    <t>Suggestions revolved around first block</t>
  </si>
  <si>
    <t>Initial intention to make up and down melody</t>
  </si>
  <si>
    <t>Curious to see what own name would sound like</t>
  </si>
  <si>
    <t>Contemplating different (letter) shapes</t>
  </si>
  <si>
    <t>Didn’t want to hit the drums as really loud</t>
  </si>
  <si>
    <t>Took suggestion to stop “messing around”</t>
  </si>
  <si>
    <t>This is what the AI wants</t>
  </si>
  <si>
    <t>Couldn’t be arsed to replace a block</t>
  </si>
  <si>
    <t>Felt like AI was pushing to change direction</t>
  </si>
  <si>
    <t>Reducing loudness at specific points</t>
  </si>
  <si>
    <t>Making music that flowed</t>
  </si>
  <si>
    <t>Identifed block with more consistencies to start with</t>
  </si>
  <si>
    <t xml:space="preserve">Just randomly did whatever thought was okay to do </t>
  </si>
  <si>
    <t>Random trying of stuff</t>
  </si>
  <si>
    <t xml:space="preserve">Going down in AI was coolDidn’t want to mimic AI exactly </t>
  </si>
  <si>
    <t>Adding dots Sound like too much white</t>
  </si>
  <si>
    <t>Just felt like I should do it</t>
  </si>
  <si>
    <t>Want to see if I could do it</t>
  </si>
  <si>
    <t>Lines were distracting</t>
  </si>
  <si>
    <t>Ignored lines after a while</t>
  </si>
  <si>
    <t>Just like okay Block out lines when they appeared</t>
  </si>
  <si>
    <t>Surprised why are the suggestions here</t>
  </si>
  <si>
    <t>What makes the suggestions appear</t>
  </si>
  <si>
    <t>AI came up with next best thing to do based on music</t>
  </si>
  <si>
    <t>Suggestion of what to do next</t>
  </si>
  <si>
    <t>Trusted AI suggestions more than self</t>
  </si>
  <si>
    <t>Similar to YouTube suggestions</t>
  </si>
  <si>
    <t>It’s a suggestion it must be credible</t>
  </si>
  <si>
    <t>Flying blocks at times distracting and annoying</t>
  </si>
  <si>
    <t>Wish could turn off flying</t>
  </si>
  <si>
    <t>Annoying flying towards the end</t>
  </si>
  <si>
    <t>AI I will not use you I will not conform</t>
  </si>
  <si>
    <t>AI Why trying to make me take itAI Why did it do that</t>
  </si>
  <si>
    <t>Block would come in whilst working on something else</t>
  </si>
  <si>
    <t>Flying AI too intrusive</t>
  </si>
  <si>
    <t xml:space="preserve">Very concentrated on music </t>
  </si>
  <si>
    <t>Try ascending to figure out sends then change up and down</t>
  </si>
  <si>
    <t>Comparisions with previous block</t>
  </si>
  <si>
    <t>Hear what particular note sounded like before joining it with others</t>
  </si>
  <si>
    <t>Harder to tell when blocks started or ended when listening as a whole</t>
  </si>
  <si>
    <t>Copied what was one two other notes</t>
  </si>
  <si>
    <t>Came up with idea after initial exploration</t>
  </si>
  <si>
    <t>AI helped to give ideas of what to try initially</t>
  </si>
  <si>
    <t>Thought about loud concerts with drums</t>
  </si>
  <si>
    <t>Music normally has drums repeating</t>
  </si>
  <si>
    <t>Sometimes blocks are annoying</t>
  </si>
  <si>
    <t>Prior association with drum sounds</t>
  </si>
  <si>
    <t>Didn’t like sound of bass</t>
  </si>
  <si>
    <t>Didn’t like sound of guitar</t>
  </si>
  <si>
    <t xml:space="preserve">Looking back on related technology </t>
  </si>
  <si>
    <t>Firstoff make a beat</t>
  </si>
  <si>
    <t xml:space="preserve">Just see what can be done </t>
  </si>
  <si>
    <t>C Major as limitation</t>
  </si>
  <si>
    <t>Didn’t want to get stuck in certain key</t>
  </si>
  <si>
    <t>Limited by interface notes</t>
  </si>
  <si>
    <t xml:space="preserve">Didn't want to get stuck in certain key </t>
  </si>
  <si>
    <t xml:space="preserve">Anticipated suggestions incoming </t>
  </si>
  <si>
    <t xml:space="preserve">Trying something new </t>
  </si>
  <si>
    <t xml:space="preserve">Familiarising self </t>
  </si>
  <si>
    <t xml:space="preserve">Wasn't ready for suggestions to pop up </t>
  </si>
  <si>
    <t xml:space="preserve">Lines were cool </t>
  </si>
  <si>
    <t xml:space="preserve">Lines were distracting </t>
  </si>
  <si>
    <t>Musical Intention -&gt; knew wanted an A</t>
  </si>
  <si>
    <t xml:space="preserve">Figuring out which note was which </t>
  </si>
  <si>
    <t>Previous music experience: compare sounds to instruments</t>
  </si>
  <si>
    <t>Previous music experience: music theory</t>
  </si>
  <si>
    <t>Musical Intention -&gt; wanted a blank bar</t>
  </si>
  <si>
    <t>Musical Intention -&gt; wanted a big enterance</t>
  </si>
  <si>
    <t>Didn't like UI instrument sounds</t>
  </si>
  <si>
    <t>Didn't like UI instrument sounds -&gt; guitar too twangy</t>
  </si>
  <si>
    <t>Lines were cool</t>
  </si>
  <si>
    <t>Suggestions not overwhelming</t>
  </si>
  <si>
    <t>Musical Intention -&gt; knew wanted a blank bar again</t>
  </si>
  <si>
    <t>Curtious AI -&gt; "hey here's some suggestions we can make"</t>
  </si>
  <si>
    <t>Interesting to see where AI will move to</t>
  </si>
  <si>
    <t>Matching what I wanted</t>
  </si>
  <si>
    <t>Judged blocks by listening</t>
  </si>
  <si>
    <t>Musical Intention -&gt; listening to test block against a pre-requisit</t>
  </si>
  <si>
    <t xml:space="preserve">Figuring out musical passage </t>
  </si>
  <si>
    <t>Knew what they wanted</t>
  </si>
  <si>
    <t>Used prior musical knowledge</t>
  </si>
  <si>
    <t>Musical Intention -&gt; knew wanted subtle intro</t>
  </si>
  <si>
    <t>Dosen't visualise notes</t>
  </si>
  <si>
    <t xml:space="preserve">Sparse AI -&gt; AI not giving much </t>
  </si>
  <si>
    <t>Cluttered workspace</t>
  </si>
  <si>
    <t>Stop button for AI suggestions</t>
  </si>
  <si>
    <t>AI suggestion based on actions</t>
  </si>
  <si>
    <t xml:space="preserve">AI suggestion sounded awful </t>
  </si>
  <si>
    <t>Using AI suggestion to avoid repetition</t>
  </si>
  <si>
    <t>Curtious AI suggestion -&gt; "Interesting like seeing Oh which one is it going to put in"</t>
  </si>
  <si>
    <t xml:space="preserve">Flying AI suggestions are fun </t>
  </si>
  <si>
    <t>AI suggestion interruption -&gt; As soon as one came over I stopped what I was going</t>
  </si>
  <si>
    <t xml:space="preserve">Guided by block colours </t>
  </si>
  <si>
    <t>Looking for ‘ooh’ moments</t>
  </si>
  <si>
    <t>Looking for new directions</t>
  </si>
  <si>
    <t xml:space="preserve">AI did things I wouldn't have done </t>
  </si>
  <si>
    <t>Musical Intention -&gt; knew wanted syncopated</t>
  </si>
  <si>
    <t xml:space="preserve">Stop button for AI suggestions </t>
  </si>
  <si>
    <t xml:space="preserve">Didn't realise flashing </t>
  </si>
  <si>
    <t xml:space="preserve">Lines were confusing </t>
  </si>
  <si>
    <t>Lines were not understood</t>
  </si>
  <si>
    <t>Lines instruct where to drag a block</t>
  </si>
  <si>
    <t>AI suggestion as rude</t>
  </si>
  <si>
    <t>AI suggestion as invasive</t>
  </si>
  <si>
    <t xml:space="preserve">AI suggestions as distrcting </t>
  </si>
  <si>
    <t>AI suggestion as unexpected</t>
  </si>
  <si>
    <t>AI suggestion made me jump</t>
  </si>
  <si>
    <t>AI suggestion based on actions -&gt; did something wrong</t>
  </si>
  <si>
    <t>AI suggestion interruption -&gt; broke creative flow</t>
  </si>
  <si>
    <t xml:space="preserve">Ai suggestion flying motion is scary </t>
  </si>
  <si>
    <t>AI suggestion interruption -&gt; "what are you going"</t>
  </si>
  <si>
    <t>Bass as background</t>
  </si>
  <si>
    <t>Bass as more consistent</t>
  </si>
  <si>
    <t>Previous experience: following prior behaviour patterns</t>
  </si>
  <si>
    <t xml:space="preserve">Starting with melody </t>
  </si>
  <si>
    <t xml:space="preserve">Play buttons not immedietly obvious </t>
  </si>
  <si>
    <t xml:space="preserve">Trial and error </t>
  </si>
  <si>
    <t xml:space="preserve">Listening to find what works </t>
  </si>
  <si>
    <t xml:space="preserve">Listening to see if better </t>
  </si>
  <si>
    <t xml:space="preserve">AI is probably better </t>
  </si>
  <si>
    <t xml:space="preserve">See if music better than mine </t>
  </si>
  <si>
    <t xml:space="preserve">AI suggestions not better but different </t>
  </si>
  <si>
    <t xml:space="preserve">AI suggestions mood is  ambiguious </t>
  </si>
  <si>
    <t xml:space="preserve">Listening to match intentions </t>
  </si>
  <si>
    <t xml:space="preserve">AI as random </t>
  </si>
  <si>
    <t xml:space="preserve">AI suggestion ignorable </t>
  </si>
  <si>
    <t xml:space="preserve">At ease with glowing blocks </t>
  </si>
  <si>
    <t>Curtious AI -&gt; "hi use me"</t>
  </si>
  <si>
    <t xml:space="preserve">Not sure why different colours </t>
  </si>
  <si>
    <t xml:space="preserve">Followed curiosity </t>
  </si>
  <si>
    <t xml:space="preserve">Layering music </t>
  </si>
  <si>
    <t xml:space="preserve">Adding notes -&gt; more dynamic </t>
  </si>
  <si>
    <t>Proud of themselves</t>
  </si>
  <si>
    <t xml:space="preserve">Felt did something </t>
  </si>
  <si>
    <t xml:space="preserve">Sense of pride </t>
  </si>
  <si>
    <t xml:space="preserve">AI not helpful </t>
  </si>
  <si>
    <t xml:space="preserve">Listened to AI less </t>
  </si>
  <si>
    <t>AI Suggestions away from intentions</t>
  </si>
  <si>
    <t xml:space="preserve">Creating patterns </t>
  </si>
  <si>
    <t xml:space="preserve">Sparse AI -&gt; sounded abit empty </t>
  </si>
  <si>
    <t xml:space="preserve">Repetition is boring </t>
  </si>
  <si>
    <t>Didn't like high pitches</t>
  </si>
  <si>
    <t xml:space="preserve">AI suggested judged based on pitch </t>
  </si>
  <si>
    <t xml:space="preserve">Drums as background </t>
  </si>
  <si>
    <t xml:space="preserve">Need to have something in mind for writing melodies </t>
  </si>
  <si>
    <t xml:space="preserve">Just see what AI suggestions sounds like. </t>
  </si>
  <si>
    <t xml:space="preserve">Just see what AI suggestions sound like </t>
  </si>
  <si>
    <t xml:space="preserve">AI suggestion flying motion is scary </t>
  </si>
  <si>
    <t xml:space="preserve">Individual listen before whole thing </t>
  </si>
  <si>
    <t xml:space="preserve">Refining when listening as a whole </t>
  </si>
  <si>
    <t xml:space="preserve">Ignored flashing as didn't want to play </t>
  </si>
  <si>
    <t>Flashing interruption -&gt; wasn’t finished on current task</t>
  </si>
  <si>
    <t xml:space="preserve">"you wait" flashing button </t>
  </si>
  <si>
    <t xml:space="preserve">Changes judged based on pitch </t>
  </si>
  <si>
    <t>Sparse AI</t>
  </si>
  <si>
    <t xml:space="preserve">AI suggestions not overwhelming </t>
  </si>
  <si>
    <t xml:space="preserve">AI suggestions based on music </t>
  </si>
  <si>
    <t>AI Suggestion saves effort -&gt; no counting notes</t>
  </si>
  <si>
    <t xml:space="preserve">AI drums seemed really random </t>
  </si>
  <si>
    <t>AI suggestions away from intentions</t>
  </si>
  <si>
    <t>AI suggestion -&gt; similar</t>
  </si>
  <si>
    <t xml:space="preserve">Drum suggestions were quite different </t>
  </si>
  <si>
    <t>AI suggestion -&gt; too big of a jump</t>
  </si>
  <si>
    <t>Copying blocks to do similar: avoid repetition</t>
  </si>
  <si>
    <t>Listened to flying AI suggestion because it was there</t>
  </si>
  <si>
    <t xml:space="preserve">Looking for similar blocks </t>
  </si>
  <si>
    <t>Listening to all music to see  which noises didn't like</t>
  </si>
  <si>
    <t xml:space="preserve">Adding notes -&gt; too slow </t>
  </si>
  <si>
    <t xml:space="preserve">Curves disappear too quickly </t>
  </si>
  <si>
    <t xml:space="preserve">Forget curves directions </t>
  </si>
  <si>
    <t xml:space="preserve">AI suggestion perhaps changed too quickly </t>
  </si>
  <si>
    <t xml:space="preserve">Previous music experience: music theory </t>
  </si>
  <si>
    <t xml:space="preserve">Mixing and matching </t>
  </si>
  <si>
    <t xml:space="preserve">Just experimenting </t>
  </si>
  <si>
    <t>Mixing and matching different combinations of pieces</t>
  </si>
  <si>
    <t xml:space="preserve">Preconcived notion that music should be regular and follow a pattern </t>
  </si>
  <si>
    <t>AI suggestions -&gt; can't do any harm</t>
  </si>
  <si>
    <t>Need to pause AI briefly</t>
  </si>
  <si>
    <t>Likes AI overall</t>
  </si>
  <si>
    <t xml:space="preserve">Lines were startaling </t>
  </si>
  <si>
    <t xml:space="preserve">AI was too sparse </t>
  </si>
  <si>
    <t>Ignored AI to continue current work</t>
  </si>
  <si>
    <t xml:space="preserve">Using AI to finish peice </t>
  </si>
  <si>
    <t>Suggestion AI button</t>
  </si>
  <si>
    <t xml:space="preserve">Giving user more control </t>
  </si>
  <si>
    <t xml:space="preserve">UI is user friendly </t>
  </si>
  <si>
    <t xml:space="preserve">Wanted to stop AI briefly </t>
  </si>
  <si>
    <t xml:space="preserve">AI suggestions liked </t>
  </si>
  <si>
    <t xml:space="preserve">Undo redo helpful </t>
  </si>
  <si>
    <t xml:space="preserve">Just see what suggestions sound like </t>
  </si>
  <si>
    <t xml:space="preserve">Creating patterns -&gt; music follows a flow </t>
  </si>
  <si>
    <t>Listenting to suggestions -&gt; more sense</t>
  </si>
  <si>
    <t>Wanted AI suggestions to be visually similar</t>
  </si>
  <si>
    <t xml:space="preserve">Musical Intention -&gt; follow a pattern </t>
  </si>
  <si>
    <t xml:space="preserve">Ignored flashing </t>
  </si>
  <si>
    <t xml:space="preserve">Flashing perhaps indicated to replay a part </t>
  </si>
  <si>
    <t xml:space="preserve">Creating patterns. </t>
  </si>
  <si>
    <t xml:space="preserve">Testing low and high </t>
  </si>
  <si>
    <t>AI suggestion as cool</t>
  </si>
  <si>
    <t xml:space="preserve">Didn't like AI blocks </t>
  </si>
  <si>
    <t>Didn't like AI blocks</t>
  </si>
  <si>
    <t>Tried out suggestions a couple times</t>
  </si>
  <si>
    <t>Testing multiple suggestions</t>
  </si>
  <si>
    <t>Didn't like how it didn't sound similar</t>
  </si>
  <si>
    <t>AI suggestions similar == dislike</t>
  </si>
  <si>
    <t>Suggestion didn't go with other notes</t>
  </si>
  <si>
    <t>Lines didn't care</t>
  </si>
  <si>
    <t>Lines were not distracting, just here</t>
  </si>
  <si>
    <t>Lines not in your face</t>
  </si>
  <si>
    <t>Lines not used</t>
  </si>
  <si>
    <t>Lines for people with more expertise</t>
  </si>
  <si>
    <t xml:space="preserve">Flying AI as confusing </t>
  </si>
  <si>
    <t>Flying AI "you do you"</t>
  </si>
  <si>
    <t>Flying AI -&gt; indifferent to</t>
  </si>
  <si>
    <t>User not wanting to intertupt flying AI</t>
  </si>
  <si>
    <t>Flying AI as unwanted helper</t>
  </si>
  <si>
    <t>Didn't like AI suggestions</t>
  </si>
  <si>
    <t>Flying AI changing timeline colours = confusing</t>
  </si>
  <si>
    <t>Flying Ai ignored as would eventually go away</t>
  </si>
  <si>
    <t xml:space="preserve">Listening to make the whole thing sound good </t>
  </si>
  <si>
    <t xml:space="preserve">Random clicking </t>
  </si>
  <si>
    <t>Testing extremes of notes</t>
  </si>
  <si>
    <t>Repeated positive ideas</t>
  </si>
  <si>
    <t xml:space="preserve">Jazzed up boring sounds </t>
  </si>
  <si>
    <t>AI suggestion -&gt; easier than having a new idea</t>
  </si>
  <si>
    <t xml:space="preserve">Didn't notice flashing </t>
  </si>
  <si>
    <t>AI suggestion saves effort -&gt; no need to edit notes</t>
  </si>
  <si>
    <t>Listening to transitions between blocks</t>
  </si>
  <si>
    <t xml:space="preserve">Musical intention -&gt; flow </t>
  </si>
  <si>
    <t xml:space="preserve">Listen to everything at the end </t>
  </si>
  <si>
    <t>User "killed it"</t>
  </si>
  <si>
    <t>Adding AI suggestion as "it's just there"</t>
  </si>
  <si>
    <t xml:space="preserve">Using AI suggestion to avoid repetition </t>
  </si>
  <si>
    <t>Lines disapear too qucikly</t>
  </si>
  <si>
    <t>Sparse AI -&gt; busier suggestions preferred</t>
  </si>
  <si>
    <t xml:space="preserve">Just trying something different </t>
  </si>
  <si>
    <t>Systematic listening</t>
  </si>
  <si>
    <t xml:space="preserve">Music flowing together </t>
  </si>
  <si>
    <t xml:space="preserve">Previous music experience: music they listen to </t>
  </si>
  <si>
    <t>Previous experience: following design pattern from game</t>
  </si>
  <si>
    <t>Just trying out strange ideas</t>
  </si>
  <si>
    <t>Seeking fun and creative ways</t>
  </si>
  <si>
    <t xml:space="preserve">Patterns </t>
  </si>
  <si>
    <t xml:space="preserve">Random clicking for initial inspiration </t>
  </si>
  <si>
    <t xml:space="preserve">Random clicking to discover ideas </t>
  </si>
  <si>
    <t xml:space="preserve">AI suggestions as exciting </t>
  </si>
  <si>
    <t xml:space="preserve">AI suggestions - what were they doing </t>
  </si>
  <si>
    <t>AI suggestions as fun</t>
  </si>
  <si>
    <t>Guided by colour scheme</t>
  </si>
  <si>
    <t xml:space="preserve">Ai suggestions as free and cool </t>
  </si>
  <si>
    <t>AI suggestions mostly tweaked</t>
  </si>
  <si>
    <t xml:space="preserve">Changed notes thtat sounded wrong </t>
  </si>
  <si>
    <t xml:space="preserve">Sparse AI </t>
  </si>
  <si>
    <t>AI suggestions reminded about different areas to explore</t>
  </si>
  <si>
    <t xml:space="preserve">AI suggestions as fun </t>
  </si>
  <si>
    <t xml:space="preserve">AI suggestions as ignorable </t>
  </si>
  <si>
    <t xml:space="preserve">wAIve as a starting point </t>
  </si>
  <si>
    <t>wAIve is not serious</t>
  </si>
  <si>
    <t>AI suggestions might be annoying if serious</t>
  </si>
  <si>
    <t xml:space="preserve">Systematically testing drum sounds </t>
  </si>
  <si>
    <t xml:space="preserve">Testing drum sounds </t>
  </si>
  <si>
    <t>Worked on drums based on feeling (intuition)</t>
  </si>
  <si>
    <t xml:space="preserve">Tried to stick with nicer sounds </t>
  </si>
  <si>
    <t xml:space="preserve">Matching drums to the bassline </t>
  </si>
  <si>
    <t xml:space="preserve">Musical intention -&gt; specific rhythm </t>
  </si>
  <si>
    <t xml:space="preserve">Copied because liked repetition </t>
  </si>
  <si>
    <t xml:space="preserve">Added random notes to see what it would do </t>
  </si>
  <si>
    <t xml:space="preserve">Didn't add AI to the bass parts </t>
  </si>
  <si>
    <t xml:space="preserve">Know how blocks worked together </t>
  </si>
  <si>
    <t>Previous experience: sound design module</t>
  </si>
  <si>
    <t xml:space="preserve">Listening more than tweaking to mimic professional behaviour </t>
  </si>
  <si>
    <t xml:space="preserve">AI suggestions helped blank page issue </t>
  </si>
  <si>
    <t xml:space="preserve">AI suggestions mean't less thinking </t>
  </si>
  <si>
    <t xml:space="preserve">No AI would've been slower and less creating </t>
  </si>
  <si>
    <t>Less thinking</t>
  </si>
  <si>
    <t xml:space="preserve">Without AI would've done less creating </t>
  </si>
  <si>
    <t xml:space="preserve">Not attached to the AI suggestions </t>
  </si>
  <si>
    <t>AI suggestions helped iterate</t>
  </si>
  <si>
    <t xml:space="preserve">Enjoyment &gt; Quality </t>
  </si>
  <si>
    <t xml:space="preserve">Cluttered workspace = annoying </t>
  </si>
  <si>
    <t xml:space="preserve">Less intrested in new ideas when screen was full </t>
  </si>
  <si>
    <t>Always noticed moving blocks</t>
  </si>
  <si>
    <t>Would try interesting looking blocks</t>
  </si>
  <si>
    <t xml:space="preserve">Always noticed moving blocks </t>
  </si>
  <si>
    <t xml:space="preserve">Curiosity driven </t>
  </si>
  <si>
    <t xml:space="preserve">Motivated to know what would happen </t>
  </si>
  <si>
    <t xml:space="preserve">Past experience: Playing and experimenting away from main composition </t>
  </si>
  <si>
    <t xml:space="preserve">Fiddling around to see if something better </t>
  </si>
  <si>
    <t xml:space="preserve">Request for  flexability in number of notes </t>
  </si>
  <si>
    <t>Playback options helped identify issues quickly</t>
  </si>
  <si>
    <t xml:space="preserve">AI suggestions as unexpected </t>
  </si>
  <si>
    <t xml:space="preserve">AI suggestions as confusing </t>
  </si>
  <si>
    <t xml:space="preserve">AI suggestions as interesting </t>
  </si>
  <si>
    <t xml:space="preserve">AI moving suggested to behave a certain way </t>
  </si>
  <si>
    <t>Gave in to AI suggestions</t>
  </si>
  <si>
    <t xml:space="preserve">See what would happen </t>
  </si>
  <si>
    <t>Would AI suggestions make changes if used</t>
  </si>
  <si>
    <t xml:space="preserve">Added note to see if difference </t>
  </si>
  <si>
    <t>Focused on drums as Drummer</t>
  </si>
  <si>
    <t xml:space="preserve">Most comfortable with familiar instruments </t>
  </si>
  <si>
    <t xml:space="preserve">AI suggestions didn't encourage concious thinking </t>
  </si>
  <si>
    <t>Curtious AI -&gt; nudging to focus somewhere else</t>
  </si>
  <si>
    <t>Should probably do what AI is doing</t>
  </si>
  <si>
    <t>Trying to have consistency</t>
  </si>
  <si>
    <t>AI not consistent (Repetition)</t>
  </si>
  <si>
    <t xml:space="preserve">AI not repetitious enough </t>
  </si>
  <si>
    <t>Repetition favoured</t>
  </si>
  <si>
    <t xml:space="preserve">Figuring out the drum notes </t>
  </si>
  <si>
    <t xml:space="preserve">Followed conventions from typical music </t>
  </si>
  <si>
    <t>AI suggestions to help out where unfamiliar</t>
  </si>
  <si>
    <t>Wanted to make something sound nice</t>
  </si>
  <si>
    <t xml:space="preserve">Just wanted to see </t>
  </si>
  <si>
    <t xml:space="preserve">Replacing empty space </t>
  </si>
  <si>
    <t xml:space="preserve">Lines disappear too quickly </t>
  </si>
  <si>
    <t xml:space="preserve">Memorising where lines went </t>
  </si>
  <si>
    <t xml:space="preserve">Lines instruct where to drag a block </t>
  </si>
  <si>
    <t xml:space="preserve">Pausing to see where AI suggestion would go </t>
  </si>
  <si>
    <t xml:space="preserve">Flying AI interrupted -&gt; whilst working on foundations </t>
  </si>
  <si>
    <t xml:space="preserve">Empty space needed replacing </t>
  </si>
  <si>
    <t>Small button to test, big button alltogether</t>
  </si>
  <si>
    <t xml:space="preserve">Identifying note clashes on playback </t>
  </si>
  <si>
    <t xml:space="preserve">Make a change and test </t>
  </si>
  <si>
    <t xml:space="preserve">AI suggestions are building off other parts </t>
  </si>
  <si>
    <t>Contested AI suggestions when for familiar instrument (drums)</t>
  </si>
  <si>
    <t xml:space="preserve">AI knows what it is doing </t>
  </si>
  <si>
    <t>Didn't trust AI outright</t>
  </si>
  <si>
    <t>AI probably knows what it is doing</t>
  </si>
  <si>
    <t>Didn’t trust AI outright</t>
  </si>
  <si>
    <t xml:space="preserve">AI suggestions not edited once added </t>
  </si>
  <si>
    <t xml:space="preserve">AI suggestions "fixing" problems </t>
  </si>
  <si>
    <t xml:space="preserve">Less worried about AI suggestions if whole sounds good </t>
  </si>
  <si>
    <t>Identified empty blocks</t>
  </si>
  <si>
    <t xml:space="preserve">Listened to blocks individually to identify problems </t>
  </si>
  <si>
    <t xml:space="preserve">Figuring out drums </t>
  </si>
  <si>
    <t xml:space="preserve">Just see what is happening </t>
  </si>
  <si>
    <t xml:space="preserve">Past experience: playing as drummer in bands </t>
  </si>
  <si>
    <t xml:space="preserve">Relying on familiarity </t>
  </si>
  <si>
    <t xml:space="preserve">AI didn't understand how the music works </t>
  </si>
  <si>
    <t xml:space="preserve">Worked harder where AI was familiar </t>
  </si>
  <si>
    <t xml:space="preserve">User wants control </t>
  </si>
  <si>
    <t>AI helped with certain aspects (cymbals)</t>
  </si>
  <si>
    <t>Fully changing blocks is useful</t>
  </si>
  <si>
    <t xml:space="preserve">Repetition = bad </t>
  </si>
  <si>
    <t>Avoiding symmetry</t>
  </si>
  <si>
    <t xml:space="preserve">AI speed was funny </t>
  </si>
  <si>
    <t xml:space="preserve">Curtious AI </t>
  </si>
  <si>
    <t>AI slowly crept in</t>
  </si>
  <si>
    <t xml:space="preserve">AI suggestion slowly crept in </t>
  </si>
  <si>
    <t xml:space="preserve">Ai suggestion speed was funny </t>
  </si>
  <si>
    <t>Curtious AI -&gt; AI not imposing itself</t>
  </si>
  <si>
    <t xml:space="preserve">AI suggestions were ignorable </t>
  </si>
  <si>
    <t>Keeping AI in back of mind</t>
  </si>
  <si>
    <t>Put AI in place to return to later</t>
  </si>
  <si>
    <t xml:space="preserve">Put AI in place to return to later </t>
  </si>
  <si>
    <t xml:space="preserve">Keeping AI in back of mind </t>
  </si>
  <si>
    <t xml:space="preserve">Curtious AI -&gt; didn't feel like interrupting </t>
  </si>
  <si>
    <t xml:space="preserve">AI suggestion faster than blank blocks </t>
  </si>
  <si>
    <t xml:space="preserve">AI suggestion avoided clutter </t>
  </si>
  <si>
    <t xml:space="preserve">Easier to remove notes from AI block </t>
  </si>
  <si>
    <t xml:space="preserve">Request for undo button </t>
  </si>
  <si>
    <t xml:space="preserve">Request to toggle lines off. </t>
  </si>
  <si>
    <t xml:space="preserve">Lines suggested where to put AI suggestions </t>
  </si>
  <si>
    <t>AI was starting when already focused on how to start</t>
  </si>
  <si>
    <t xml:space="preserve">AI suggestions sounded good </t>
  </si>
  <si>
    <t>Lines shifted focus to the right hand size</t>
  </si>
  <si>
    <t xml:space="preserve">Lines were suprising </t>
  </si>
  <si>
    <t xml:space="preserve">AI suggestions purpose if to offer help </t>
  </si>
  <si>
    <t xml:space="preserve">Didn't want AIs help </t>
  </si>
  <si>
    <t>Didn't want help as AI was unexpected</t>
  </si>
  <si>
    <t xml:space="preserve">Didn't understand why the blocks appeared with no patterns </t>
  </si>
  <si>
    <t xml:space="preserve">Laughed at AI as it was confusing </t>
  </si>
  <si>
    <t xml:space="preserve">Flying AI animation is cool </t>
  </si>
  <si>
    <t xml:space="preserve">Flying AI drew attention away from focus on writing melody </t>
  </si>
  <si>
    <t>Flying block - oh what's this?</t>
  </si>
  <si>
    <t xml:space="preserve">Not sure if block is helpful </t>
  </si>
  <si>
    <t xml:space="preserve">Would add AI then go back to own part </t>
  </si>
  <si>
    <t xml:space="preserve">Placing AI so it is out of the way </t>
  </si>
  <si>
    <t>Lines suggested where to put AI suggestions</t>
  </si>
  <si>
    <t xml:space="preserve">Jump in music notes </t>
  </si>
  <si>
    <t>Listen to identify point to change</t>
  </si>
  <si>
    <t>Decided didn’t like low notes (based on pitch)</t>
  </si>
  <si>
    <t xml:space="preserve">Playback to identify notes to change </t>
  </si>
  <si>
    <t xml:space="preserve">Made musical decisions based on the overall pitch </t>
  </si>
  <si>
    <t xml:space="preserve">Just followed AI suggestions </t>
  </si>
  <si>
    <t xml:space="preserve">AI suggestions distracted so dropped current task </t>
  </si>
  <si>
    <t xml:space="preserve">Moved blocks to the front because of lines </t>
  </si>
  <si>
    <t xml:space="preserve">Replaced bad sounding blocks with suggestions </t>
  </si>
  <si>
    <t xml:space="preserve">Trying it out </t>
  </si>
  <si>
    <t xml:space="preserve">Exploring </t>
  </si>
  <si>
    <t xml:space="preserve">Music that flows </t>
  </si>
  <si>
    <t xml:space="preserve">Adding more or less notes </t>
  </si>
  <si>
    <t xml:space="preserve">Prior knowledge: what bands should do </t>
  </si>
  <si>
    <t xml:space="preserve">Looking for similar musical parts </t>
  </si>
  <si>
    <t xml:space="preserve">Editing AI less work than additing notes </t>
  </si>
  <si>
    <t>Didn't need to start from scratch with AI</t>
  </si>
  <si>
    <t xml:space="preserve">AI suggestions offer different suggestions for where to take the music </t>
  </si>
  <si>
    <t xml:space="preserve">Less thinking involved in tweaking AI suggestions </t>
  </si>
  <si>
    <t xml:space="preserve">Deviating from patterns </t>
  </si>
  <si>
    <t xml:space="preserve">Trying AI suggestions out </t>
  </si>
  <si>
    <t xml:space="preserve">AI suggestons not repetitious  </t>
  </si>
  <si>
    <t xml:space="preserve">Previous experience: hummed like in ABRSM exams </t>
  </si>
  <si>
    <t>Figure out drum notes</t>
  </si>
  <si>
    <t>Playback small then big afterwards</t>
  </si>
  <si>
    <t>Focused on one part then AI suggestion enters</t>
  </si>
  <si>
    <t xml:space="preserve">AI suggestions accommodate for others </t>
  </si>
  <si>
    <t>AI suggestion - go away</t>
  </si>
  <si>
    <t xml:space="preserve">AI suggestion shouldn’t  ruin my thing </t>
  </si>
  <si>
    <t>Previous experience: garage band</t>
  </si>
  <si>
    <t xml:space="preserve">Intention to only listen to a single part </t>
  </si>
  <si>
    <t xml:space="preserve">Lines felt like too much </t>
  </si>
  <si>
    <t xml:space="preserve">Copied more of what liked straight away </t>
  </si>
  <si>
    <t>Attached to the first block they created</t>
  </si>
  <si>
    <t>Musical Intention -&gt; adding rests and melodies</t>
  </si>
  <si>
    <t>Playback flashing suggestion helped to realise that the drums were messy</t>
  </si>
  <si>
    <t>Flashing play helpful in early stage as could realise that you can listen to individual blocks</t>
  </si>
  <si>
    <t>Playback flashing helped indicate different  areas to edit</t>
  </si>
  <si>
    <t xml:space="preserve">Used AI suggestion when didn't like a block </t>
  </si>
  <si>
    <t xml:space="preserve">Used AI suggestion to finish a certain section </t>
  </si>
  <si>
    <t>AI suggestions helpful when stuck</t>
  </si>
  <si>
    <t xml:space="preserve">Using AI as unsure about the drums </t>
  </si>
  <si>
    <t xml:space="preserve">Would rather let the AI do the work </t>
  </si>
  <si>
    <t xml:space="preserve">Sparse AI - adding more notes </t>
  </si>
  <si>
    <t xml:space="preserve">Couldn't understand blocks from visuals alone </t>
  </si>
  <si>
    <t xml:space="preserve">Bin too far away </t>
  </si>
  <si>
    <t xml:space="preserve">AI suggestions enterance shocking </t>
  </si>
  <si>
    <t xml:space="preserve">Empty AI was confusing </t>
  </si>
  <si>
    <t xml:space="preserve">Scared to figure out whats occouring </t>
  </si>
  <si>
    <t xml:space="preserve">AI suggestions messing with own work </t>
  </si>
  <si>
    <t>Hard to follow AI additions whilst focused elsewhere</t>
  </si>
  <si>
    <t xml:space="preserve">AI helped guide </t>
  </si>
  <si>
    <t>Ai suggestions was weird</t>
  </si>
  <si>
    <t>AI suggestions = weird</t>
  </si>
  <si>
    <t xml:space="preserve">AI suggestions doing own thing </t>
  </si>
  <si>
    <t xml:space="preserve">AI more helpful near the end </t>
  </si>
  <si>
    <t xml:space="preserve">When AI similar to tune it was more guiding </t>
  </si>
  <si>
    <t>Flying block more useful when melodic</t>
  </si>
  <si>
    <t xml:space="preserve">Repetition was helpful </t>
  </si>
  <si>
    <t>Realised repetition in AI</t>
  </si>
  <si>
    <t>Repetition in AI = helping to make a nice tune</t>
  </si>
  <si>
    <t>AI was helpful when repetitive</t>
  </si>
  <si>
    <t xml:space="preserve">AI repetition at times was too obvious </t>
  </si>
  <si>
    <t xml:space="preserve">AI was trying to match music </t>
  </si>
  <si>
    <t>Small variations in AI suggestions were liked</t>
  </si>
  <si>
    <t>Focused on main tune on guitar</t>
  </si>
  <si>
    <t>Didn’t use drums much</t>
  </si>
  <si>
    <t xml:space="preserve">Didn't use drums much </t>
  </si>
  <si>
    <t xml:space="preserve">Focused on the guitar main tune </t>
  </si>
  <si>
    <t>!Sparse AI -&gt; too many notes in block</t>
  </si>
  <si>
    <t xml:space="preserve">Playback multiple times and went back and forth </t>
  </si>
  <si>
    <t xml:space="preserve">Ignored lines </t>
  </si>
  <si>
    <t xml:space="preserve">Ignored lines at the start </t>
  </si>
  <si>
    <t>Disliked having “answers” chucked at you</t>
  </si>
  <si>
    <t>Enjoyed playing around</t>
  </si>
  <si>
    <t>Disliked having "awnsers" chucked at you</t>
  </si>
  <si>
    <t xml:space="preserve">Enjoyed playing around  </t>
  </si>
  <si>
    <t>Flying AI were pursuasive</t>
  </si>
  <si>
    <t xml:space="preserve">AI too dense </t>
  </si>
  <si>
    <t xml:space="preserve">AI different &gt;&gt; felt like I didn't know how to play music </t>
  </si>
  <si>
    <t xml:space="preserve">Just chucking stuff in and hoping </t>
  </si>
  <si>
    <t xml:space="preserve">Created music based off of a suggestion </t>
  </si>
  <si>
    <t>Use large playback most</t>
  </si>
  <si>
    <t xml:space="preserve">Listening to how the music makes sense alltogether </t>
  </si>
  <si>
    <t xml:space="preserve">Small listening to work out patterns </t>
  </si>
  <si>
    <t xml:space="preserve">AI suggestions chosen for their pattern, not listening </t>
  </si>
  <si>
    <t>AI suggestions chosen if not too busy (Sparse AI)</t>
  </si>
  <si>
    <t>AI suggestions chosen if overall pitch seemed correct</t>
  </si>
  <si>
    <t xml:space="preserve">Past musical experience: repetition of tunes </t>
  </si>
  <si>
    <t xml:space="preserve">Repetition = catchy </t>
  </si>
  <si>
    <t>Did something differently to in the tutorial</t>
  </si>
  <si>
    <t xml:space="preserve">Top instruments more easy to mess up </t>
  </si>
  <si>
    <t xml:space="preserve">Start with the Bass as less easy to mess up </t>
  </si>
  <si>
    <t xml:space="preserve">Creating patterns unconciously </t>
  </si>
  <si>
    <t xml:space="preserve">Lines dissapeared too quickly </t>
  </si>
  <si>
    <t xml:space="preserve">Lines helpful if suggestions would sound better </t>
  </si>
  <si>
    <t xml:space="preserve">Trusted AI to make it sound better </t>
  </si>
  <si>
    <t>Assumed AI is better than themselves</t>
  </si>
  <si>
    <t>Would just roll with AI suggestions</t>
  </si>
  <si>
    <t xml:space="preserve">Playback to judge if a block is good or bad </t>
  </si>
  <si>
    <t xml:space="preserve">Followed AI without much reason </t>
  </si>
  <si>
    <t>AI suggestion showed that colour coding not imporant, changing initial assumptions</t>
  </si>
  <si>
    <t xml:space="preserve">AI suggestions better than own initial ideas </t>
  </si>
  <si>
    <t xml:space="preserve">Piano sounds clunky </t>
  </si>
  <si>
    <t xml:space="preserve">Wanted to see what would happen </t>
  </si>
  <si>
    <t>Request undo button</t>
  </si>
  <si>
    <t xml:space="preserve">Kept with AI as initial suggestions sounded good </t>
  </si>
  <si>
    <t xml:space="preserve">Tried to mimic notions of music previous knowledge </t>
  </si>
  <si>
    <t xml:space="preserve">Random testing </t>
  </si>
  <si>
    <t xml:space="preserve">Didn't notice flashing buttons </t>
  </si>
  <si>
    <t>Didn't want to follow the flashing buttons</t>
  </si>
  <si>
    <t xml:space="preserve">Creating pattern to feel notes </t>
  </si>
  <si>
    <t xml:space="preserve">Familiarise with each sound </t>
  </si>
  <si>
    <t>AI suggestions unexpected</t>
  </si>
  <si>
    <t xml:space="preserve">AI suggestions suprising </t>
  </si>
  <si>
    <t xml:space="preserve">Wanted to press buttons but AI suggestion changed direction </t>
  </si>
  <si>
    <t xml:space="preserve">Why AI block empty </t>
  </si>
  <si>
    <t>Able to bring attention back to previous tasks</t>
  </si>
  <si>
    <t xml:space="preserve">Not sure what AI suggestions sound like != helpful </t>
  </si>
  <si>
    <t>Too focused to notice AI suggestion</t>
  </si>
  <si>
    <t xml:space="preserve">AI suggestion's notes everywhere sounding messy </t>
  </si>
  <si>
    <t xml:space="preserve">AI suggestion music has no main flow </t>
  </si>
  <si>
    <t xml:space="preserve">Focus on one instrument for the main beat </t>
  </si>
  <si>
    <t xml:space="preserve">Multiple notes gives richer sound </t>
  </si>
  <si>
    <t xml:space="preserve">Needed to add to many notes for certain effect so gave up </t>
  </si>
  <si>
    <t xml:space="preserve">Finding things that sound good played together </t>
  </si>
  <si>
    <t xml:space="preserve">Added AI suggestion which came as might need it </t>
  </si>
  <si>
    <t>Would replace AI block's notes later</t>
  </si>
  <si>
    <t xml:space="preserve">Sparse AI -&gt; removed blocks with too many things </t>
  </si>
  <si>
    <t xml:space="preserve">Dosen't randomly click </t>
  </si>
  <si>
    <t xml:space="preserve">Put everything first then listen </t>
  </si>
  <si>
    <t xml:space="preserve">Avoiding big jumps </t>
  </si>
  <si>
    <t>Didn't focus on curves</t>
  </si>
  <si>
    <t xml:space="preserve">Focused on what doing now </t>
  </si>
  <si>
    <t>AI not annoying - just there</t>
  </si>
  <si>
    <t>Wasn't thinking about anything else when adding notes</t>
  </si>
  <si>
    <t xml:space="preserve">Listening to each line not as helpful as listening small and big </t>
  </si>
  <si>
    <t xml:space="preserve">Too many parts to figure out </t>
  </si>
  <si>
    <t xml:space="preserve">AI suggestions do not give sense of what they will sound like </t>
  </si>
  <si>
    <t xml:space="preserve">Helpful if could clear the block </t>
  </si>
  <si>
    <t>Past experience: realised block is like doremi</t>
  </si>
  <si>
    <t xml:space="preserve">Past experience: thought back to songs they knew the notes for </t>
  </si>
  <si>
    <t xml:space="preserve">Only reflected on notes to begin with </t>
  </si>
  <si>
    <t>Used AI when feeling limited</t>
  </si>
  <si>
    <t>Used AI for drums when uninspired</t>
  </si>
  <si>
    <t>Used AI when uninspired and limited</t>
  </si>
  <si>
    <t xml:space="preserve">Used AI as probably better at drums </t>
  </si>
  <si>
    <t xml:space="preserve">Used suggestions where less familiar </t>
  </si>
  <si>
    <t xml:space="preserve">Melody first, background later </t>
  </si>
  <si>
    <t>Big play was moveable which was helpful</t>
  </si>
  <si>
    <t>Move forwards when confident with previous material</t>
  </si>
  <si>
    <t>Ignored flying AI as too focused</t>
  </si>
  <si>
    <t>Curtious AI -&gt; "oh what's this"</t>
  </si>
  <si>
    <t xml:space="preserve">Could leave flying AI suggestions </t>
  </si>
  <si>
    <t xml:space="preserve">Modifies AI blocks for the drums </t>
  </si>
  <si>
    <t xml:space="preserve">Listening to AI block quicker and less to figure out individual notes </t>
  </si>
  <si>
    <t xml:space="preserve">Didn't use bin as scared going to run out of blocks </t>
  </si>
  <si>
    <t xml:space="preserve">Edit AI block instead of using bin </t>
  </si>
  <si>
    <t xml:space="preserve">Past musical experiences: creating a drop. </t>
  </si>
  <si>
    <t xml:space="preserve">Would sound good and looks the same </t>
  </si>
  <si>
    <t xml:space="preserve">Judging what is good by ear </t>
  </si>
  <si>
    <t>Curves indicated this block go there</t>
  </si>
  <si>
    <t>Previous music experience: creating a "drop"</t>
  </si>
  <si>
    <t xml:space="preserve">Didn't notice flashing blocks </t>
  </si>
  <si>
    <t xml:space="preserve">Scared might run out of blocks </t>
  </si>
  <si>
    <t xml:space="preserve">Wanted to do own thing </t>
  </si>
  <si>
    <t>Ignored curves</t>
  </si>
  <si>
    <t xml:space="preserve">Wanted to look up external sources </t>
  </si>
  <si>
    <t xml:space="preserve">Wanted to understand the notes in terms of letters </t>
  </si>
  <si>
    <t>Relyed on ear</t>
  </si>
  <si>
    <t xml:space="preserve">Systematic testing of block notes </t>
  </si>
  <si>
    <t xml:space="preserve">Experimenting randomly </t>
  </si>
  <si>
    <t xml:space="preserve">Previous music experience: music normally uses patterns </t>
  </si>
  <si>
    <t xml:space="preserve">AI didn't sound good </t>
  </si>
  <si>
    <t xml:space="preserve">Ai sounded volatile </t>
  </si>
  <si>
    <t>Full up blocks less monotone -&gt; sparse AI</t>
  </si>
  <si>
    <t xml:space="preserve">See if it works </t>
  </si>
  <si>
    <t xml:space="preserve">Pressing and trying </t>
  </si>
  <si>
    <t xml:space="preserve">AI was clear on how to use them </t>
  </si>
  <si>
    <t>AI has some music knowledge</t>
  </si>
  <si>
    <t xml:space="preserve">Would check AI even though trusting </t>
  </si>
  <si>
    <t xml:space="preserve">Didn't notice playback flashing </t>
  </si>
  <si>
    <t xml:space="preserve">Clear how to use the blocks </t>
  </si>
  <si>
    <t>Prior experience: Assumes AIs needs data</t>
  </si>
  <si>
    <t xml:space="preserve">Tested each note systematically </t>
  </si>
  <si>
    <t xml:space="preserve">Idea in head to replicate </t>
  </si>
  <si>
    <t xml:space="preserve">Tested each box </t>
  </si>
  <si>
    <t xml:space="preserve">Replicating something held in mind </t>
  </si>
  <si>
    <t xml:space="preserve">Started with bass and rhythms </t>
  </si>
  <si>
    <t xml:space="preserve">Prior music knowledge: latin music </t>
  </si>
  <si>
    <t xml:space="preserve">Found something liked and then followed it </t>
  </si>
  <si>
    <t xml:space="preserve">Not sure what AI suggestion was at the beginning </t>
  </si>
  <si>
    <t xml:space="preserve">Ignore AI to carry on with idea </t>
  </si>
  <si>
    <t>Not sure why flying AI</t>
  </si>
  <si>
    <t>AI suggestions created duplicates</t>
  </si>
  <si>
    <t xml:space="preserve">Play each note check it </t>
  </si>
  <si>
    <t xml:space="preserve">Small listen to check rhythms </t>
  </si>
  <si>
    <t xml:space="preserve">Comparing everything so sounds good together </t>
  </si>
  <si>
    <t xml:space="preserve">Like cymbals sound so used them </t>
  </si>
  <si>
    <t>Thought AI could improve as didn’t like own initial ideas</t>
  </si>
  <si>
    <t xml:space="preserve">Matched AI blocks to existing blocks </t>
  </si>
  <si>
    <t>Curious to see what the AI generated</t>
  </si>
  <si>
    <t>AI suggestions based on what was done before</t>
  </si>
  <si>
    <t xml:space="preserve">AI notes edited if didn't like it </t>
  </si>
  <si>
    <t xml:space="preserve">Listening before using AI suggestion </t>
  </si>
  <si>
    <t xml:space="preserve">Curious what AI would do </t>
  </si>
  <si>
    <t xml:space="preserve">Knew flying ai was there but didn't pay attention </t>
  </si>
  <si>
    <t xml:space="preserve">Click block in but not think about it </t>
  </si>
  <si>
    <t xml:space="preserve">AI suggestion took focus away from was was planning on doing </t>
  </si>
  <si>
    <t xml:space="preserve">Similar AI suggestions is good </t>
  </si>
  <si>
    <t xml:space="preserve">Didn't know what lines were for </t>
  </si>
  <si>
    <t xml:space="preserve">Didn't notice flashing AI button </t>
  </si>
  <si>
    <t xml:space="preserve">More AI towards the end </t>
  </si>
  <si>
    <t xml:space="preserve">Thought AI would sound good </t>
  </si>
  <si>
    <t xml:space="preserve">Would modify AI suggestions </t>
  </si>
  <si>
    <t>Requesting more detailed playback feedback</t>
  </si>
  <si>
    <t xml:space="preserve">See how things worked </t>
  </si>
  <si>
    <t xml:space="preserve">Inititally playing and not thinking </t>
  </si>
  <si>
    <t xml:space="preserve">Dragging blocks seems enticing </t>
  </si>
  <si>
    <t>Noticed flashing</t>
  </si>
  <si>
    <t>Flashing indicated it’s playing</t>
  </si>
  <si>
    <t xml:space="preserve">Noticed flashing </t>
  </si>
  <si>
    <t xml:space="preserve">Flashing indicated it's playing </t>
  </si>
  <si>
    <t xml:space="preserve">Planned to only experiment initially </t>
  </si>
  <si>
    <t xml:space="preserve">Make is sync together at the end </t>
  </si>
  <si>
    <t xml:space="preserve">Initially no concious decisions </t>
  </si>
  <si>
    <t xml:space="preserve">Initially joining things together </t>
  </si>
  <si>
    <t xml:space="preserve">Initially confused by AI </t>
  </si>
  <si>
    <t xml:space="preserve">AI recommends what you're trying to think </t>
  </si>
  <si>
    <t>AI suggestions show where to add something</t>
  </si>
  <si>
    <t xml:space="preserve">Previous software: play with views before listening </t>
  </si>
  <si>
    <t xml:space="preserve">Previous experience: sound and music production course </t>
  </si>
  <si>
    <t>Wanted to create something themselves</t>
  </si>
  <si>
    <t xml:space="preserve">AI suggestions to sync with own music </t>
  </si>
  <si>
    <t xml:space="preserve">Musical intention -&gt; guitar as main thing </t>
  </si>
  <si>
    <t xml:space="preserve">Guitar first felt right to do so </t>
  </si>
  <si>
    <t xml:space="preserve">Acting in the moment </t>
  </si>
  <si>
    <t>Didn't follow a logical approach</t>
  </si>
  <si>
    <t>AI suggestions interrupted thought process</t>
  </si>
  <si>
    <t xml:space="preserve">Don't want anyone to interfere with current task </t>
  </si>
  <si>
    <t>Flying AI no strong feeling</t>
  </si>
  <si>
    <t xml:space="preserve">AI suggestion as brief interruption </t>
  </si>
  <si>
    <t xml:space="preserve">Get rid of AI when working through something </t>
  </si>
  <si>
    <t xml:space="preserve">Ai suggestion inconvenient but not annoying </t>
  </si>
  <si>
    <t xml:space="preserve">Relied on intuition </t>
  </si>
  <si>
    <t xml:space="preserve">Musical intention -&gt; more chaotic towards end </t>
  </si>
  <si>
    <t xml:space="preserve">Musical intention -&gt; form a solid ending </t>
  </si>
  <si>
    <t>Relying on the creative process and intuition</t>
  </si>
  <si>
    <t xml:space="preserve">Thinking about possibilities </t>
  </si>
  <si>
    <t xml:space="preserve">Following subconcious mechanisms </t>
  </si>
  <si>
    <t xml:space="preserve">Small listening at end to balance out sounds </t>
  </si>
  <si>
    <t>Keep everything in the middle if not sure what to do</t>
  </si>
  <si>
    <t xml:space="preserve">See whats happening </t>
  </si>
  <si>
    <t>Testing scenarios</t>
  </si>
  <si>
    <t xml:space="preserve">Drums good to start with when no inspiration </t>
  </si>
  <si>
    <t xml:space="preserve">Start with drums to get rhythm going </t>
  </si>
  <si>
    <t>Worked on what required least amount of effort</t>
  </si>
  <si>
    <t xml:space="preserve">Drums meant there was something to follow </t>
  </si>
  <si>
    <t xml:space="preserve">AI suggestions confusing </t>
  </si>
  <si>
    <t xml:space="preserve">AI suggestions made more sense near the end </t>
  </si>
  <si>
    <t xml:space="preserve">Didn't apprecitae AI's help </t>
  </si>
  <si>
    <t>Ai like another person working with you</t>
  </si>
  <si>
    <t>AI didn’t know the correct process</t>
  </si>
  <si>
    <t xml:space="preserve">AI adding for the sake of adding </t>
  </si>
  <si>
    <t xml:space="preserve">AI suggestions only added for the sake of it </t>
  </si>
  <si>
    <t>AI like another person working with you who dosen't know the process</t>
  </si>
  <si>
    <t xml:space="preserve">AI not in key </t>
  </si>
  <si>
    <t xml:space="preserve">AI not consistent drum patterns </t>
  </si>
  <si>
    <t xml:space="preserve">AI copies patterns </t>
  </si>
  <si>
    <t xml:space="preserve">Forgot about AI until Flying </t>
  </si>
  <si>
    <t xml:space="preserve">Curious to see how AI fit in </t>
  </si>
  <si>
    <t xml:space="preserve">Notes stacked ontop of eachother in AI bad </t>
  </si>
  <si>
    <t>No black notes sounded worse</t>
  </si>
  <si>
    <t xml:space="preserve">Adding variation to the notes </t>
  </si>
  <si>
    <t xml:space="preserve">AI did cool things </t>
  </si>
  <si>
    <t xml:space="preserve">Experimenting with blocks and notes </t>
  </si>
  <si>
    <t xml:space="preserve">Seeking black notes </t>
  </si>
  <si>
    <t xml:space="preserve">Seeking to fill out chords </t>
  </si>
  <si>
    <t xml:space="preserve">Confused previous experience of black notes </t>
  </si>
  <si>
    <t xml:space="preserve">Would use AI when out of creative options </t>
  </si>
  <si>
    <t xml:space="preserve">Referencing past experiences to try and find the right note </t>
  </si>
  <si>
    <t xml:space="preserve">Previous music experience: root notes and theory </t>
  </si>
  <si>
    <t xml:space="preserve">Hard to figure out which note to remove </t>
  </si>
  <si>
    <t xml:space="preserve">Making comparisions to notes in head </t>
  </si>
  <si>
    <t xml:space="preserve">Music intentions -&gt; something experimental </t>
  </si>
  <si>
    <t xml:space="preserve">See what AI can do </t>
  </si>
  <si>
    <t xml:space="preserve">See how AI can benefit me </t>
  </si>
  <si>
    <t xml:space="preserve">Gave AI a chance </t>
  </si>
  <si>
    <t xml:space="preserve">AI discouraging </t>
  </si>
  <si>
    <t>Not sure why Ai is where</t>
  </si>
  <si>
    <t xml:space="preserve">Tweak AI suggestions to fit own music </t>
  </si>
  <si>
    <t xml:space="preserve">Mostly confident with chords like own music </t>
  </si>
  <si>
    <t xml:space="preserve">Requested more columns and rows </t>
  </si>
  <si>
    <t xml:space="preserve">AI bad once, no more chances </t>
  </si>
  <si>
    <t xml:space="preserve">Gave AI more chances towards the end </t>
  </si>
  <si>
    <t xml:space="preserve">Requested easier for repetition </t>
  </si>
  <si>
    <t xml:space="preserve">Limited by space </t>
  </si>
  <si>
    <t xml:space="preserve">Requested more instruments </t>
  </si>
  <si>
    <t xml:space="preserve">Engaged in filling the workspace up with blocks </t>
  </si>
  <si>
    <t xml:space="preserve">Flying blocks were funny </t>
  </si>
  <si>
    <t xml:space="preserve">Flying Ai is chaotic </t>
  </si>
  <si>
    <t xml:space="preserve">Flying Ai is fun </t>
  </si>
  <si>
    <t xml:space="preserve">Flying Ai working with someone </t>
  </si>
  <si>
    <t xml:space="preserve">Flying AI != serious </t>
  </si>
  <si>
    <t xml:space="preserve">Is AI suggestion going to sound better </t>
  </si>
  <si>
    <t xml:space="preserve">Would forget lines after time </t>
  </si>
  <si>
    <t xml:space="preserve">Curious about AI suggestions </t>
  </si>
  <si>
    <t xml:space="preserve">Try AI suggestions out </t>
  </si>
  <si>
    <t>AI blocks curious</t>
  </si>
  <si>
    <t>Try AI blocks out</t>
  </si>
  <si>
    <t>Random interactions</t>
  </si>
  <si>
    <t>Creating symmetry</t>
  </si>
  <si>
    <t xml:space="preserve">What sounds shapes make </t>
  </si>
  <si>
    <t xml:space="preserve">Figuring out what sounded good </t>
  </si>
  <si>
    <t>Drum suggestions not much variety</t>
  </si>
  <si>
    <t xml:space="preserve">Avoided what sounded bad </t>
  </si>
  <si>
    <t xml:space="preserve">Followed the easiest thing </t>
  </si>
  <si>
    <t xml:space="preserve">Not sure why suggesting things </t>
  </si>
  <si>
    <t xml:space="preserve">Testing if AI better than own random clicking </t>
  </si>
  <si>
    <t xml:space="preserve">Seeing what random clicking sounds like </t>
  </si>
  <si>
    <t>Fun &gt; Quality</t>
  </si>
  <si>
    <t xml:space="preserve">AI suggestion taught colours don't have to be followed </t>
  </si>
  <si>
    <t>AI suggestion as confusing</t>
  </si>
  <si>
    <t xml:space="preserve">AI suggestion itself in bin is funny </t>
  </si>
  <si>
    <t xml:space="preserve">Wanted to see what AI could do </t>
  </si>
  <si>
    <t xml:space="preserve">Substitue ideas with AI towards the end </t>
  </si>
  <si>
    <t xml:space="preserve">Not sure if AI random or suggestion what sounds good </t>
  </si>
  <si>
    <t xml:space="preserve">Judged blocks based on fit for purpose </t>
  </si>
  <si>
    <t xml:space="preserve">Wished had made more comparisons </t>
  </si>
  <si>
    <t xml:space="preserve">Replayed drums lots to identify good sounds </t>
  </si>
  <si>
    <t xml:space="preserve">In the moment tweaking </t>
  </si>
  <si>
    <t xml:space="preserve">Lines left too quickly, couldn't remember where they went </t>
  </si>
  <si>
    <t xml:space="preserve">Requested more info on AI suggestions </t>
  </si>
  <si>
    <t>Curious about AI blocks</t>
  </si>
  <si>
    <t xml:space="preserve">Lines stopped making own thing </t>
  </si>
  <si>
    <t xml:space="preserve">Lines why is that offering, why is AI going there </t>
  </si>
  <si>
    <t xml:space="preserve">Lines staying the same added to confusion </t>
  </si>
  <si>
    <t>Why is the AI similar?</t>
  </si>
  <si>
    <t>Why is the AI giving these notes?</t>
  </si>
  <si>
    <t xml:space="preserve">Musical intention -&gt; didn't want a chaotic ending </t>
  </si>
  <si>
    <t xml:space="preserve">Didn't want to go through and click every single note </t>
  </si>
  <si>
    <t xml:space="preserve">Lots going on whilst trying to understand the AI </t>
  </si>
  <si>
    <t xml:space="preserve">Curtious AI -&gt; block like maybe </t>
  </si>
  <si>
    <t xml:space="preserve">Block not attaching itself = funny </t>
  </si>
  <si>
    <t xml:space="preserve">AI independent whilst user doing own thing </t>
  </si>
  <si>
    <t xml:space="preserve">AI suggestion interrupted focus on drums </t>
  </si>
  <si>
    <t xml:space="preserve">Intense but not a serious intense </t>
  </si>
  <si>
    <t xml:space="preserve">Not precious about how composition sounds </t>
  </si>
  <si>
    <t xml:space="preserve">Noticed flashing but no action </t>
  </si>
  <si>
    <t xml:space="preserve">Motivated to figure out what all the elements were doing </t>
  </si>
  <si>
    <t xml:space="preserve">AI didn't state intentions </t>
  </si>
  <si>
    <t xml:space="preserve">Had to figure out what one's role should be </t>
  </si>
  <si>
    <t xml:space="preserve">Explored grids systematically </t>
  </si>
  <si>
    <t xml:space="preserve">Request to toggle lines on and off </t>
  </si>
  <si>
    <t xml:space="preserve">Previous experience: sounded good in tutorial </t>
  </si>
  <si>
    <t xml:space="preserve">Random clicking see what happens </t>
  </si>
  <si>
    <t xml:space="preserve">Didn't notice AI suggestions </t>
  </si>
  <si>
    <t xml:space="preserve">Wanted write own music </t>
  </si>
  <si>
    <t xml:space="preserve">Left AI suggestions to side </t>
  </si>
  <si>
    <t xml:space="preserve">Fixated on own music </t>
  </si>
  <si>
    <t xml:space="preserve">Listening to combined instruments too complex </t>
  </si>
  <si>
    <t xml:space="preserve">Make sure instrument sounds as wanted </t>
  </si>
  <si>
    <t xml:space="preserve">Would test out AI suggestions not too dissimilar </t>
  </si>
  <si>
    <t xml:space="preserve">AI suggestions too different didn't try out </t>
  </si>
  <si>
    <t xml:space="preserve">Might as well try out similar looking AI suggetsions </t>
  </si>
  <si>
    <t xml:space="preserve">Thinks AI understands first beat </t>
  </si>
  <si>
    <t>Look at AI suggestions to determine similarity</t>
  </si>
  <si>
    <t xml:space="preserve">Lines show where AI thinks the block would be better </t>
  </si>
  <si>
    <t xml:space="preserve">Wanted own work </t>
  </si>
  <si>
    <t xml:space="preserve">Used AI when stuck </t>
  </si>
  <si>
    <t xml:space="preserve">Didn't want music to be created for them </t>
  </si>
  <si>
    <t xml:space="preserve">Wanted to work at note level </t>
  </si>
  <si>
    <t xml:space="preserve">Created a base </t>
  </si>
  <si>
    <t xml:space="preserve">Happy to try AI similar to own music </t>
  </si>
  <si>
    <t xml:space="preserve">Wanted ownership to feel connected to the music </t>
  </si>
  <si>
    <t xml:space="preserve">Less fun using the AI </t>
  </si>
  <si>
    <t xml:space="preserve">Used AI more near end </t>
  </si>
  <si>
    <t xml:space="preserve">Flying blocks as confusing </t>
  </si>
  <si>
    <t xml:space="preserve">Expected AI to go back to side </t>
  </si>
  <si>
    <t>Curtious AI</t>
  </si>
  <si>
    <t xml:space="preserve">Flying AI priority over lines </t>
  </si>
  <si>
    <t xml:space="preserve">Flying AI better than lines </t>
  </si>
  <si>
    <t xml:space="preserve">Flying AI noticed but too fixated on others </t>
  </si>
  <si>
    <t xml:space="preserve"> </t>
  </si>
  <si>
    <t xml:space="preserve">Flying AI is ignoreable </t>
  </si>
  <si>
    <t xml:space="preserve">Uses AI suggestions when stuck </t>
  </si>
  <si>
    <t>Not sure how to end so AI</t>
  </si>
  <si>
    <t xml:space="preserve">Flashing buttons confusing </t>
  </si>
  <si>
    <t xml:space="preserve">Repeating notes </t>
  </si>
  <si>
    <t xml:space="preserve">Electric guitar was too high </t>
  </si>
  <si>
    <t xml:space="preserve">Repetition helped to create background sounds </t>
  </si>
  <si>
    <t xml:space="preserve">Acting on intuition </t>
  </si>
  <si>
    <t xml:space="preserve">Requested undo button </t>
  </si>
  <si>
    <t>Wanted to know what kinds of sounds would be produced</t>
  </si>
  <si>
    <t xml:space="preserve">Initial ideas dissapointing so threw away </t>
  </si>
  <si>
    <t>Only noticed AI when lines appeared</t>
  </si>
  <si>
    <t xml:space="preserve">Lines confusing as had no instruction </t>
  </si>
  <si>
    <t>Replace most blocks after checking</t>
  </si>
  <si>
    <t>AI sounded better at beginning so used</t>
  </si>
  <si>
    <t xml:space="preserve">Didn't trust AI to sound good </t>
  </si>
  <si>
    <t xml:space="preserve">AI suggestions were usually great </t>
  </si>
  <si>
    <t>AI created better sounds for ending and beginning</t>
  </si>
  <si>
    <t xml:space="preserve">Middle part was own choices </t>
  </si>
  <si>
    <t>Ai created softer sounds better for ending and beginning</t>
  </si>
  <si>
    <t xml:space="preserve">Most confortable writing for familiar instruments </t>
  </si>
  <si>
    <t xml:space="preserve">Experimenting to see difference to sounds </t>
  </si>
  <si>
    <t xml:space="preserve">Requested more choices in listening </t>
  </si>
  <si>
    <t xml:space="preserve">Test clear differences of adding items </t>
  </si>
  <si>
    <t>If it made sense to me personally would add a note</t>
  </si>
  <si>
    <t>Running out of ideas thus AI</t>
  </si>
  <si>
    <t>Personal first then AI</t>
  </si>
  <si>
    <t xml:space="preserve">Play small then big </t>
  </si>
  <si>
    <t xml:space="preserve">Flying AI was interferring </t>
  </si>
  <si>
    <t>Flying AI made own work it replaced worse</t>
  </si>
  <si>
    <t xml:space="preserve">Flying AI annoying because of where it entered </t>
  </si>
  <si>
    <t>Annoying to think about the AI's intent</t>
  </si>
  <si>
    <t xml:space="preserve">Having all changes visible supported immersion </t>
  </si>
  <si>
    <t xml:space="preserve">Messed around to find out what each of the things did </t>
  </si>
  <si>
    <t xml:space="preserve">Previous music experience: playing piano </t>
  </si>
  <si>
    <t xml:space="preserve">Flying AI is ignorable </t>
  </si>
  <si>
    <t>Could blank out blocks and not see them</t>
  </si>
  <si>
    <t>Blocks annoying when appearing in screen</t>
  </si>
  <si>
    <t>Flying AI ignoring</t>
  </si>
  <si>
    <t>Lines were helpful</t>
  </si>
  <si>
    <t>Lines instruct where to put block</t>
  </si>
  <si>
    <t xml:space="preserve">Didn't know blocks entering was going to happen </t>
  </si>
  <si>
    <t xml:space="preserve">Checking sound of each instrument </t>
  </si>
  <si>
    <t>Testing to understand interface</t>
  </si>
  <si>
    <t xml:space="preserve">Drum sound was cool </t>
  </si>
  <si>
    <t>Focused on one part when AI suggestion came in -&gt; could stay focused</t>
  </si>
  <si>
    <t xml:space="preserve">Incoporate musical influences in drums </t>
  </si>
  <si>
    <t xml:space="preserve">Wanted similar to music they like </t>
  </si>
  <si>
    <t xml:space="preserve">Not aware that AI could help </t>
  </si>
  <si>
    <t xml:space="preserve">AI arranges blocks you have </t>
  </si>
  <si>
    <t xml:space="preserve">Flying AI which repeated sections was helpful </t>
  </si>
  <si>
    <t>AI flashing -&gt; why?</t>
  </si>
  <si>
    <t xml:space="preserve">Flashing as distracting </t>
  </si>
  <si>
    <t xml:space="preserve">Flashing AI -&gt; call to action </t>
  </si>
  <si>
    <t xml:space="preserve">Focused on doing own thing </t>
  </si>
  <si>
    <t xml:space="preserve">See what they could come up with </t>
  </si>
  <si>
    <t xml:space="preserve">Experimenting </t>
  </si>
  <si>
    <t xml:space="preserve">Small play to check things connect </t>
  </si>
  <si>
    <t xml:space="preserve">Trial and error until finding something meaningful </t>
  </si>
  <si>
    <t xml:space="preserve">Test how instruments syncronise </t>
  </si>
  <si>
    <t>Wanted some rhythm</t>
  </si>
  <si>
    <t>Overestimated abilities</t>
  </si>
  <si>
    <t xml:space="preserve">Overestimated own ability </t>
  </si>
  <si>
    <t>Sounded okay to my own ears</t>
  </si>
  <si>
    <t xml:space="preserve">Used blank blocks to repeat others </t>
  </si>
  <si>
    <t xml:space="preserve">Wanted to spice up drums </t>
  </si>
  <si>
    <t xml:space="preserve">Personally good experience </t>
  </si>
  <si>
    <t xml:space="preserve">Wouldn't show to people, maybe friends </t>
  </si>
  <si>
    <t xml:space="preserve">Like a game </t>
  </si>
  <si>
    <t>Using it to relax</t>
  </si>
  <si>
    <t xml:space="preserve">Wanted it to sound good </t>
  </si>
  <si>
    <t xml:space="preserve">Wanted to enjoy </t>
  </si>
  <si>
    <t>Easier to drag in sections of notes than click notes</t>
  </si>
  <si>
    <t xml:space="preserve">See how it'd sound </t>
  </si>
  <si>
    <t xml:space="preserve">Liked how notes looked going up </t>
  </si>
  <si>
    <t>Systematically testing note columns</t>
  </si>
  <si>
    <t xml:space="preserve">Fill up as much of the block as possible </t>
  </si>
  <si>
    <t xml:space="preserve">Wasn't expecting suggestions </t>
  </si>
  <si>
    <t>AI suggestions help not thinking about next steps</t>
  </si>
  <si>
    <t>Does what AI says</t>
  </si>
  <si>
    <t xml:space="preserve">AI probably sounds better than own ideas </t>
  </si>
  <si>
    <t xml:space="preserve">Lets see what the AI will give me </t>
  </si>
  <si>
    <t xml:space="preserve">If didn't like AI would do own thing </t>
  </si>
  <si>
    <t>Flying AI -&gt; why doing this</t>
  </si>
  <si>
    <t xml:space="preserve">Request to toggle flying blocks off </t>
  </si>
  <si>
    <t xml:space="preserve">AI probably sounds better so try it </t>
  </si>
  <si>
    <t>Focused on point so ignored AI</t>
  </si>
  <si>
    <t xml:space="preserve">If the AI wants to do something will leave it alone </t>
  </si>
  <si>
    <t xml:space="preserve">Would've like to compare blocks more easily </t>
  </si>
  <si>
    <t xml:space="preserve">More likely to use blocks that flew in </t>
  </si>
  <si>
    <t>AI helped build on current work faster</t>
  </si>
  <si>
    <t xml:space="preserve">Ai helped feel like creating something </t>
  </si>
  <si>
    <t xml:space="preserve">Large play as listening as a whole most important </t>
  </si>
  <si>
    <t xml:space="preserve">Listen to and compare suggestions </t>
  </si>
  <si>
    <t xml:space="preserve">Liked that the AI did it all for me </t>
  </si>
  <si>
    <t xml:space="preserve">Too much going on </t>
  </si>
  <si>
    <t xml:space="preserve">Randomly trying and seeing </t>
  </si>
  <si>
    <t>Requested button to ask for suggestions</t>
  </si>
  <si>
    <t>Requested clarity about where suggestions should go</t>
  </si>
  <si>
    <t>Learnt how to overlap blocks from flying Ai</t>
  </si>
  <si>
    <t xml:space="preserve">Didn't notice Ai flashing </t>
  </si>
  <si>
    <t xml:space="preserve">A mood for the piece would be helpful </t>
  </si>
  <si>
    <t xml:space="preserve">Suggestions to be steered towards a mood </t>
  </si>
  <si>
    <t>Took AI suggestion to stop “messing around”</t>
  </si>
  <si>
    <t xml:space="preserve">Too lazy to replace a block </t>
  </si>
  <si>
    <t xml:space="preserve">AI changing direction </t>
  </si>
  <si>
    <t>AI saying what it wants</t>
  </si>
  <si>
    <t xml:space="preserve">Randomly trying things out </t>
  </si>
  <si>
    <t>Liked AI suggestions with consistency</t>
  </si>
  <si>
    <t xml:space="preserve">Didn't want to mimic AI exactly </t>
  </si>
  <si>
    <t xml:space="preserve">AI was cool </t>
  </si>
  <si>
    <t>Adding notes, sounded too sparse</t>
  </si>
  <si>
    <t xml:space="preserve">Didn't know what lines were doing </t>
  </si>
  <si>
    <t>Didn’t know why lines where there</t>
  </si>
  <si>
    <t xml:space="preserve">Surprised at why suggests where here </t>
  </si>
  <si>
    <t xml:space="preserve">Not sure what makes suggestions appear </t>
  </si>
  <si>
    <t>Previous knowledge: similar to YouTube suggestions</t>
  </si>
  <si>
    <t>Will not use AI and conform</t>
  </si>
  <si>
    <t xml:space="preserve">Reflect on why did the AI do that </t>
  </si>
  <si>
    <t xml:space="preserve">Copied block to another block </t>
  </si>
  <si>
    <t>Previous experience: loud concerts with drums</t>
  </si>
  <si>
    <t xml:space="preserve">Typically drums repeat in music </t>
  </si>
  <si>
    <t>Previous music experience: music theory guided intention</t>
  </si>
  <si>
    <t>Previous music experience: music theory guided intentions</t>
  </si>
  <si>
    <t xml:space="preserve">SIDE NOTES: Musical Intentions, Tinkering, Give AI a Chance, AI Overwhelming, line behavours, Previous experiences </t>
  </si>
  <si>
    <t>-----&gt;</t>
  </si>
  <si>
    <t>AI suggestions not better but different</t>
  </si>
  <si>
    <t>::: CONTROLLING AI SUGGESTIONS</t>
  </si>
  <si>
    <t xml:space="preserve">Using AI to finish piece </t>
  </si>
  <si>
    <t>::: MIGHT BE ABLE TO SHOW THIS AS A THEME :::</t>
  </si>
  <si>
    <t>Motivated to know what would happen by testing everything</t>
  </si>
  <si>
    <t>:</t>
  </si>
  <si>
    <t>Let AI do more on unfamiliar insturments</t>
  </si>
  <si>
    <t xml:space="preserve">::: AI doing things that it actually isn't doing </t>
  </si>
  <si>
    <t>-----</t>
  </si>
  <si>
    <t>&gt;</t>
  </si>
  <si>
    <t>----------------------------------------------&gt;</t>
  </si>
  <si>
    <t xml:space="preserve">Didn't focus on curves but on what doing now </t>
  </si>
  <si>
    <t>::: UI Things guiding behaviour</t>
  </si>
  <si>
    <t>::: WHEN IN PROCESS</t>
  </si>
  <si>
    <t xml:space="preserve">Request for flexability in number of notes </t>
  </si>
  <si>
    <t>::: CHAOTIC WORKSPACE</t>
  </si>
  <si>
    <t>::: Unused Codes</t>
  </si>
  <si>
    <t xml:space="preserve">::: Students follow their musical intentions, often based on their previous experience of music ::: </t>
  </si>
  <si>
    <t xml:space="preserve">::: Motivations ::: </t>
  </si>
  <si>
    <t xml:space="preserve">::: Apsects of wAIve and it's AI made composing &amp; choosing AI suggestions easier but reduced thinking ::: </t>
  </si>
  <si>
    <t xml:space="preserve">::: Things about the AI that informed when it would be used or not ::: </t>
  </si>
  <si>
    <t xml:space="preserve">::: Perceptions of the AI and its ability::: </t>
  </si>
  <si>
    <t xml:space="preserve">::: AI interrupting but not distracting and ignorable ::: </t>
  </si>
  <si>
    <t xml:space="preserve">::: Students experimented to find things they liked, informed by their previous experiences of technology ::: </t>
  </si>
  <si>
    <t xml:space="preserve">::: Musical intentions, often informed by previous musical experiences ::: </t>
  </si>
  <si>
    <t xml:space="preserve">::: Exploring wAIve through experimentation, sometimes informed by previous digital experiences ::: </t>
  </si>
  <si>
    <t xml:space="preserve">::: Contrasting Motivations to Compose ::: </t>
  </si>
  <si>
    <t xml:space="preserve">::: AI supports composing but might reduce thinking ::: </t>
  </si>
  <si>
    <t xml:space="preserve">::: Deciding when to test blocks ::: </t>
  </si>
  <si>
    <t>TOTAL CODES:</t>
  </si>
  <si>
    <t>ITERATION 1</t>
  </si>
  <si>
    <t>ITERATION 2</t>
  </si>
  <si>
    <t>ITERATION 3</t>
  </si>
  <si>
    <t>ITERATION 4</t>
  </si>
  <si>
    <t xml:space="preserve">::: Interruptions aren't too overwhemling :::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</si>
</sst>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sz val="11"/>
      <color theme="1"/>
      <name val="Calibri (Body)"/>
    </font>
    <font>
      <sz val="11"/>
      <color rgb="FF00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2" fillId="0" borderId="0" xfId="0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0" fontId="1" fillId="3" borderId="0" xfId="0" applyFont="1" applyFill="1"/>
    <xf numFmtId="0" fontId="0" fillId="3" borderId="0" xfId="0" applyFill="1"/>
    <xf numFmtId="0" fontId="1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Font="1"/>
    <xf numFmtId="0" fontId="1" fillId="0" borderId="0" xfId="0" applyFont="1" applyBorder="1" applyAlignment="1">
      <alignment horizontal="left"/>
    </xf>
    <xf numFmtId="0" fontId="9" fillId="0" borderId="0" xfId="0" applyFont="1"/>
    <xf numFmtId="0" fontId="0" fillId="0" borderId="0" xfId="0" applyBorder="1"/>
    <xf numFmtId="0" fontId="10" fillId="0" borderId="0" xfId="0" applyFont="1"/>
    <xf numFmtId="0" fontId="9" fillId="0" borderId="1" xfId="0" applyFont="1" applyBorder="1"/>
    <xf numFmtId="0" fontId="0" fillId="0" borderId="0" xfId="0" applyFont="1"/>
    <xf numFmtId="0" fontId="11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2" borderId="0" xfId="0" applyFont="1" applyFill="1"/>
    <xf numFmtId="0" fontId="12" fillId="0" borderId="0" xfId="0" applyFont="1"/>
    <xf numFmtId="0" fontId="0" fillId="3" borderId="0" xfId="0" applyFont="1" applyFill="1"/>
    <xf numFmtId="0" fontId="0" fillId="0" borderId="0" xfId="0" applyFont="1" applyAlignment="1">
      <alignment horizontal="left"/>
    </xf>
    <xf numFmtId="0" fontId="13" fillId="0" borderId="0" xfId="0" applyFont="1"/>
    <xf numFmtId="0" fontId="11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1071"/>
  <sheetViews>
    <sheetView zoomScale="50" workbookViewId="0">
      <selection activeCell="O1075" sqref="O1075"/>
    </sheetView>
  </sheetViews>
  <sheetFormatPr baseColWidth="10" defaultColWidth="8.83203125" defaultRowHeight="26"/>
  <cols>
    <col min="1" max="16384" width="8.83203125" style="1"/>
  </cols>
  <sheetData>
    <row r="1" spans="1:56">
      <c r="A1" s="4" t="s">
        <v>1846</v>
      </c>
      <c r="L1" s="4" t="s">
        <v>1847</v>
      </c>
      <c r="V1" s="4" t="s">
        <v>1848</v>
      </c>
      <c r="AG1" s="4" t="s">
        <v>1849</v>
      </c>
      <c r="AU1" s="15"/>
      <c r="AV1" s="15"/>
      <c r="AW1" s="15"/>
      <c r="AX1" s="15"/>
      <c r="AY1" s="15"/>
      <c r="AZ1" s="15"/>
      <c r="BA1" s="15"/>
      <c r="BB1" s="15"/>
      <c r="BC1" s="15"/>
      <c r="BD1" s="15"/>
    </row>
    <row r="2" spans="1:56">
      <c r="A2" s="1" t="s">
        <v>975</v>
      </c>
      <c r="L2" s="1" t="s">
        <v>996</v>
      </c>
      <c r="V2" s="1" t="s">
        <v>996</v>
      </c>
      <c r="AG2" s="1" t="s">
        <v>996</v>
      </c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r="3" spans="1:56">
      <c r="A3" s="1" t="s">
        <v>976</v>
      </c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r="4" spans="1:56">
      <c r="A4" s="1" t="s">
        <v>0</v>
      </c>
      <c r="L4" s="1" t="s">
        <v>997</v>
      </c>
      <c r="V4" s="1" t="s">
        <v>997</v>
      </c>
      <c r="AG4" s="1" t="s">
        <v>997</v>
      </c>
      <c r="AU4" s="15"/>
      <c r="AV4" s="15"/>
      <c r="AW4" s="15"/>
      <c r="AX4" s="15"/>
      <c r="AY4" s="15"/>
      <c r="AZ4" s="15"/>
      <c r="BA4" s="15"/>
      <c r="BB4" s="15"/>
      <c r="BC4" s="15"/>
      <c r="BD4" s="15"/>
    </row>
    <row r="5" spans="1:56">
      <c r="A5" s="1" t="s">
        <v>978</v>
      </c>
      <c r="L5" s="1" t="s">
        <v>978</v>
      </c>
      <c r="V5" s="1" t="s">
        <v>978</v>
      </c>
      <c r="AG5" s="1" t="s">
        <v>978</v>
      </c>
      <c r="AU5" s="15"/>
      <c r="AV5" s="15"/>
      <c r="AW5" s="15"/>
      <c r="AX5" s="15"/>
      <c r="AY5" s="15"/>
      <c r="AZ5" s="15"/>
      <c r="BA5" s="15"/>
      <c r="BB5" s="15"/>
      <c r="BC5" s="15"/>
      <c r="BD5" s="15"/>
    </row>
    <row r="6" spans="1:56">
      <c r="A6" s="1" t="s">
        <v>977</v>
      </c>
      <c r="L6" s="1" t="s">
        <v>977</v>
      </c>
      <c r="V6" s="1" t="s">
        <v>977</v>
      </c>
      <c r="AG6" s="1" t="s">
        <v>977</v>
      </c>
      <c r="AU6" s="15"/>
      <c r="AV6" s="15"/>
      <c r="AW6" s="15"/>
      <c r="AX6" s="15"/>
      <c r="AY6" s="15"/>
      <c r="AZ6" s="15"/>
      <c r="BA6" s="15"/>
      <c r="BB6" s="15"/>
      <c r="BC6" s="15"/>
      <c r="BD6" s="15"/>
    </row>
    <row r="7" spans="1:56">
      <c r="A7" s="1" t="s">
        <v>1</v>
      </c>
      <c r="L7" s="1" t="s">
        <v>979</v>
      </c>
      <c r="V7" s="1" t="s">
        <v>979</v>
      </c>
      <c r="AG7" s="1" t="s">
        <v>979</v>
      </c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1:56">
      <c r="A8" s="1" t="s">
        <v>2</v>
      </c>
      <c r="L8" s="1" t="s">
        <v>992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r="9" spans="1:56">
      <c r="A9" s="1" t="s">
        <v>980</v>
      </c>
      <c r="L9" s="1" t="s">
        <v>982</v>
      </c>
      <c r="V9" s="1" t="s">
        <v>982</v>
      </c>
      <c r="AG9" s="1" t="s">
        <v>982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r="10" spans="1:56">
      <c r="A10" s="1" t="s">
        <v>981</v>
      </c>
      <c r="L10" s="1" t="s">
        <v>983</v>
      </c>
      <c r="V10" s="1" t="s">
        <v>983</v>
      </c>
      <c r="AG10" s="1" t="s">
        <v>983</v>
      </c>
      <c r="AU10" s="15"/>
      <c r="AV10" s="15"/>
      <c r="AW10" s="15"/>
      <c r="AX10" s="15"/>
      <c r="AY10" s="15"/>
      <c r="AZ10" s="15"/>
      <c r="BA10" s="15"/>
      <c r="BB10" s="15"/>
      <c r="BC10" s="15"/>
      <c r="BD10" s="15"/>
    </row>
    <row r="11" spans="1:56">
      <c r="A11" s="1" t="s">
        <v>3</v>
      </c>
      <c r="L11" s="1" t="s">
        <v>984</v>
      </c>
      <c r="V11" s="1" t="s">
        <v>984</v>
      </c>
      <c r="AU11" s="15"/>
      <c r="AV11" s="15"/>
      <c r="AW11" s="15"/>
      <c r="AX11" s="15"/>
      <c r="AY11" s="15"/>
      <c r="AZ11" s="15"/>
      <c r="BA11" s="15"/>
      <c r="BB11" s="15"/>
      <c r="BC11" s="15"/>
      <c r="BD11" s="15"/>
    </row>
    <row r="12" spans="1:56">
      <c r="A12" s="1" t="s">
        <v>4</v>
      </c>
      <c r="L12" s="1" t="s">
        <v>985</v>
      </c>
      <c r="V12" s="1" t="s">
        <v>985</v>
      </c>
      <c r="AG12" s="1" t="s">
        <v>985</v>
      </c>
      <c r="AU12" s="15"/>
      <c r="AV12" s="15"/>
      <c r="AW12" s="15"/>
      <c r="AX12" s="15"/>
      <c r="AY12" s="15"/>
      <c r="AZ12" s="15"/>
      <c r="BA12" s="15"/>
      <c r="BB12" s="15"/>
      <c r="BC12" s="15"/>
      <c r="BD12" s="15"/>
    </row>
    <row r="13" spans="1:56">
      <c r="A13" s="1" t="s">
        <v>5</v>
      </c>
      <c r="L13" s="1" t="s">
        <v>986</v>
      </c>
      <c r="V13" s="1" t="s">
        <v>986</v>
      </c>
      <c r="AG13" s="1" t="s">
        <v>986</v>
      </c>
      <c r="AU13" s="15"/>
      <c r="AV13" s="15"/>
      <c r="AW13" s="15"/>
      <c r="AX13" s="15"/>
      <c r="AY13" s="15"/>
      <c r="AZ13" s="15"/>
      <c r="BA13" s="15"/>
      <c r="BB13" s="15"/>
      <c r="BC13" s="15"/>
      <c r="BD13" s="15"/>
    </row>
    <row r="14" spans="1:56">
      <c r="A14" s="1" t="s">
        <v>6</v>
      </c>
      <c r="L14" s="1" t="s">
        <v>991</v>
      </c>
      <c r="V14" s="1" t="s">
        <v>991</v>
      </c>
      <c r="AG14" s="1" t="s">
        <v>991</v>
      </c>
      <c r="AU14" s="15"/>
      <c r="AV14" s="15"/>
      <c r="AW14" s="15"/>
      <c r="AX14" s="15"/>
      <c r="AY14" s="15"/>
      <c r="AZ14" s="15"/>
      <c r="BA14" s="15"/>
      <c r="BB14" s="15"/>
      <c r="BC14" s="15"/>
      <c r="BD14" s="15"/>
    </row>
    <row r="15" spans="1:56">
      <c r="A15" s="1" t="s">
        <v>7</v>
      </c>
      <c r="L15" s="1" t="s">
        <v>987</v>
      </c>
      <c r="V15" s="1" t="s">
        <v>987</v>
      </c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r="16" spans="1:56">
      <c r="A16" s="1" t="s">
        <v>998</v>
      </c>
      <c r="L16" s="1" t="s">
        <v>988</v>
      </c>
      <c r="V16" s="1" t="s">
        <v>988</v>
      </c>
      <c r="AG16" s="1" t="s">
        <v>988</v>
      </c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r="17" spans="1:56">
      <c r="A17" s="1" t="s">
        <v>946</v>
      </c>
      <c r="L17" s="1" t="s">
        <v>989</v>
      </c>
      <c r="V17" s="1" t="s">
        <v>989</v>
      </c>
      <c r="AG17" s="1" t="s">
        <v>989</v>
      </c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r="18" spans="1:56">
      <c r="A18" s="1" t="s">
        <v>8</v>
      </c>
      <c r="L18" s="1" t="s">
        <v>1065</v>
      </c>
      <c r="V18" s="1" t="s">
        <v>1065</v>
      </c>
      <c r="AG18" s="1" t="s">
        <v>1065</v>
      </c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r="19" spans="1:56">
      <c r="A19" s="1" t="s">
        <v>9</v>
      </c>
      <c r="L19" s="1" t="s">
        <v>1084</v>
      </c>
      <c r="V19" s="1" t="s">
        <v>1084</v>
      </c>
      <c r="AG19" s="1" t="s">
        <v>1084</v>
      </c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r="20" spans="1:56">
      <c r="A20" s="1" t="s">
        <v>999</v>
      </c>
      <c r="L20" s="1" t="s">
        <v>1083</v>
      </c>
      <c r="V20" s="1" t="s">
        <v>1083</v>
      </c>
      <c r="AG20" s="1" t="s">
        <v>1083</v>
      </c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r="21" spans="1:56">
      <c r="A21" s="1" t="s">
        <v>999</v>
      </c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r="22" spans="1:56">
      <c r="A22" s="1" t="s">
        <v>10</v>
      </c>
      <c r="L22" s="1" t="s">
        <v>1001</v>
      </c>
      <c r="V22" s="1" t="s">
        <v>1001</v>
      </c>
      <c r="AG22" s="1" t="s">
        <v>1001</v>
      </c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r="23" spans="1:56">
      <c r="A23" s="1" t="s">
        <v>11</v>
      </c>
      <c r="L23" s="1" t="s">
        <v>990</v>
      </c>
      <c r="V23" s="1" t="s">
        <v>990</v>
      </c>
      <c r="AG23" s="1" t="s">
        <v>990</v>
      </c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r="24" spans="1:56">
      <c r="A24" s="1" t="s">
        <v>12</v>
      </c>
      <c r="L24" s="1" t="s">
        <v>1010</v>
      </c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r="25" spans="1:56">
      <c r="A25" s="1" t="s">
        <v>13</v>
      </c>
      <c r="L25" s="1" t="s">
        <v>991</v>
      </c>
      <c r="V25" s="1" t="s">
        <v>991</v>
      </c>
      <c r="AG25" s="1" t="s">
        <v>991</v>
      </c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r="26" spans="1:56">
      <c r="A26" s="1" t="s">
        <v>14</v>
      </c>
      <c r="L26" s="1" t="s">
        <v>993</v>
      </c>
      <c r="V26" s="1" t="s">
        <v>1813</v>
      </c>
      <c r="AG26" s="1" t="s">
        <v>1813</v>
      </c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r="27" spans="1:56">
      <c r="A27" s="1" t="s">
        <v>15</v>
      </c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r="28" spans="1:56">
      <c r="A28" s="1" t="s">
        <v>16</v>
      </c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r="29" spans="1:56">
      <c r="A29" s="1" t="s">
        <v>17</v>
      </c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r="30" spans="1:56">
      <c r="A30" s="1" t="s">
        <v>18</v>
      </c>
      <c r="L30" s="1" t="s">
        <v>994</v>
      </c>
      <c r="V30" s="1" t="s">
        <v>994</v>
      </c>
      <c r="AG30" s="1" t="s">
        <v>994</v>
      </c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r="31" spans="1:56">
      <c r="A31" s="1" t="s">
        <v>19</v>
      </c>
      <c r="L31" s="1" t="s">
        <v>995</v>
      </c>
      <c r="V31" s="1" t="s">
        <v>995</v>
      </c>
      <c r="AG31" s="1" t="s">
        <v>995</v>
      </c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r="32" spans="1:56">
      <c r="A32" s="1" t="s">
        <v>20</v>
      </c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r="33" spans="1:56">
      <c r="A33" s="1" t="s">
        <v>21</v>
      </c>
      <c r="L33" s="1" t="s">
        <v>1085</v>
      </c>
      <c r="V33" s="1" t="s">
        <v>1085</v>
      </c>
      <c r="AG33" s="1" t="s">
        <v>1085</v>
      </c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r="34" spans="1:56">
      <c r="A34" s="1" t="s">
        <v>22</v>
      </c>
      <c r="L34" s="1" t="s">
        <v>1000</v>
      </c>
      <c r="V34" s="1" t="s">
        <v>1000</v>
      </c>
      <c r="AG34" s="1" t="s">
        <v>1000</v>
      </c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r="35" spans="1:56">
      <c r="A35" s="1" t="s">
        <v>23</v>
      </c>
      <c r="L35" s="1" t="s">
        <v>1019</v>
      </c>
      <c r="V35" s="1" t="s">
        <v>1019</v>
      </c>
      <c r="AG35" s="1" t="s">
        <v>1019</v>
      </c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r="36" spans="1:56">
      <c r="A36" s="1" t="s">
        <v>24</v>
      </c>
      <c r="L36" s="1" t="s">
        <v>1018</v>
      </c>
      <c r="V36" s="1" t="s">
        <v>1018</v>
      </c>
      <c r="AG36" s="1" t="s">
        <v>1018</v>
      </c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r="37" spans="1:56">
      <c r="A37" s="1" t="s">
        <v>25</v>
      </c>
      <c r="L37" s="1" t="s">
        <v>1017</v>
      </c>
      <c r="V37" s="1" t="s">
        <v>1017</v>
      </c>
      <c r="AG37" s="1" t="s">
        <v>1017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r="38" spans="1:56">
      <c r="A38" s="1" t="s">
        <v>26</v>
      </c>
      <c r="L38" s="1" t="s">
        <v>1002</v>
      </c>
      <c r="V38" s="1" t="s">
        <v>1002</v>
      </c>
      <c r="AG38" s="1" t="s">
        <v>1002</v>
      </c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r="39" spans="1:56">
      <c r="A39" s="1" t="s">
        <v>27</v>
      </c>
      <c r="L39" s="1" t="s">
        <v>27</v>
      </c>
      <c r="V39" s="1" t="s">
        <v>27</v>
      </c>
      <c r="AG39" s="1" t="s">
        <v>27</v>
      </c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r="40" spans="1:56">
      <c r="A40" s="1" t="s">
        <v>28</v>
      </c>
      <c r="L40" s="1" t="s">
        <v>28</v>
      </c>
      <c r="V40" s="1" t="s">
        <v>28</v>
      </c>
      <c r="AG40" s="1" t="s">
        <v>28</v>
      </c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r="41" spans="1:56">
      <c r="A41" s="1" t="s">
        <v>1004</v>
      </c>
      <c r="L41" s="1" t="s">
        <v>1005</v>
      </c>
      <c r="V41" s="1" t="s">
        <v>1005</v>
      </c>
      <c r="AG41" s="1" t="s">
        <v>1005</v>
      </c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r="42" spans="1:56">
      <c r="A42" s="1" t="s">
        <v>1003</v>
      </c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r="43" spans="1:56">
      <c r="A43" s="1" t="s">
        <v>29</v>
      </c>
      <c r="L43" s="1" t="s">
        <v>1006</v>
      </c>
      <c r="V43" s="1" t="s">
        <v>1006</v>
      </c>
      <c r="AG43" s="1" t="s">
        <v>1006</v>
      </c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r="44" spans="1:56">
      <c r="A44" s="1" t="s">
        <v>30</v>
      </c>
    </row>
    <row r="45" spans="1:56">
      <c r="A45" s="1" t="s">
        <v>31</v>
      </c>
      <c r="L45" s="1" t="s">
        <v>1016</v>
      </c>
      <c r="V45" s="1" t="s">
        <v>1016</v>
      </c>
      <c r="AG45" s="1" t="s">
        <v>1016</v>
      </c>
    </row>
    <row r="46" spans="1:56">
      <c r="A46" s="1" t="s">
        <v>32</v>
      </c>
      <c r="L46" s="1" t="s">
        <v>1015</v>
      </c>
      <c r="V46" s="1" t="s">
        <v>1015</v>
      </c>
      <c r="AG46" s="1" t="s">
        <v>1015</v>
      </c>
    </row>
    <row r="47" spans="1:56">
      <c r="A47" s="1" t="s">
        <v>33</v>
      </c>
      <c r="L47" s="1" t="s">
        <v>1014</v>
      </c>
      <c r="V47" s="1" t="s">
        <v>1014</v>
      </c>
      <c r="AG47" s="1" t="s">
        <v>1014</v>
      </c>
    </row>
    <row r="48" spans="1:56">
      <c r="A48" s="1" t="s">
        <v>1007</v>
      </c>
      <c r="L48" s="1" t="s">
        <v>1009</v>
      </c>
      <c r="V48" s="1" t="s">
        <v>1009</v>
      </c>
      <c r="AG48" s="1" t="s">
        <v>1009</v>
      </c>
    </row>
    <row r="49" spans="1:33">
      <c r="A49" s="1" t="s">
        <v>1008</v>
      </c>
      <c r="L49" s="1" t="s">
        <v>993</v>
      </c>
      <c r="V49" s="1" t="s">
        <v>1813</v>
      </c>
      <c r="AG49" s="1" t="s">
        <v>1813</v>
      </c>
    </row>
    <row r="50" spans="1:33">
      <c r="A50" s="1" t="s">
        <v>34</v>
      </c>
      <c r="L50" s="1" t="s">
        <v>1016</v>
      </c>
      <c r="V50" s="1" t="s">
        <v>1016</v>
      </c>
      <c r="AG50" s="1" t="s">
        <v>1016</v>
      </c>
    </row>
    <row r="51" spans="1:33">
      <c r="A51" s="1" t="s">
        <v>35</v>
      </c>
      <c r="L51" s="1" t="s">
        <v>1011</v>
      </c>
      <c r="V51" s="1" t="s">
        <v>1011</v>
      </c>
      <c r="AG51" s="1" t="s">
        <v>1011</v>
      </c>
    </row>
    <row r="52" spans="1:33">
      <c r="A52" s="1" t="s">
        <v>36</v>
      </c>
    </row>
    <row r="53" spans="1:33">
      <c r="A53" s="1" t="s">
        <v>27</v>
      </c>
      <c r="L53" s="1" t="s">
        <v>27</v>
      </c>
      <c r="V53" s="1" t="s">
        <v>27</v>
      </c>
      <c r="AG53" s="1" t="s">
        <v>27</v>
      </c>
    </row>
    <row r="54" spans="1:33">
      <c r="A54" s="1" t="s">
        <v>37</v>
      </c>
      <c r="L54" s="1" t="s">
        <v>1012</v>
      </c>
      <c r="V54" s="1" t="s">
        <v>1012</v>
      </c>
      <c r="AG54" s="1" t="s">
        <v>1012</v>
      </c>
    </row>
    <row r="55" spans="1:33">
      <c r="A55" s="1" t="s">
        <v>38</v>
      </c>
      <c r="L55" s="1" t="s">
        <v>1013</v>
      </c>
      <c r="V55" s="1" t="s">
        <v>1013</v>
      </c>
      <c r="AG55" s="1" t="s">
        <v>1013</v>
      </c>
    </row>
    <row r="56" spans="1:33">
      <c r="A56" s="1" t="s">
        <v>31</v>
      </c>
      <c r="L56" s="1" t="s">
        <v>31</v>
      </c>
      <c r="V56" s="1" t="s">
        <v>31</v>
      </c>
      <c r="AG56" s="1" t="s">
        <v>31</v>
      </c>
    </row>
    <row r="57" spans="1:33">
      <c r="A57" s="1" t="s">
        <v>39</v>
      </c>
      <c r="L57" s="1" t="s">
        <v>1020</v>
      </c>
      <c r="V57" s="1" t="s">
        <v>1020</v>
      </c>
      <c r="AG57" s="1" t="s">
        <v>1020</v>
      </c>
    </row>
    <row r="58" spans="1:33">
      <c r="A58" s="1" t="s">
        <v>40</v>
      </c>
      <c r="L58" s="1" t="s">
        <v>1087</v>
      </c>
      <c r="V58" s="1" t="s">
        <v>1087</v>
      </c>
      <c r="AG58" s="1" t="s">
        <v>1087</v>
      </c>
    </row>
    <row r="59" spans="1:33">
      <c r="A59" s="1" t="s">
        <v>1022</v>
      </c>
    </row>
    <row r="60" spans="1:33">
      <c r="A60" s="1" t="s">
        <v>1021</v>
      </c>
      <c r="L60" s="1" t="s">
        <v>1023</v>
      </c>
      <c r="V60" s="1" t="s">
        <v>1023</v>
      </c>
      <c r="AG60" s="1" t="s">
        <v>1023</v>
      </c>
    </row>
    <row r="61" spans="1:33">
      <c r="A61" s="1" t="s">
        <v>41</v>
      </c>
      <c r="L61" s="1" t="s">
        <v>1024</v>
      </c>
      <c r="V61" s="1" t="s">
        <v>1024</v>
      </c>
      <c r="AG61" s="1" t="s">
        <v>1024</v>
      </c>
    </row>
    <row r="62" spans="1:33">
      <c r="A62" s="1" t="s">
        <v>42</v>
      </c>
      <c r="L62" s="1" t="s">
        <v>1025</v>
      </c>
      <c r="V62" s="1" t="s">
        <v>1025</v>
      </c>
      <c r="AG62" s="1" t="s">
        <v>1025</v>
      </c>
    </row>
    <row r="63" spans="1:33">
      <c r="A63" s="1" t="s">
        <v>43</v>
      </c>
    </row>
    <row r="64" spans="1:33">
      <c r="A64" s="1" t="s">
        <v>44</v>
      </c>
      <c r="L64" s="1" t="s">
        <v>1026</v>
      </c>
      <c r="V64" s="1" t="s">
        <v>1026</v>
      </c>
      <c r="AG64" s="1" t="s">
        <v>1026</v>
      </c>
    </row>
    <row r="65" spans="1:33">
      <c r="A65" s="1" t="s">
        <v>45</v>
      </c>
      <c r="L65" s="1" t="s">
        <v>45</v>
      </c>
      <c r="V65" s="1" t="s">
        <v>45</v>
      </c>
    </row>
    <row r="66" spans="1:33">
      <c r="A66" s="1" t="s">
        <v>46</v>
      </c>
      <c r="L66" s="1" t="s">
        <v>341</v>
      </c>
      <c r="V66" s="1" t="s">
        <v>341</v>
      </c>
      <c r="AG66" s="1" t="s">
        <v>341</v>
      </c>
    </row>
    <row r="67" spans="1:33">
      <c r="A67" s="1" t="s">
        <v>47</v>
      </c>
      <c r="L67" s="1" t="s">
        <v>1107</v>
      </c>
      <c r="V67" s="1" t="s">
        <v>1107</v>
      </c>
      <c r="AG67" s="1" t="s">
        <v>1107</v>
      </c>
    </row>
    <row r="68" spans="1:33">
      <c r="A68" s="1" t="s">
        <v>48</v>
      </c>
      <c r="L68" s="1" t="s">
        <v>1027</v>
      </c>
      <c r="V68" s="1" t="s">
        <v>1027</v>
      </c>
      <c r="AG68" s="1" t="s">
        <v>1027</v>
      </c>
    </row>
    <row r="69" spans="1:33">
      <c r="A69" s="1" t="s">
        <v>49</v>
      </c>
      <c r="L69" s="1" t="s">
        <v>1028</v>
      </c>
      <c r="V69" s="1" t="s">
        <v>1028</v>
      </c>
      <c r="AG69" s="1" t="s">
        <v>1028</v>
      </c>
    </row>
    <row r="70" spans="1:33">
      <c r="A70" s="1" t="s">
        <v>46</v>
      </c>
    </row>
    <row r="71" spans="1:33">
      <c r="A71" s="1" t="s">
        <v>50</v>
      </c>
      <c r="L71" s="1" t="s">
        <v>1029</v>
      </c>
      <c r="V71" s="1" t="s">
        <v>1029</v>
      </c>
      <c r="AG71" s="1" t="s">
        <v>1029</v>
      </c>
    </row>
    <row r="72" spans="1:33">
      <c r="A72" s="1" t="s">
        <v>51</v>
      </c>
    </row>
    <row r="73" spans="1:33">
      <c r="A73" s="1" t="s">
        <v>52</v>
      </c>
      <c r="L73" s="1" t="s">
        <v>1066</v>
      </c>
      <c r="V73" s="1" t="s">
        <v>1066</v>
      </c>
      <c r="AG73" s="1" t="s">
        <v>1066</v>
      </c>
    </row>
    <row r="74" spans="1:33">
      <c r="A74" s="1" t="s">
        <v>53</v>
      </c>
      <c r="L74" s="1" t="s">
        <v>13</v>
      </c>
      <c r="V74" s="1" t="s">
        <v>13</v>
      </c>
      <c r="AG74" s="1" t="s">
        <v>13</v>
      </c>
    </row>
    <row r="75" spans="1:33">
      <c r="A75" s="1" t="s">
        <v>54</v>
      </c>
      <c r="L75" s="1" t="s">
        <v>1030</v>
      </c>
      <c r="V75" s="1" t="s">
        <v>1030</v>
      </c>
      <c r="AG75" s="1" t="s">
        <v>1030</v>
      </c>
    </row>
    <row r="76" spans="1:33">
      <c r="A76" s="1" t="s">
        <v>55</v>
      </c>
      <c r="L76" s="1" t="s">
        <v>1031</v>
      </c>
      <c r="V76" s="1" t="s">
        <v>1031</v>
      </c>
      <c r="AG76" s="1" t="s">
        <v>1031</v>
      </c>
    </row>
    <row r="77" spans="1:33">
      <c r="A77" s="1" t="s">
        <v>56</v>
      </c>
      <c r="L77" s="1" t="s">
        <v>1032</v>
      </c>
      <c r="V77" s="1" t="s">
        <v>1032</v>
      </c>
      <c r="AG77" s="1" t="s">
        <v>1032</v>
      </c>
    </row>
    <row r="78" spans="1:33">
      <c r="A78" s="1" t="s">
        <v>57</v>
      </c>
      <c r="L78" s="1" t="s">
        <v>1033</v>
      </c>
      <c r="V78" s="1" t="s">
        <v>1033</v>
      </c>
      <c r="AG78" s="1" t="s">
        <v>1033</v>
      </c>
    </row>
    <row r="79" spans="1:33">
      <c r="A79" s="1" t="s">
        <v>58</v>
      </c>
      <c r="L79" s="1" t="s">
        <v>1034</v>
      </c>
      <c r="V79" s="1" t="s">
        <v>1034</v>
      </c>
      <c r="AG79" s="1" t="s">
        <v>1034</v>
      </c>
    </row>
    <row r="80" spans="1:33">
      <c r="A80" s="1" t="s">
        <v>59</v>
      </c>
      <c r="L80" s="1" t="s">
        <v>1035</v>
      </c>
      <c r="V80" s="1" t="s">
        <v>1035</v>
      </c>
      <c r="AG80" s="1" t="s">
        <v>1035</v>
      </c>
    </row>
    <row r="81" spans="1:33">
      <c r="A81" s="1" t="s">
        <v>60</v>
      </c>
      <c r="L81" s="1" t="s">
        <v>1036</v>
      </c>
      <c r="V81" s="1" t="s">
        <v>1036</v>
      </c>
      <c r="AG81" s="1" t="s">
        <v>1036</v>
      </c>
    </row>
    <row r="82" spans="1:33">
      <c r="A82" s="1" t="s">
        <v>61</v>
      </c>
    </row>
    <row r="83" spans="1:33">
      <c r="A83" s="1" t="s">
        <v>62</v>
      </c>
    </row>
    <row r="84" spans="1:33">
      <c r="A84" s="1" t="s">
        <v>63</v>
      </c>
      <c r="L84" s="1" t="s">
        <v>1075</v>
      </c>
      <c r="V84" s="1" t="s">
        <v>1075</v>
      </c>
      <c r="AG84" s="1" t="s">
        <v>1075</v>
      </c>
    </row>
    <row r="85" spans="1:33">
      <c r="A85" s="1" t="s">
        <v>64</v>
      </c>
    </row>
    <row r="86" spans="1:33">
      <c r="A86" s="1" t="s">
        <v>65</v>
      </c>
      <c r="L86" s="1" t="s">
        <v>1038</v>
      </c>
      <c r="V86" s="1" t="s">
        <v>1038</v>
      </c>
      <c r="AG86" s="1" t="s">
        <v>1038</v>
      </c>
    </row>
    <row r="87" spans="1:33">
      <c r="A87" s="1" t="s">
        <v>66</v>
      </c>
      <c r="L87" s="1" t="s">
        <v>1040</v>
      </c>
      <c r="V87" s="1" t="s">
        <v>1040</v>
      </c>
      <c r="AG87" s="1" t="s">
        <v>1040</v>
      </c>
    </row>
    <row r="88" spans="1:33">
      <c r="A88" s="1" t="s">
        <v>67</v>
      </c>
      <c r="L88" s="1" t="s">
        <v>1039</v>
      </c>
      <c r="V88" s="1" t="s">
        <v>1039</v>
      </c>
      <c r="AG88" s="1" t="s">
        <v>1039</v>
      </c>
    </row>
    <row r="89" spans="1:33">
      <c r="A89" s="1" t="s">
        <v>68</v>
      </c>
      <c r="L89" s="1" t="s">
        <v>1041</v>
      </c>
      <c r="V89" s="1" t="s">
        <v>1041</v>
      </c>
      <c r="AG89" s="1" t="s">
        <v>1041</v>
      </c>
    </row>
    <row r="90" spans="1:33">
      <c r="A90" s="1" t="s">
        <v>69</v>
      </c>
    </row>
    <row r="91" spans="1:33">
      <c r="A91" s="1" t="s">
        <v>70</v>
      </c>
      <c r="L91" s="1" t="s">
        <v>1042</v>
      </c>
      <c r="V91" s="1" t="s">
        <v>1042</v>
      </c>
      <c r="AG91" s="1" t="s">
        <v>1042</v>
      </c>
    </row>
    <row r="92" spans="1:33">
      <c r="A92" s="1" t="s">
        <v>71</v>
      </c>
      <c r="L92" s="1" t="s">
        <v>1043</v>
      </c>
      <c r="V92" s="1" t="s">
        <v>1043</v>
      </c>
      <c r="AG92" s="1" t="s">
        <v>1043</v>
      </c>
    </row>
    <row r="93" spans="1:33">
      <c r="A93" s="1" t="s">
        <v>72</v>
      </c>
      <c r="L93" s="1" t="s">
        <v>1044</v>
      </c>
      <c r="V93" s="1" t="s">
        <v>1044</v>
      </c>
      <c r="AG93" s="1" t="s">
        <v>1044</v>
      </c>
    </row>
    <row r="94" spans="1:33">
      <c r="A94" s="1" t="s">
        <v>73</v>
      </c>
      <c r="L94" s="1" t="s">
        <v>73</v>
      </c>
      <c r="V94" s="1" t="s">
        <v>73</v>
      </c>
      <c r="AG94" s="1" t="s">
        <v>73</v>
      </c>
    </row>
    <row r="95" spans="1:33">
      <c r="A95" s="1" t="s">
        <v>74</v>
      </c>
      <c r="L95" s="1" t="s">
        <v>1045</v>
      </c>
      <c r="V95" s="1" t="s">
        <v>1045</v>
      </c>
      <c r="AG95" s="1" t="s">
        <v>1045</v>
      </c>
    </row>
    <row r="96" spans="1:33">
      <c r="A96" s="1" t="s">
        <v>75</v>
      </c>
      <c r="L96" s="1" t="s">
        <v>1046</v>
      </c>
      <c r="V96" s="1" t="s">
        <v>1046</v>
      </c>
      <c r="AG96" s="1" t="s">
        <v>1046</v>
      </c>
    </row>
    <row r="97" spans="1:33">
      <c r="A97" s="1" t="s">
        <v>76</v>
      </c>
    </row>
    <row r="98" spans="1:33">
      <c r="A98" s="1" t="s">
        <v>77</v>
      </c>
      <c r="L98" s="1" t="s">
        <v>1073</v>
      </c>
      <c r="V98" s="1" t="s">
        <v>1073</v>
      </c>
      <c r="AG98" s="1" t="s">
        <v>1073</v>
      </c>
    </row>
    <row r="99" spans="1:33">
      <c r="A99" s="1" t="s">
        <v>78</v>
      </c>
      <c r="L99" s="1" t="s">
        <v>1047</v>
      </c>
      <c r="V99" s="1" t="s">
        <v>1047</v>
      </c>
      <c r="AG99" s="1" t="s">
        <v>1047</v>
      </c>
    </row>
    <row r="100" spans="1:33">
      <c r="A100" s="1" t="s">
        <v>79</v>
      </c>
      <c r="L100" s="1" t="s">
        <v>1048</v>
      </c>
      <c r="V100" s="1" t="s">
        <v>1048</v>
      </c>
      <c r="AG100" s="1" t="s">
        <v>1048</v>
      </c>
    </row>
    <row r="101" spans="1:33">
      <c r="A101" s="1" t="s">
        <v>80</v>
      </c>
      <c r="L101" s="1" t="s">
        <v>1049</v>
      </c>
      <c r="V101" s="1" t="s">
        <v>1049</v>
      </c>
      <c r="AG101" s="1" t="s">
        <v>1049</v>
      </c>
    </row>
    <row r="102" spans="1:33">
      <c r="A102" s="1" t="s">
        <v>81</v>
      </c>
      <c r="L102" s="1" t="s">
        <v>1050</v>
      </c>
      <c r="V102" s="1" t="s">
        <v>1050</v>
      </c>
      <c r="AG102" s="1" t="s">
        <v>1050</v>
      </c>
    </row>
    <row r="103" spans="1:33">
      <c r="A103" s="1" t="s">
        <v>82</v>
      </c>
      <c r="L103" s="1" t="s">
        <v>1051</v>
      </c>
      <c r="V103" s="1" t="s">
        <v>1051</v>
      </c>
      <c r="AG103" s="1" t="s">
        <v>1051</v>
      </c>
    </row>
    <row r="104" spans="1:33">
      <c r="A104" s="1" t="s">
        <v>83</v>
      </c>
      <c r="L104" s="1" t="s">
        <v>1052</v>
      </c>
      <c r="V104" s="1" t="s">
        <v>1052</v>
      </c>
      <c r="AG104" s="1" t="s">
        <v>1052</v>
      </c>
    </row>
    <row r="105" spans="1:33">
      <c r="A105" s="1" t="s">
        <v>84</v>
      </c>
      <c r="L105" s="1" t="s">
        <v>1053</v>
      </c>
      <c r="V105" s="1" t="s">
        <v>1053</v>
      </c>
      <c r="AG105" s="1" t="s">
        <v>1053</v>
      </c>
    </row>
    <row r="106" spans="1:33">
      <c r="A106" s="1" t="s">
        <v>85</v>
      </c>
      <c r="L106" s="1" t="s">
        <v>1054</v>
      </c>
      <c r="V106" s="1" t="s">
        <v>1054</v>
      </c>
      <c r="AG106" s="1" t="s">
        <v>1054</v>
      </c>
    </row>
    <row r="107" spans="1:33">
      <c r="A107" s="1" t="s">
        <v>86</v>
      </c>
      <c r="L107" s="1" t="s">
        <v>1055</v>
      </c>
      <c r="V107" s="1" t="s">
        <v>1055</v>
      </c>
      <c r="AG107" s="1" t="s">
        <v>1055</v>
      </c>
    </row>
    <row r="108" spans="1:33">
      <c r="A108" s="1" t="s">
        <v>87</v>
      </c>
      <c r="L108" s="1" t="s">
        <v>1056</v>
      </c>
      <c r="V108" s="1" t="s">
        <v>1056</v>
      </c>
      <c r="AG108" s="1" t="s">
        <v>1056</v>
      </c>
    </row>
    <row r="109" spans="1:33">
      <c r="A109" s="1" t="s">
        <v>88</v>
      </c>
      <c r="L109" s="1" t="s">
        <v>1057</v>
      </c>
      <c r="V109" s="1" t="s">
        <v>1057</v>
      </c>
      <c r="AG109" s="1" t="s">
        <v>1057</v>
      </c>
    </row>
    <row r="110" spans="1:33">
      <c r="A110" s="1" t="s">
        <v>89</v>
      </c>
      <c r="L110" s="1" t="s">
        <v>89</v>
      </c>
      <c r="V110" s="1" t="s">
        <v>89</v>
      </c>
      <c r="AG110" s="1" t="s">
        <v>89</v>
      </c>
    </row>
    <row r="111" spans="1:33">
      <c r="A111" s="1" t="s">
        <v>90</v>
      </c>
      <c r="L111" s="1" t="s">
        <v>1037</v>
      </c>
      <c r="V111" s="1" t="s">
        <v>1037</v>
      </c>
      <c r="AG111" s="1" t="s">
        <v>1037</v>
      </c>
    </row>
    <row r="112" spans="1:33">
      <c r="A112" s="1" t="s">
        <v>91</v>
      </c>
      <c r="L112" s="1" t="s">
        <v>1058</v>
      </c>
      <c r="V112" s="1" t="s">
        <v>1058</v>
      </c>
    </row>
    <row r="113" spans="1:33">
      <c r="A113" s="1" t="s">
        <v>92</v>
      </c>
      <c r="L113" s="1" t="s">
        <v>1059</v>
      </c>
      <c r="V113" s="1" t="s">
        <v>1059</v>
      </c>
      <c r="AG113" s="1" t="s">
        <v>1059</v>
      </c>
    </row>
    <row r="114" spans="1:33">
      <c r="A114" s="1" t="s">
        <v>1060</v>
      </c>
      <c r="L114" s="1" t="s">
        <v>1062</v>
      </c>
      <c r="V114" s="1" t="s">
        <v>1062</v>
      </c>
    </row>
    <row r="115" spans="1:33">
      <c r="A115" s="1" t="s">
        <v>1061</v>
      </c>
    </row>
    <row r="116" spans="1:33">
      <c r="A116" s="1" t="s">
        <v>93</v>
      </c>
      <c r="L116" s="1" t="s">
        <v>1063</v>
      </c>
      <c r="V116" s="1" t="s">
        <v>1063</v>
      </c>
      <c r="AG116" s="1" t="s">
        <v>1063</v>
      </c>
    </row>
    <row r="117" spans="1:33">
      <c r="A117" s="1" t="s">
        <v>94</v>
      </c>
      <c r="L117" s="1" t="s">
        <v>1064</v>
      </c>
      <c r="V117" s="1" t="s">
        <v>1064</v>
      </c>
    </row>
    <row r="118" spans="1:33">
      <c r="A118" s="1" t="s">
        <v>95</v>
      </c>
      <c r="L118" s="1" t="s">
        <v>1065</v>
      </c>
      <c r="V118" s="1" t="s">
        <v>1065</v>
      </c>
      <c r="AG118" s="1" t="s">
        <v>1065</v>
      </c>
    </row>
    <row r="119" spans="1:33">
      <c r="A119" s="1" t="s">
        <v>96</v>
      </c>
      <c r="L119" s="1" t="s">
        <v>1066</v>
      </c>
      <c r="V119" s="1" t="s">
        <v>1066</v>
      </c>
      <c r="AG119" s="1" t="s">
        <v>1066</v>
      </c>
    </row>
    <row r="121" spans="1:33">
      <c r="A121" s="1" t="s">
        <v>97</v>
      </c>
    </row>
    <row r="122" spans="1:33">
      <c r="A122" s="1" t="s">
        <v>98</v>
      </c>
    </row>
    <row r="123" spans="1:33">
      <c r="A123" s="1" t="s">
        <v>99</v>
      </c>
      <c r="L123" s="1" t="s">
        <v>1067</v>
      </c>
      <c r="V123" s="1" t="s">
        <v>1067</v>
      </c>
      <c r="AG123" s="1" t="s">
        <v>1067</v>
      </c>
    </row>
    <row r="124" spans="1:33">
      <c r="A124" s="1" t="s">
        <v>100</v>
      </c>
    </row>
    <row r="125" spans="1:33">
      <c r="A125" s="1" t="s">
        <v>72</v>
      </c>
      <c r="L125" s="1" t="s">
        <v>72</v>
      </c>
      <c r="V125" s="1" t="s">
        <v>72</v>
      </c>
      <c r="AG125" s="1" t="s">
        <v>72</v>
      </c>
    </row>
    <row r="126" spans="1:33">
      <c r="A126" s="1" t="s">
        <v>101</v>
      </c>
      <c r="L126" s="1" t="s">
        <v>1068</v>
      </c>
      <c r="V126" s="1" t="s">
        <v>1068</v>
      </c>
      <c r="AG126" s="1" t="s">
        <v>1068</v>
      </c>
    </row>
    <row r="127" spans="1:33">
      <c r="A127" s="1" t="s">
        <v>102</v>
      </c>
      <c r="L127" s="1" t="s">
        <v>1066</v>
      </c>
      <c r="V127" s="1" t="s">
        <v>1066</v>
      </c>
      <c r="AG127" s="1" t="s">
        <v>1066</v>
      </c>
    </row>
    <row r="128" spans="1:33">
      <c r="A128" s="1" t="s">
        <v>103</v>
      </c>
    </row>
    <row r="129" spans="1:33">
      <c r="A129" s="1" t="s">
        <v>104</v>
      </c>
      <c r="L129" s="1" t="s">
        <v>1069</v>
      </c>
      <c r="V129" s="1" t="s">
        <v>1069</v>
      </c>
      <c r="AG129" s="1" t="s">
        <v>1069</v>
      </c>
    </row>
    <row r="130" spans="1:33">
      <c r="A130" s="1" t="s">
        <v>105</v>
      </c>
      <c r="L130" s="1" t="s">
        <v>1070</v>
      </c>
      <c r="V130" s="1" t="s">
        <v>1070</v>
      </c>
      <c r="AG130" s="1" t="s">
        <v>1070</v>
      </c>
    </row>
    <row r="131" spans="1:33">
      <c r="A131" s="1" t="s">
        <v>106</v>
      </c>
    </row>
    <row r="132" spans="1:33">
      <c r="A132" s="1" t="s">
        <v>107</v>
      </c>
      <c r="L132" s="1" t="s">
        <v>1071</v>
      </c>
      <c r="V132" s="1" t="s">
        <v>1071</v>
      </c>
      <c r="AG132" s="1" t="s">
        <v>1071</v>
      </c>
    </row>
    <row r="133" spans="1:33">
      <c r="A133" s="1" t="s">
        <v>108</v>
      </c>
    </row>
    <row r="134" spans="1:33">
      <c r="A134" s="1" t="s">
        <v>109</v>
      </c>
      <c r="L134" s="1" t="s">
        <v>1072</v>
      </c>
      <c r="V134" s="1" t="s">
        <v>1072</v>
      </c>
    </row>
    <row r="135" spans="1:33">
      <c r="A135" s="1" t="s">
        <v>110</v>
      </c>
      <c r="L135" s="1" t="s">
        <v>1074</v>
      </c>
      <c r="V135" s="1" t="s">
        <v>1074</v>
      </c>
      <c r="AG135" s="1" t="s">
        <v>1074</v>
      </c>
    </row>
    <row r="136" spans="1:33">
      <c r="A136" s="1" t="s">
        <v>111</v>
      </c>
      <c r="L136" s="1" t="s">
        <v>1076</v>
      </c>
      <c r="V136" s="1" t="s">
        <v>1076</v>
      </c>
      <c r="AG136" s="1" t="s">
        <v>1076</v>
      </c>
    </row>
    <row r="137" spans="1:33">
      <c r="A137" s="1" t="s">
        <v>112</v>
      </c>
    </row>
    <row r="138" spans="1:33">
      <c r="A138" s="1" t="s">
        <v>113</v>
      </c>
      <c r="L138" s="1" t="s">
        <v>1077</v>
      </c>
      <c r="V138" s="1" t="s">
        <v>1077</v>
      </c>
      <c r="AG138" s="1" t="s">
        <v>1077</v>
      </c>
    </row>
    <row r="139" spans="1:33">
      <c r="A139" s="1" t="s">
        <v>114</v>
      </c>
      <c r="L139" s="1" t="s">
        <v>1078</v>
      </c>
      <c r="V139" s="1" t="s">
        <v>1078</v>
      </c>
      <c r="AG139" s="1" t="s">
        <v>1078</v>
      </c>
    </row>
    <row r="140" spans="1:33">
      <c r="A140" s="1" t="s">
        <v>115</v>
      </c>
    </row>
    <row r="141" spans="1:33">
      <c r="A141" s="1" t="s">
        <v>116</v>
      </c>
      <c r="L141" s="1" t="s">
        <v>1079</v>
      </c>
      <c r="V141" s="1" t="s">
        <v>1079</v>
      </c>
      <c r="AG141" s="1" t="s">
        <v>1079</v>
      </c>
    </row>
    <row r="142" spans="1:33">
      <c r="A142" s="1" t="s">
        <v>117</v>
      </c>
      <c r="L142" s="1" t="s">
        <v>1080</v>
      </c>
      <c r="V142" s="1" t="s">
        <v>1080</v>
      </c>
      <c r="AG142" s="1" t="s">
        <v>1080</v>
      </c>
    </row>
    <row r="143" spans="1:33">
      <c r="A143" s="1" t="s">
        <v>118</v>
      </c>
      <c r="L143" s="1" t="s">
        <v>1081</v>
      </c>
      <c r="V143" s="1" t="s">
        <v>1081</v>
      </c>
      <c r="AG143" s="1" t="s">
        <v>1081</v>
      </c>
    </row>
    <row r="144" spans="1:33">
      <c r="A144" s="1" t="s">
        <v>119</v>
      </c>
      <c r="L144" s="1" t="s">
        <v>1082</v>
      </c>
      <c r="V144" s="1" t="s">
        <v>1082</v>
      </c>
      <c r="AG144" s="1" t="s">
        <v>1082</v>
      </c>
    </row>
    <row r="145" spans="1:33">
      <c r="A145" s="1" t="s">
        <v>120</v>
      </c>
    </row>
    <row r="146" spans="1:33">
      <c r="A146" s="1" t="s">
        <v>83</v>
      </c>
      <c r="L146" s="1" t="s">
        <v>1086</v>
      </c>
      <c r="V146" s="1" t="s">
        <v>1086</v>
      </c>
      <c r="AG146" s="1" t="s">
        <v>1086</v>
      </c>
    </row>
    <row r="147" spans="1:33">
      <c r="A147" s="1" t="s">
        <v>121</v>
      </c>
      <c r="L147" s="1" t="s">
        <v>1088</v>
      </c>
      <c r="V147" s="1" t="s">
        <v>1088</v>
      </c>
      <c r="AG147" s="1" t="s">
        <v>1088</v>
      </c>
    </row>
    <row r="148" spans="1:33">
      <c r="A148" s="1" t="s">
        <v>122</v>
      </c>
    </row>
    <row r="149" spans="1:33">
      <c r="A149" s="1" t="s">
        <v>123</v>
      </c>
      <c r="L149" s="1" t="s">
        <v>1089</v>
      </c>
      <c r="V149" s="1" t="s">
        <v>1089</v>
      </c>
      <c r="AG149" s="1" t="s">
        <v>1089</v>
      </c>
    </row>
    <row r="150" spans="1:33">
      <c r="A150" s="1" t="s">
        <v>124</v>
      </c>
      <c r="L150" s="1" t="s">
        <v>1090</v>
      </c>
      <c r="V150" s="1" t="s">
        <v>1090</v>
      </c>
    </row>
    <row r="151" spans="1:33">
      <c r="A151" s="1" t="s">
        <v>125</v>
      </c>
      <c r="L151" s="1" t="s">
        <v>1091</v>
      </c>
      <c r="V151" s="1" t="s">
        <v>1091</v>
      </c>
      <c r="AG151" s="1" t="s">
        <v>1091</v>
      </c>
    </row>
    <row r="152" spans="1:33">
      <c r="A152" s="1" t="s">
        <v>126</v>
      </c>
      <c r="L152" s="1" t="s">
        <v>1092</v>
      </c>
      <c r="V152" s="1" t="s">
        <v>1092</v>
      </c>
      <c r="AG152" s="1" t="s">
        <v>1092</v>
      </c>
    </row>
    <row r="153" spans="1:33">
      <c r="A153" s="1" t="s">
        <v>127</v>
      </c>
      <c r="L153" s="1" t="s">
        <v>1093</v>
      </c>
      <c r="V153" s="1" t="s">
        <v>1093</v>
      </c>
      <c r="AG153" s="1" t="s">
        <v>1093</v>
      </c>
    </row>
    <row r="154" spans="1:33">
      <c r="A154" s="1" t="s">
        <v>128</v>
      </c>
      <c r="L154" s="1" t="s">
        <v>1108</v>
      </c>
      <c r="V154" s="1" t="s">
        <v>1108</v>
      </c>
      <c r="AG154" s="1" t="s">
        <v>1108</v>
      </c>
    </row>
    <row r="155" spans="1:33">
      <c r="A155" s="1" t="s">
        <v>129</v>
      </c>
      <c r="L155" s="1" t="s">
        <v>1094</v>
      </c>
      <c r="V155" s="1" t="s">
        <v>1094</v>
      </c>
      <c r="AG155" s="1" t="s">
        <v>1094</v>
      </c>
    </row>
    <row r="156" spans="1:33">
      <c r="A156" s="1" t="s">
        <v>130</v>
      </c>
      <c r="L156" s="1" t="s">
        <v>1095</v>
      </c>
      <c r="V156" s="1" t="s">
        <v>1095</v>
      </c>
      <c r="AG156" s="1" t="s">
        <v>1095</v>
      </c>
    </row>
    <row r="157" spans="1:33">
      <c r="A157" s="1" t="s">
        <v>131</v>
      </c>
      <c r="L157" s="1" t="s">
        <v>131</v>
      </c>
      <c r="V157" s="1" t="s">
        <v>131</v>
      </c>
      <c r="AG157" s="1" t="s">
        <v>131</v>
      </c>
    </row>
    <row r="158" spans="1:33">
      <c r="A158" s="1" t="s">
        <v>132</v>
      </c>
      <c r="L158" s="1" t="s">
        <v>1096</v>
      </c>
      <c r="V158" s="1" t="s">
        <v>1096</v>
      </c>
      <c r="AG158" s="1" t="s">
        <v>1096</v>
      </c>
    </row>
    <row r="159" spans="1:33">
      <c r="A159" s="1" t="s">
        <v>133</v>
      </c>
      <c r="L159" s="1" t="s">
        <v>1097</v>
      </c>
      <c r="V159" s="1" t="s">
        <v>1097</v>
      </c>
      <c r="AG159" s="1" t="s">
        <v>1097</v>
      </c>
    </row>
    <row r="160" spans="1:33">
      <c r="A160" s="1" t="s">
        <v>134</v>
      </c>
    </row>
    <row r="161" spans="1:33">
      <c r="A161" s="1" t="s">
        <v>135</v>
      </c>
      <c r="L161" s="1" t="s">
        <v>135</v>
      </c>
      <c r="V161" s="1" t="s">
        <v>135</v>
      </c>
      <c r="AG161" s="1" t="s">
        <v>135</v>
      </c>
    </row>
    <row r="162" spans="1:33">
      <c r="A162" s="1" t="s">
        <v>136</v>
      </c>
      <c r="L162" s="1" t="s">
        <v>1098</v>
      </c>
      <c r="V162" s="1" t="s">
        <v>1098</v>
      </c>
      <c r="AG162" s="1" t="s">
        <v>1098</v>
      </c>
    </row>
    <row r="163" spans="1:33">
      <c r="A163" s="1" t="s">
        <v>96</v>
      </c>
      <c r="L163" s="1" t="s">
        <v>1066</v>
      </c>
      <c r="V163" s="1" t="s">
        <v>1066</v>
      </c>
      <c r="AG163" s="1" t="s">
        <v>1066</v>
      </c>
    </row>
    <row r="164" spans="1:33">
      <c r="A164" s="1" t="s">
        <v>137</v>
      </c>
      <c r="L164" s="1" t="s">
        <v>1099</v>
      </c>
      <c r="V164" s="1" t="s">
        <v>1099</v>
      </c>
      <c r="AG164" s="1" t="s">
        <v>1099</v>
      </c>
    </row>
    <row r="165" spans="1:33">
      <c r="A165" s="1" t="s">
        <v>141</v>
      </c>
      <c r="L165" s="1" t="s">
        <v>1101</v>
      </c>
      <c r="V165" s="1" t="s">
        <v>1101</v>
      </c>
      <c r="AG165" s="1" t="s">
        <v>1101</v>
      </c>
    </row>
    <row r="166" spans="1:33">
      <c r="A166" s="1" t="s">
        <v>1100</v>
      </c>
    </row>
    <row r="167" spans="1:33">
      <c r="A167" s="1" t="s">
        <v>138</v>
      </c>
      <c r="L167" s="1" t="s">
        <v>1102</v>
      </c>
      <c r="V167" s="1" t="s">
        <v>1102</v>
      </c>
      <c r="AG167" s="1" t="s">
        <v>1102</v>
      </c>
    </row>
    <row r="168" spans="1:33">
      <c r="A168" s="1" t="s">
        <v>139</v>
      </c>
      <c r="L168" s="1" t="s">
        <v>1103</v>
      </c>
      <c r="V168" s="1" t="s">
        <v>1103</v>
      </c>
      <c r="AG168" s="1" t="s">
        <v>1103</v>
      </c>
    </row>
    <row r="169" spans="1:33">
      <c r="A169" s="1" t="s">
        <v>140</v>
      </c>
    </row>
    <row r="170" spans="1:33">
      <c r="A170" s="1" t="s">
        <v>141</v>
      </c>
      <c r="L170" s="1" t="s">
        <v>1101</v>
      </c>
      <c r="V170" s="1" t="s">
        <v>1101</v>
      </c>
      <c r="AG170" s="1" t="s">
        <v>1101</v>
      </c>
    </row>
    <row r="171" spans="1:33">
      <c r="A171" s="1" t="s">
        <v>142</v>
      </c>
      <c r="L171" s="1" t="s">
        <v>1104</v>
      </c>
      <c r="V171" s="1" t="s">
        <v>1104</v>
      </c>
      <c r="AG171" s="1" t="s">
        <v>1104</v>
      </c>
    </row>
    <row r="172" spans="1:33">
      <c r="A172" s="1" t="s">
        <v>143</v>
      </c>
      <c r="L172" s="2" t="s">
        <v>1109</v>
      </c>
      <c r="V172" s="2" t="s">
        <v>1109</v>
      </c>
      <c r="AG172" s="2" t="s">
        <v>1109</v>
      </c>
    </row>
    <row r="173" spans="1:33">
      <c r="A173" s="1" t="s">
        <v>144</v>
      </c>
      <c r="L173" s="2" t="s">
        <v>1110</v>
      </c>
      <c r="V173" s="2" t="s">
        <v>1110</v>
      </c>
      <c r="AG173" s="2" t="s">
        <v>1110</v>
      </c>
    </row>
    <row r="174" spans="1:33">
      <c r="A174" s="1" t="s">
        <v>145</v>
      </c>
    </row>
    <row r="175" spans="1:33">
      <c r="A175" s="1" t="s">
        <v>146</v>
      </c>
      <c r="L175" s="1" t="s">
        <v>1111</v>
      </c>
      <c r="V175" s="1" t="s">
        <v>1111</v>
      </c>
      <c r="AG175" s="1" t="s">
        <v>1111</v>
      </c>
    </row>
    <row r="176" spans="1:33">
      <c r="A176" s="1" t="s">
        <v>147</v>
      </c>
      <c r="L176" s="1" t="s">
        <v>1112</v>
      </c>
    </row>
    <row r="177" spans="1:33">
      <c r="A177" s="1" t="s">
        <v>148</v>
      </c>
      <c r="L177" s="1" t="s">
        <v>1113</v>
      </c>
      <c r="V177" s="1" t="s">
        <v>1113</v>
      </c>
    </row>
    <row r="178" spans="1:33">
      <c r="A178" s="1" t="s">
        <v>1105</v>
      </c>
      <c r="L178" s="1" t="s">
        <v>1114</v>
      </c>
      <c r="V178" s="1" t="s">
        <v>1114</v>
      </c>
      <c r="AG178" s="1" t="s">
        <v>1114</v>
      </c>
    </row>
    <row r="179" spans="1:33">
      <c r="A179" s="1" t="s">
        <v>1106</v>
      </c>
      <c r="L179" s="1" t="s">
        <v>1115</v>
      </c>
      <c r="V179" s="1" t="s">
        <v>1115</v>
      </c>
      <c r="AG179" s="1" t="s">
        <v>1115</v>
      </c>
    </row>
    <row r="180" spans="1:33">
      <c r="A180" s="1" t="s">
        <v>149</v>
      </c>
      <c r="L180" s="1" t="s">
        <v>1116</v>
      </c>
      <c r="V180" s="1" t="s">
        <v>1116</v>
      </c>
      <c r="AG180" s="1" t="s">
        <v>1116</v>
      </c>
    </row>
    <row r="181" spans="1:33">
      <c r="A181" s="1" t="s">
        <v>150</v>
      </c>
      <c r="L181" s="1" t="s">
        <v>1117</v>
      </c>
      <c r="V181" s="1" t="s">
        <v>1117</v>
      </c>
      <c r="AG181" s="1" t="s">
        <v>1117</v>
      </c>
    </row>
    <row r="182" spans="1:33">
      <c r="A182" s="1" t="s">
        <v>151</v>
      </c>
      <c r="L182" s="1" t="s">
        <v>986</v>
      </c>
      <c r="V182" s="1" t="s">
        <v>986</v>
      </c>
      <c r="AG182" s="1" t="s">
        <v>986</v>
      </c>
    </row>
    <row r="183" spans="1:33">
      <c r="A183" s="1" t="s">
        <v>152</v>
      </c>
      <c r="L183" s="1" t="s">
        <v>1118</v>
      </c>
      <c r="V183" s="1" t="s">
        <v>1118</v>
      </c>
      <c r="AG183" s="1" t="s">
        <v>1118</v>
      </c>
    </row>
    <row r="184" spans="1:33">
      <c r="A184" s="1" t="s">
        <v>141</v>
      </c>
      <c r="L184" s="1" t="s">
        <v>1101</v>
      </c>
      <c r="V184" s="1" t="s">
        <v>1101</v>
      </c>
      <c r="AG184" s="1" t="s">
        <v>1101</v>
      </c>
    </row>
    <row r="185" spans="1:33">
      <c r="A185" s="1" t="s">
        <v>153</v>
      </c>
    </row>
    <row r="186" spans="1:33">
      <c r="A186" s="1" t="s">
        <v>154</v>
      </c>
      <c r="L186" s="1" t="s">
        <v>1119</v>
      </c>
      <c r="V186" s="1" t="s">
        <v>1119</v>
      </c>
      <c r="AG186" s="1" t="s">
        <v>1119</v>
      </c>
    </row>
    <row r="187" spans="1:33">
      <c r="A187" s="1" t="s">
        <v>155</v>
      </c>
      <c r="L187" s="1" t="s">
        <v>1120</v>
      </c>
      <c r="V187" s="1" t="s">
        <v>1120</v>
      </c>
      <c r="AG187" s="1" t="s">
        <v>1120</v>
      </c>
    </row>
    <row r="188" spans="1:33">
      <c r="A188" s="1" t="s">
        <v>156</v>
      </c>
      <c r="L188" s="1" t="s">
        <v>1121</v>
      </c>
      <c r="V188" s="1" t="s">
        <v>1121</v>
      </c>
      <c r="AG188" s="1" t="s">
        <v>1121</v>
      </c>
    </row>
    <row r="189" spans="1:33">
      <c r="A189" s="1" t="s">
        <v>157</v>
      </c>
      <c r="L189" s="1" t="s">
        <v>1122</v>
      </c>
      <c r="V189" s="1" t="s">
        <v>1122</v>
      </c>
      <c r="AG189" s="1" t="s">
        <v>1122</v>
      </c>
    </row>
    <row r="190" spans="1:33">
      <c r="A190" s="1" t="s">
        <v>158</v>
      </c>
      <c r="L190" s="1" t="s">
        <v>1123</v>
      </c>
      <c r="V190" s="1" t="s">
        <v>1123</v>
      </c>
      <c r="AG190" s="1" t="s">
        <v>1123</v>
      </c>
    </row>
    <row r="191" spans="1:33">
      <c r="A191" s="1" t="s">
        <v>141</v>
      </c>
      <c r="L191" s="1" t="s">
        <v>1101</v>
      </c>
      <c r="V191" s="1" t="s">
        <v>1101</v>
      </c>
      <c r="AG191" s="1" t="s">
        <v>1101</v>
      </c>
    </row>
    <row r="192" spans="1:33">
      <c r="A192" s="1" t="s">
        <v>159</v>
      </c>
      <c r="L192" s="1" t="s">
        <v>1124</v>
      </c>
      <c r="V192" s="1" t="s">
        <v>1124</v>
      </c>
      <c r="AG192" s="1" t="s">
        <v>1124</v>
      </c>
    </row>
    <row r="193" spans="1:33">
      <c r="A193" s="1" t="s">
        <v>160</v>
      </c>
      <c r="L193" s="1" t="s">
        <v>1125</v>
      </c>
      <c r="V193" s="1" t="s">
        <v>1125</v>
      </c>
      <c r="AG193" s="1" t="s">
        <v>1125</v>
      </c>
    </row>
    <row r="194" spans="1:33">
      <c r="A194" s="1" t="s">
        <v>161</v>
      </c>
    </row>
    <row r="195" spans="1:33">
      <c r="A195" s="1" t="s">
        <v>162</v>
      </c>
      <c r="L195" s="1" t="s">
        <v>1126</v>
      </c>
      <c r="V195" s="1" t="s">
        <v>1126</v>
      </c>
      <c r="AG195" s="1" t="s">
        <v>1126</v>
      </c>
    </row>
    <row r="196" spans="1:33">
      <c r="A196" s="1" t="s">
        <v>1127</v>
      </c>
      <c r="L196" s="1" t="s">
        <v>1128</v>
      </c>
      <c r="V196" s="1" t="s">
        <v>1128</v>
      </c>
      <c r="AG196" s="1" t="s">
        <v>1128</v>
      </c>
    </row>
    <row r="197" spans="1:33">
      <c r="A197" s="1" t="s">
        <v>1129</v>
      </c>
      <c r="L197" s="1" t="s">
        <v>1130</v>
      </c>
      <c r="V197" s="1" t="s">
        <v>1130</v>
      </c>
      <c r="AG197" s="1" t="s">
        <v>1130</v>
      </c>
    </row>
    <row r="198" spans="1:33">
      <c r="A198" s="1" t="s">
        <v>1131</v>
      </c>
      <c r="L198" s="1" t="s">
        <v>1132</v>
      </c>
      <c r="V198" s="1" t="s">
        <v>1132</v>
      </c>
      <c r="AG198" s="1" t="s">
        <v>1132</v>
      </c>
    </row>
    <row r="199" spans="1:33">
      <c r="A199" s="1" t="s">
        <v>1133</v>
      </c>
    </row>
    <row r="200" spans="1:33">
      <c r="A200" s="1" t="s">
        <v>163</v>
      </c>
    </row>
    <row r="201" spans="1:33">
      <c r="A201" s="1" t="s">
        <v>164</v>
      </c>
      <c r="L201" s="1" t="s">
        <v>1134</v>
      </c>
    </row>
    <row r="202" spans="1:33">
      <c r="A202" s="1" t="s">
        <v>165</v>
      </c>
      <c r="L202" s="1" t="s">
        <v>1135</v>
      </c>
      <c r="V202" s="1" t="s">
        <v>1135</v>
      </c>
      <c r="AG202" s="1" t="s">
        <v>1135</v>
      </c>
    </row>
    <row r="203" spans="1:33">
      <c r="A203" s="1" t="s">
        <v>166</v>
      </c>
      <c r="L203" s="1" t="s">
        <v>1136</v>
      </c>
      <c r="V203" s="1" t="s">
        <v>1136</v>
      </c>
      <c r="AG203" s="1" t="s">
        <v>1136</v>
      </c>
    </row>
    <row r="204" spans="1:33">
      <c r="A204" s="1" t="s">
        <v>167</v>
      </c>
      <c r="L204" s="1" t="s">
        <v>1137</v>
      </c>
      <c r="V204" s="1" t="s">
        <v>1137</v>
      </c>
      <c r="AG204" s="1" t="s">
        <v>1137</v>
      </c>
    </row>
    <row r="205" spans="1:33">
      <c r="A205" s="1" t="s">
        <v>168</v>
      </c>
      <c r="L205" s="1" t="s">
        <v>1138</v>
      </c>
      <c r="V205" s="1" t="s">
        <v>1138</v>
      </c>
      <c r="AG205" s="1" t="s">
        <v>1138</v>
      </c>
    </row>
    <row r="206" spans="1:33">
      <c r="A206" s="1" t="s">
        <v>169</v>
      </c>
      <c r="L206" s="1" t="s">
        <v>1139</v>
      </c>
      <c r="V206" s="1" t="s">
        <v>1139</v>
      </c>
      <c r="AG206" s="1" t="s">
        <v>1139</v>
      </c>
    </row>
    <row r="207" spans="1:33">
      <c r="A207" s="1" t="s">
        <v>170</v>
      </c>
    </row>
    <row r="208" spans="1:33">
      <c r="A208" s="1" t="s">
        <v>171</v>
      </c>
      <c r="L208" s="1" t="s">
        <v>1140</v>
      </c>
      <c r="V208" s="1" t="s">
        <v>1140</v>
      </c>
      <c r="AG208" s="1" t="s">
        <v>1140</v>
      </c>
    </row>
    <row r="209" spans="1:33">
      <c r="A209" s="1" t="s">
        <v>172</v>
      </c>
      <c r="L209" s="1" t="s">
        <v>1142</v>
      </c>
      <c r="V209" s="1" t="s">
        <v>1142</v>
      </c>
    </row>
    <row r="210" spans="1:33">
      <c r="A210" s="1" t="s">
        <v>173</v>
      </c>
      <c r="L210" s="1" t="s">
        <v>1141</v>
      </c>
      <c r="V210" s="1" t="s">
        <v>1141</v>
      </c>
      <c r="AG210" s="1" t="s">
        <v>1141</v>
      </c>
    </row>
    <row r="211" spans="1:33">
      <c r="A211" s="1" t="s">
        <v>174</v>
      </c>
      <c r="L211" s="1" t="s">
        <v>1143</v>
      </c>
      <c r="V211" s="1" t="s">
        <v>1143</v>
      </c>
      <c r="AG211" s="1" t="s">
        <v>1143</v>
      </c>
    </row>
    <row r="212" spans="1:33">
      <c r="A212" s="1" t="s">
        <v>175</v>
      </c>
      <c r="L212" s="1" t="s">
        <v>1144</v>
      </c>
      <c r="V212" s="1" t="s">
        <v>1144</v>
      </c>
      <c r="AG212" s="1" t="s">
        <v>1144</v>
      </c>
    </row>
    <row r="213" spans="1:33">
      <c r="A213" s="1" t="s">
        <v>176</v>
      </c>
      <c r="L213" s="1" t="s">
        <v>27</v>
      </c>
      <c r="V213" s="1" t="s">
        <v>27</v>
      </c>
      <c r="AG213" s="1" t="s">
        <v>27</v>
      </c>
    </row>
    <row r="214" spans="1:33">
      <c r="A214" s="1" t="s">
        <v>177</v>
      </c>
      <c r="L214" s="1" t="s">
        <v>1145</v>
      </c>
      <c r="V214" s="1" t="s">
        <v>1145</v>
      </c>
      <c r="AG214" s="1" t="s">
        <v>1145</v>
      </c>
    </row>
    <row r="215" spans="1:33">
      <c r="A215" s="1" t="s">
        <v>178</v>
      </c>
      <c r="L215" s="1" t="s">
        <v>1146</v>
      </c>
      <c r="V215" s="1" t="s">
        <v>1146</v>
      </c>
      <c r="AG215" s="1" t="s">
        <v>1146</v>
      </c>
    </row>
    <row r="216" spans="1:33">
      <c r="A216" s="1" t="s">
        <v>179</v>
      </c>
    </row>
    <row r="217" spans="1:33">
      <c r="A217" s="1" t="s">
        <v>180</v>
      </c>
      <c r="L217" s="1" t="s">
        <v>1147</v>
      </c>
      <c r="V217" s="1" t="s">
        <v>1147</v>
      </c>
      <c r="AG217" s="1" t="s">
        <v>1147</v>
      </c>
    </row>
    <row r="218" spans="1:33">
      <c r="A218" s="1" t="s">
        <v>181</v>
      </c>
      <c r="L218" s="1" t="s">
        <v>1148</v>
      </c>
      <c r="V218" s="1" t="s">
        <v>1148</v>
      </c>
      <c r="AG218" s="1" t="s">
        <v>1148</v>
      </c>
    </row>
    <row r="219" spans="1:33">
      <c r="A219" s="1" t="s">
        <v>182</v>
      </c>
      <c r="L219" s="1" t="s">
        <v>1149</v>
      </c>
      <c r="V219" s="1" t="s">
        <v>1149</v>
      </c>
      <c r="AG219" s="1" t="s">
        <v>1149</v>
      </c>
    </row>
    <row r="220" spans="1:33">
      <c r="A220" s="1" t="s">
        <v>183</v>
      </c>
      <c r="L220" s="1" t="s">
        <v>1150</v>
      </c>
      <c r="V220" s="1" t="s">
        <v>1150</v>
      </c>
      <c r="AG220" s="1" t="s">
        <v>1150</v>
      </c>
    </row>
    <row r="221" spans="1:33">
      <c r="A221" s="1" t="s">
        <v>184</v>
      </c>
      <c r="L221" s="1" t="s">
        <v>1151</v>
      </c>
      <c r="V221" s="1" t="s">
        <v>1151</v>
      </c>
      <c r="AG221" s="1" t="s">
        <v>1151</v>
      </c>
    </row>
    <row r="222" spans="1:33">
      <c r="A222" s="1" t="s">
        <v>185</v>
      </c>
      <c r="L222" s="1" t="s">
        <v>1152</v>
      </c>
      <c r="V222" s="1" t="s">
        <v>1152</v>
      </c>
      <c r="AG222" s="1" t="s">
        <v>1152</v>
      </c>
    </row>
    <row r="223" spans="1:33">
      <c r="A223" s="1" t="s">
        <v>186</v>
      </c>
      <c r="L223" s="1" t="s">
        <v>1153</v>
      </c>
      <c r="V223" s="1" t="s">
        <v>1153</v>
      </c>
      <c r="AG223" s="1" t="s">
        <v>1153</v>
      </c>
    </row>
    <row r="224" spans="1:33">
      <c r="A224" s="1" t="s">
        <v>187</v>
      </c>
      <c r="L224" s="1" t="s">
        <v>1154</v>
      </c>
      <c r="V224" s="1" t="s">
        <v>1154</v>
      </c>
      <c r="AG224" s="1" t="s">
        <v>1154</v>
      </c>
    </row>
    <row r="225" spans="1:33">
      <c r="A225" s="1" t="s">
        <v>188</v>
      </c>
      <c r="L225" s="1" t="s">
        <v>1155</v>
      </c>
      <c r="V225" s="1" t="s">
        <v>1155</v>
      </c>
      <c r="AG225" s="1" t="s">
        <v>1155</v>
      </c>
    </row>
    <row r="226" spans="1:33">
      <c r="A226" s="1" t="s">
        <v>189</v>
      </c>
      <c r="L226" s="1" t="s">
        <v>1156</v>
      </c>
      <c r="V226" s="1" t="s">
        <v>1156</v>
      </c>
      <c r="AG226" s="1" t="s">
        <v>1156</v>
      </c>
    </row>
    <row r="227" spans="1:33">
      <c r="A227" s="1" t="s">
        <v>190</v>
      </c>
    </row>
    <row r="228" spans="1:33">
      <c r="A228" s="1" t="s">
        <v>191</v>
      </c>
      <c r="L228" s="1" t="s">
        <v>1157</v>
      </c>
      <c r="V228" s="1" t="s">
        <v>1157</v>
      </c>
      <c r="AG228" s="1" t="s">
        <v>1157</v>
      </c>
    </row>
    <row r="229" spans="1:33">
      <c r="A229" s="1" t="s">
        <v>192</v>
      </c>
      <c r="L229" s="1" t="s">
        <v>1158</v>
      </c>
      <c r="V229" s="1" t="s">
        <v>1158</v>
      </c>
    </row>
    <row r="230" spans="1:33">
      <c r="A230" s="1" t="s">
        <v>193</v>
      </c>
      <c r="L230" s="1" t="s">
        <v>1159</v>
      </c>
      <c r="V230" s="1" t="s">
        <v>1159</v>
      </c>
      <c r="AG230" s="1" t="s">
        <v>1159</v>
      </c>
    </row>
    <row r="231" spans="1:33">
      <c r="A231" s="1" t="s">
        <v>194</v>
      </c>
      <c r="L231" s="1" t="s">
        <v>1160</v>
      </c>
      <c r="V231" s="1" t="s">
        <v>1160</v>
      </c>
      <c r="AG231" s="1" t="s">
        <v>1160</v>
      </c>
    </row>
    <row r="232" spans="1:33">
      <c r="A232" s="1" t="s">
        <v>195</v>
      </c>
      <c r="L232" s="1" t="s">
        <v>1161</v>
      </c>
      <c r="V232" s="1" t="s">
        <v>1161</v>
      </c>
      <c r="AG232" s="1" t="s">
        <v>1161</v>
      </c>
    </row>
    <row r="233" spans="1:33">
      <c r="A233" s="1" t="s">
        <v>196</v>
      </c>
      <c r="L233" s="1" t="s">
        <v>1162</v>
      </c>
      <c r="V233" s="1" t="s">
        <v>1162</v>
      </c>
      <c r="AG233" s="1" t="s">
        <v>1162</v>
      </c>
    </row>
    <row r="234" spans="1:33">
      <c r="A234" s="1" t="s">
        <v>197</v>
      </c>
    </row>
    <row r="235" spans="1:33">
      <c r="A235" s="1" t="s">
        <v>198</v>
      </c>
      <c r="L235" s="1" t="s">
        <v>1163</v>
      </c>
      <c r="V235" s="1" t="s">
        <v>1163</v>
      </c>
      <c r="AG235" s="1" t="s">
        <v>1163</v>
      </c>
    </row>
    <row r="236" spans="1:33">
      <c r="A236" s="1" t="s">
        <v>199</v>
      </c>
      <c r="L236" s="1" t="s">
        <v>1164</v>
      </c>
      <c r="V236" s="1" t="s">
        <v>1164</v>
      </c>
      <c r="AG236" s="1" t="s">
        <v>1164</v>
      </c>
    </row>
    <row r="237" spans="1:33">
      <c r="A237" s="1" t="s">
        <v>200</v>
      </c>
      <c r="L237" s="1" t="s">
        <v>1165</v>
      </c>
      <c r="V237" s="1" t="s">
        <v>1165</v>
      </c>
      <c r="AG237" s="1" t="s">
        <v>1165</v>
      </c>
    </row>
    <row r="238" spans="1:33">
      <c r="A238" s="1" t="s">
        <v>201</v>
      </c>
    </row>
    <row r="239" spans="1:33">
      <c r="A239" s="1" t="s">
        <v>202</v>
      </c>
      <c r="L239" s="1" t="s">
        <v>997</v>
      </c>
      <c r="V239" s="1" t="s">
        <v>997</v>
      </c>
      <c r="AG239" s="1" t="s">
        <v>997</v>
      </c>
    </row>
    <row r="240" spans="1:33">
      <c r="A240" s="1" t="s">
        <v>203</v>
      </c>
      <c r="L240" s="1" t="s">
        <v>1166</v>
      </c>
      <c r="V240" s="1" t="s">
        <v>1166</v>
      </c>
      <c r="AG240" s="1" t="s">
        <v>1166</v>
      </c>
    </row>
    <row r="241" spans="1:33">
      <c r="A241" s="1" t="s">
        <v>204</v>
      </c>
      <c r="L241" s="1" t="s">
        <v>1167</v>
      </c>
      <c r="V241" s="1" t="s">
        <v>1167</v>
      </c>
      <c r="AG241" s="1" t="s">
        <v>1167</v>
      </c>
    </row>
    <row r="242" spans="1:33">
      <c r="A242" s="1" t="s">
        <v>205</v>
      </c>
      <c r="L242" s="1" t="s">
        <v>1168</v>
      </c>
      <c r="V242" s="1" t="s">
        <v>1168</v>
      </c>
      <c r="AG242" s="1" t="s">
        <v>1168</v>
      </c>
    </row>
    <row r="243" spans="1:33">
      <c r="A243" s="1" t="s">
        <v>206</v>
      </c>
      <c r="L243" s="1" t="s">
        <v>1169</v>
      </c>
      <c r="V243" s="1" t="s">
        <v>1169</v>
      </c>
      <c r="AG243" s="1" t="s">
        <v>1169</v>
      </c>
    </row>
    <row r="244" spans="1:33">
      <c r="A244" s="1" t="s">
        <v>207</v>
      </c>
      <c r="L244" s="1" t="s">
        <v>1148</v>
      </c>
      <c r="V244" s="1" t="s">
        <v>1148</v>
      </c>
      <c r="AG244" s="1" t="s">
        <v>1148</v>
      </c>
    </row>
    <row r="245" spans="1:33">
      <c r="A245" s="1" t="s">
        <v>208</v>
      </c>
      <c r="L245" s="1" t="s">
        <v>1170</v>
      </c>
      <c r="V245" s="1" t="s">
        <v>1170</v>
      </c>
      <c r="AG245" s="1" t="s">
        <v>1170</v>
      </c>
    </row>
    <row r="246" spans="1:33">
      <c r="A246" s="1" t="s">
        <v>209</v>
      </c>
    </row>
    <row r="247" spans="1:33">
      <c r="A247" s="1" t="s">
        <v>210</v>
      </c>
      <c r="L247" s="1" t="s">
        <v>1171</v>
      </c>
      <c r="V247" s="1" t="s">
        <v>1171</v>
      </c>
      <c r="AG247" s="1" t="s">
        <v>1171</v>
      </c>
    </row>
    <row r="248" spans="1:33">
      <c r="A248" s="1" t="s">
        <v>211</v>
      </c>
      <c r="L248" s="1" t="s">
        <v>1172</v>
      </c>
      <c r="V248" s="1" t="s">
        <v>1172</v>
      </c>
      <c r="AG248" s="1" t="s">
        <v>1172</v>
      </c>
    </row>
    <row r="249" spans="1:33">
      <c r="A249" s="1" t="s">
        <v>212</v>
      </c>
      <c r="L249" s="1" t="s">
        <v>1173</v>
      </c>
      <c r="V249" s="1" t="s">
        <v>1173</v>
      </c>
      <c r="AG249" s="1" t="s">
        <v>1173</v>
      </c>
    </row>
    <row r="250" spans="1:33">
      <c r="A250" s="1" t="s">
        <v>213</v>
      </c>
      <c r="L250" s="1" t="s">
        <v>1174</v>
      </c>
      <c r="V250" s="1" t="s">
        <v>1174</v>
      </c>
    </row>
    <row r="251" spans="1:33">
      <c r="A251" s="1" t="s">
        <v>214</v>
      </c>
      <c r="L251" s="1" t="s">
        <v>1175</v>
      </c>
      <c r="V251" s="1" t="s">
        <v>1175</v>
      </c>
      <c r="AG251" s="1" t="s">
        <v>1175</v>
      </c>
    </row>
    <row r="252" spans="1:33">
      <c r="A252" s="1" t="s">
        <v>215</v>
      </c>
      <c r="L252" s="1" t="s">
        <v>1176</v>
      </c>
      <c r="V252" s="1" t="s">
        <v>1176</v>
      </c>
      <c r="AG252" s="1" t="s">
        <v>1176</v>
      </c>
    </row>
    <row r="253" spans="1:33">
      <c r="A253" s="1" t="s">
        <v>216</v>
      </c>
      <c r="L253" s="1" t="s">
        <v>1082</v>
      </c>
      <c r="V253" s="1" t="s">
        <v>1082</v>
      </c>
      <c r="AG253" s="1" t="s">
        <v>1082</v>
      </c>
    </row>
    <row r="254" spans="1:33">
      <c r="A254" s="1" t="s">
        <v>217</v>
      </c>
      <c r="L254" s="1" t="s">
        <v>1177</v>
      </c>
      <c r="V254" s="1" t="s">
        <v>1177</v>
      </c>
      <c r="AG254" s="1" t="s">
        <v>1177</v>
      </c>
    </row>
    <row r="255" spans="1:33">
      <c r="A255" s="1" t="s">
        <v>218</v>
      </c>
      <c r="L255" s="1" t="s">
        <v>1178</v>
      </c>
      <c r="V255" s="1" t="s">
        <v>1178</v>
      </c>
      <c r="AG255" s="1" t="s">
        <v>1178</v>
      </c>
    </row>
    <row r="256" spans="1:33">
      <c r="A256" s="1" t="s">
        <v>219</v>
      </c>
      <c r="L256" s="1" t="s">
        <v>1179</v>
      </c>
      <c r="V256" s="1" t="s">
        <v>1179</v>
      </c>
    </row>
    <row r="257" spans="1:33">
      <c r="A257" s="1" t="s">
        <v>220</v>
      </c>
      <c r="L257" s="1" t="s">
        <v>1180</v>
      </c>
      <c r="V257" s="1" t="s">
        <v>1180</v>
      </c>
      <c r="AG257" s="1" t="s">
        <v>1180</v>
      </c>
    </row>
    <row r="258" spans="1:33">
      <c r="A258" s="1" t="s">
        <v>221</v>
      </c>
      <c r="L258" s="1" t="s">
        <v>1181</v>
      </c>
      <c r="V258" s="1" t="s">
        <v>1181</v>
      </c>
    </row>
    <row r="259" spans="1:33">
      <c r="A259" s="1" t="s">
        <v>222</v>
      </c>
      <c r="L259" s="1" t="s">
        <v>1182</v>
      </c>
      <c r="V259" s="1" t="s">
        <v>1182</v>
      </c>
      <c r="AG259" s="1" t="s">
        <v>1182</v>
      </c>
    </row>
    <row r="260" spans="1:33">
      <c r="A260" s="1" t="s">
        <v>223</v>
      </c>
      <c r="L260" s="1" t="s">
        <v>1183</v>
      </c>
      <c r="V260" s="1" t="s">
        <v>1183</v>
      </c>
      <c r="AG260" s="1" t="s">
        <v>1183</v>
      </c>
    </row>
    <row r="261" spans="1:33">
      <c r="A261" s="1" t="s">
        <v>224</v>
      </c>
      <c r="L261" s="1" t="s">
        <v>1184</v>
      </c>
      <c r="V261" s="1" t="s">
        <v>1184</v>
      </c>
    </row>
    <row r="262" spans="1:33">
      <c r="A262" s="1" t="s">
        <v>225</v>
      </c>
      <c r="L262" s="1" t="s">
        <v>1185</v>
      </c>
      <c r="V262" s="1" t="s">
        <v>1185</v>
      </c>
      <c r="AG262" s="1" t="s">
        <v>1185</v>
      </c>
    </row>
    <row r="263" spans="1:33">
      <c r="A263" s="1" t="s">
        <v>226</v>
      </c>
      <c r="L263" s="1" t="s">
        <v>1186</v>
      </c>
      <c r="V263" s="1" t="s">
        <v>1186</v>
      </c>
      <c r="AG263" s="1" t="s">
        <v>1186</v>
      </c>
    </row>
    <row r="264" spans="1:33">
      <c r="A264" s="1" t="s">
        <v>227</v>
      </c>
    </row>
    <row r="265" spans="1:33">
      <c r="A265" s="1" t="s">
        <v>228</v>
      </c>
      <c r="L265" s="1" t="s">
        <v>1187</v>
      </c>
      <c r="V265" s="1" t="s">
        <v>1187</v>
      </c>
      <c r="AG265" s="1" t="s">
        <v>1187</v>
      </c>
    </row>
    <row r="266" spans="1:33">
      <c r="A266" s="1" t="s">
        <v>229</v>
      </c>
      <c r="L266" s="1" t="s">
        <v>1188</v>
      </c>
      <c r="V266" s="1" t="s">
        <v>1188</v>
      </c>
      <c r="AG266" s="1" t="s">
        <v>1188</v>
      </c>
    </row>
    <row r="267" spans="1:33">
      <c r="A267" s="1" t="s">
        <v>230</v>
      </c>
    </row>
    <row r="268" spans="1:33">
      <c r="A268" s="1" t="s">
        <v>231</v>
      </c>
      <c r="L268" s="1" t="s">
        <v>1189</v>
      </c>
      <c r="V268" s="1" t="s">
        <v>1189</v>
      </c>
      <c r="AG268" s="1" t="s">
        <v>1189</v>
      </c>
    </row>
    <row r="269" spans="1:33">
      <c r="A269" s="1" t="s">
        <v>232</v>
      </c>
      <c r="L269" s="1" t="s">
        <v>1190</v>
      </c>
      <c r="V269" s="1" t="s">
        <v>1190</v>
      </c>
      <c r="AG269" s="1" t="s">
        <v>1190</v>
      </c>
    </row>
    <row r="270" spans="1:33">
      <c r="A270" s="1" t="s">
        <v>233</v>
      </c>
    </row>
    <row r="271" spans="1:33">
      <c r="A271" s="1" t="s">
        <v>234</v>
      </c>
      <c r="L271" s="1" t="s">
        <v>1191</v>
      </c>
      <c r="V271" s="1" t="s">
        <v>1191</v>
      </c>
      <c r="AG271" s="1" t="s">
        <v>1191</v>
      </c>
    </row>
    <row r="272" spans="1:33">
      <c r="A272" s="1" t="s">
        <v>235</v>
      </c>
      <c r="L272" s="1" t="s">
        <v>1192</v>
      </c>
      <c r="V272" s="1" t="s">
        <v>1192</v>
      </c>
      <c r="AG272" s="1" t="s">
        <v>1192</v>
      </c>
    </row>
    <row r="273" spans="1:33">
      <c r="A273" s="1" t="s">
        <v>236</v>
      </c>
    </row>
    <row r="274" spans="1:33">
      <c r="A274" s="1" t="s">
        <v>237</v>
      </c>
      <c r="L274" s="1" t="s">
        <v>1193</v>
      </c>
      <c r="V274" s="1" t="s">
        <v>1193</v>
      </c>
      <c r="AG274" s="1" t="s">
        <v>1193</v>
      </c>
    </row>
    <row r="275" spans="1:33">
      <c r="A275" s="1" t="s">
        <v>238</v>
      </c>
      <c r="L275" s="1" t="s">
        <v>1194</v>
      </c>
      <c r="V275" s="1" t="s">
        <v>1194</v>
      </c>
      <c r="AG275" s="1" t="s">
        <v>1194</v>
      </c>
    </row>
    <row r="276" spans="1:33">
      <c r="A276" s="1" t="s">
        <v>239</v>
      </c>
      <c r="L276" s="1" t="s">
        <v>1195</v>
      </c>
      <c r="V276" s="1" t="s">
        <v>1195</v>
      </c>
    </row>
    <row r="277" spans="1:33">
      <c r="A277" s="1" t="s">
        <v>240</v>
      </c>
    </row>
    <row r="278" spans="1:33">
      <c r="A278" s="1" t="s">
        <v>241</v>
      </c>
      <c r="L278" s="1" t="s">
        <v>1196</v>
      </c>
      <c r="V278" s="1" t="s">
        <v>1196</v>
      </c>
      <c r="AG278" s="1" t="s">
        <v>1196</v>
      </c>
    </row>
    <row r="279" spans="1:33">
      <c r="A279" s="1" t="s">
        <v>242</v>
      </c>
      <c r="L279" s="1" t="s">
        <v>1197</v>
      </c>
      <c r="V279" s="1" t="s">
        <v>1197</v>
      </c>
      <c r="AG279" s="1" t="s">
        <v>1197</v>
      </c>
    </row>
    <row r="280" spans="1:33">
      <c r="A280" s="1" t="s">
        <v>243</v>
      </c>
      <c r="L280" s="1" t="s">
        <v>1198</v>
      </c>
    </row>
    <row r="281" spans="1:33">
      <c r="A281" s="1" t="s">
        <v>244</v>
      </c>
      <c r="L281" s="1" t="s">
        <v>1199</v>
      </c>
      <c r="V281" s="1" t="s">
        <v>1199</v>
      </c>
      <c r="AG281" s="1" t="s">
        <v>1199</v>
      </c>
    </row>
    <row r="282" spans="1:33">
      <c r="A282" s="1" t="s">
        <v>1202</v>
      </c>
      <c r="L282" s="1" t="s">
        <v>1200</v>
      </c>
      <c r="V282" s="1" t="s">
        <v>1200</v>
      </c>
      <c r="AG282" s="1" t="s">
        <v>1200</v>
      </c>
    </row>
    <row r="283" spans="1:33">
      <c r="A283" s="1" t="s">
        <v>1201</v>
      </c>
      <c r="L283" s="1" t="s">
        <v>1203</v>
      </c>
      <c r="V283" s="1" t="s">
        <v>1203</v>
      </c>
    </row>
    <row r="284" spans="1:33">
      <c r="A284" s="1" t="s">
        <v>245</v>
      </c>
    </row>
    <row r="285" spans="1:33">
      <c r="A285" s="1" t="s">
        <v>246</v>
      </c>
      <c r="L285" s="1" t="s">
        <v>1204</v>
      </c>
      <c r="V285" s="1" t="s">
        <v>1204</v>
      </c>
    </row>
    <row r="286" spans="1:33">
      <c r="A286" s="1" t="s">
        <v>247</v>
      </c>
      <c r="L286" s="1" t="s">
        <v>1205</v>
      </c>
      <c r="V286" s="1" t="s">
        <v>1205</v>
      </c>
      <c r="AG286" s="1" t="s">
        <v>1205</v>
      </c>
    </row>
    <row r="287" spans="1:33">
      <c r="A287" s="1" t="s">
        <v>248</v>
      </c>
    </row>
    <row r="288" spans="1:33">
      <c r="A288" s="1" t="s">
        <v>249</v>
      </c>
      <c r="L288" s="1" t="s">
        <v>1206</v>
      </c>
      <c r="V288" s="1" t="s">
        <v>1206</v>
      </c>
      <c r="AG288" s="1" t="s">
        <v>1206</v>
      </c>
    </row>
    <row r="289" spans="1:33">
      <c r="A289" s="1" t="s">
        <v>250</v>
      </c>
    </row>
    <row r="290" spans="1:33">
      <c r="A290" s="1" t="s">
        <v>251</v>
      </c>
      <c r="L290" s="1" t="s">
        <v>1207</v>
      </c>
      <c r="V290" s="1" t="s">
        <v>1207</v>
      </c>
      <c r="AG290" s="1" t="s">
        <v>1207</v>
      </c>
    </row>
    <row r="291" spans="1:33">
      <c r="A291" s="1" t="s">
        <v>252</v>
      </c>
      <c r="L291" s="1" t="s">
        <v>1208</v>
      </c>
      <c r="V291" s="1" t="s">
        <v>1208</v>
      </c>
      <c r="AG291" s="1" t="s">
        <v>1208</v>
      </c>
    </row>
    <row r="292" spans="1:33">
      <c r="A292" s="1" t="s">
        <v>1210</v>
      </c>
    </row>
    <row r="293" spans="1:33">
      <c r="A293" s="1" t="s">
        <v>1209</v>
      </c>
      <c r="L293" s="1" t="s">
        <v>1211</v>
      </c>
      <c r="V293" s="1" t="s">
        <v>1211</v>
      </c>
      <c r="AG293" s="1" t="s">
        <v>1211</v>
      </c>
    </row>
    <row r="294" spans="1:33">
      <c r="A294" s="1" t="s">
        <v>253</v>
      </c>
      <c r="L294" s="1" t="s">
        <v>1212</v>
      </c>
      <c r="V294" s="1" t="s">
        <v>1212</v>
      </c>
      <c r="AG294" s="1" t="s">
        <v>1212</v>
      </c>
    </row>
    <row r="295" spans="1:33">
      <c r="A295" s="1" t="s">
        <v>254</v>
      </c>
      <c r="L295" s="1" t="s">
        <v>1213</v>
      </c>
      <c r="V295" s="1" t="s">
        <v>1820</v>
      </c>
      <c r="AG295" s="1" t="s">
        <v>1820</v>
      </c>
    </row>
    <row r="296" spans="1:33">
      <c r="A296" s="1" t="s">
        <v>255</v>
      </c>
      <c r="L296" s="1" t="s">
        <v>1214</v>
      </c>
    </row>
    <row r="297" spans="1:33">
      <c r="A297" s="1" t="s">
        <v>256</v>
      </c>
    </row>
    <row r="298" spans="1:33">
      <c r="A298" s="1" t="s">
        <v>257</v>
      </c>
      <c r="L298" s="1" t="s">
        <v>257</v>
      </c>
      <c r="V298" s="1" t="s">
        <v>257</v>
      </c>
    </row>
    <row r="299" spans="1:33">
      <c r="A299" s="1" t="s">
        <v>258</v>
      </c>
      <c r="L299" s="1" t="s">
        <v>1215</v>
      </c>
      <c r="V299" s="1" t="s">
        <v>1215</v>
      </c>
      <c r="AG299" s="1" t="s">
        <v>1215</v>
      </c>
    </row>
    <row r="300" spans="1:33">
      <c r="A300" s="1" t="s">
        <v>259</v>
      </c>
    </row>
    <row r="301" spans="1:33">
      <c r="A301" s="1" t="s">
        <v>260</v>
      </c>
    </row>
    <row r="302" spans="1:33">
      <c r="A302" s="1" t="s">
        <v>261</v>
      </c>
      <c r="L302" s="1" t="s">
        <v>1216</v>
      </c>
      <c r="V302" s="1" t="s">
        <v>1216</v>
      </c>
      <c r="AG302" s="1" t="s">
        <v>1216</v>
      </c>
    </row>
    <row r="303" spans="1:33">
      <c r="A303" s="1" t="s">
        <v>262</v>
      </c>
      <c r="L303" s="1" t="s">
        <v>1217</v>
      </c>
      <c r="V303" s="1" t="s">
        <v>1217</v>
      </c>
      <c r="AG303" s="1" t="s">
        <v>1217</v>
      </c>
    </row>
    <row r="304" spans="1:33">
      <c r="A304" s="1" t="s">
        <v>263</v>
      </c>
      <c r="L304" s="1" t="s">
        <v>1218</v>
      </c>
      <c r="V304" s="1" t="s">
        <v>1218</v>
      </c>
      <c r="AG304" s="1" t="s">
        <v>1218</v>
      </c>
    </row>
    <row r="305" spans="1:33">
      <c r="A305" s="1" t="s">
        <v>264</v>
      </c>
      <c r="L305" s="1" t="s">
        <v>1219</v>
      </c>
      <c r="V305" s="1" t="s">
        <v>1219</v>
      </c>
      <c r="AG305" s="1" t="s">
        <v>1219</v>
      </c>
    </row>
    <row r="306" spans="1:33">
      <c r="A306" s="1" t="s">
        <v>265</v>
      </c>
      <c r="L306" s="1" t="s">
        <v>1220</v>
      </c>
      <c r="V306" s="1" t="s">
        <v>1220</v>
      </c>
      <c r="AG306" s="1" t="s">
        <v>1220</v>
      </c>
    </row>
    <row r="307" spans="1:33">
      <c r="A307" s="1" t="s">
        <v>266</v>
      </c>
      <c r="L307" s="1" t="s">
        <v>1221</v>
      </c>
      <c r="V307" s="1" t="s">
        <v>1221</v>
      </c>
      <c r="AG307" s="1" t="s">
        <v>1221</v>
      </c>
    </row>
    <row r="308" spans="1:33">
      <c r="A308" s="1" t="s">
        <v>267</v>
      </c>
    </row>
    <row r="309" spans="1:33">
      <c r="A309" s="1" t="s">
        <v>268</v>
      </c>
      <c r="L309" s="1" t="s">
        <v>1222</v>
      </c>
      <c r="V309" s="1" t="s">
        <v>1222</v>
      </c>
      <c r="AG309" s="1" t="s">
        <v>1222</v>
      </c>
    </row>
    <row r="310" spans="1:33">
      <c r="A310" s="1" t="s">
        <v>269</v>
      </c>
      <c r="L310" s="1" t="s">
        <v>1223</v>
      </c>
      <c r="V310" s="1" t="s">
        <v>1223</v>
      </c>
      <c r="AG310" s="1" t="s">
        <v>1223</v>
      </c>
    </row>
    <row r="311" spans="1:33">
      <c r="A311" s="1" t="s">
        <v>1224</v>
      </c>
    </row>
    <row r="312" spans="1:33">
      <c r="A312" s="1" t="s">
        <v>270</v>
      </c>
      <c r="L312" s="1" t="s">
        <v>1225</v>
      </c>
    </row>
    <row r="313" spans="1:33">
      <c r="A313" s="1" t="s">
        <v>271</v>
      </c>
      <c r="L313" s="1" t="s">
        <v>1226</v>
      </c>
      <c r="V313" s="1" t="s">
        <v>1226</v>
      </c>
      <c r="AG313" s="1" t="s">
        <v>1226</v>
      </c>
    </row>
    <row r="314" spans="1:33">
      <c r="A314" s="1" t="s">
        <v>272</v>
      </c>
      <c r="L314" s="1" t="s">
        <v>1227</v>
      </c>
      <c r="V314" s="1" t="s">
        <v>1227</v>
      </c>
      <c r="AG314" s="1" t="s">
        <v>1227</v>
      </c>
    </row>
    <row r="315" spans="1:33">
      <c r="A315" s="1" t="s">
        <v>273</v>
      </c>
    </row>
    <row r="316" spans="1:33">
      <c r="A316" s="1" t="s">
        <v>274</v>
      </c>
    </row>
    <row r="317" spans="1:33">
      <c r="A317" s="1" t="s">
        <v>275</v>
      </c>
      <c r="L317" s="1" t="s">
        <v>1228</v>
      </c>
      <c r="V317" s="1" t="s">
        <v>1228</v>
      </c>
      <c r="AG317" s="1" t="s">
        <v>1228</v>
      </c>
    </row>
    <row r="318" spans="1:33">
      <c r="A318" s="1" t="s">
        <v>276</v>
      </c>
      <c r="L318" s="1" t="s">
        <v>1229</v>
      </c>
      <c r="V318" s="1" t="s">
        <v>1229</v>
      </c>
      <c r="AG318" s="1" t="s">
        <v>1229</v>
      </c>
    </row>
    <row r="319" spans="1:33">
      <c r="A319" s="1" t="s">
        <v>277</v>
      </c>
    </row>
    <row r="320" spans="1:33">
      <c r="A320" s="1" t="s">
        <v>278</v>
      </c>
      <c r="L320" s="1" t="s">
        <v>1230</v>
      </c>
      <c r="V320" s="1" t="s">
        <v>1230</v>
      </c>
      <c r="AG320" s="1" t="s">
        <v>1230</v>
      </c>
    </row>
    <row r="321" spans="1:33">
      <c r="A321" s="1" t="s">
        <v>279</v>
      </c>
      <c r="L321" s="1" t="s">
        <v>1220</v>
      </c>
      <c r="V321" s="1" t="s">
        <v>1220</v>
      </c>
      <c r="AG321" s="1" t="s">
        <v>1220</v>
      </c>
    </row>
    <row r="322" spans="1:33">
      <c r="A322" s="1" t="s">
        <v>280</v>
      </c>
      <c r="L322" s="1" t="s">
        <v>280</v>
      </c>
      <c r="V322" s="1" t="s">
        <v>280</v>
      </c>
      <c r="AG322" s="1" t="s">
        <v>280</v>
      </c>
    </row>
    <row r="323" spans="1:33">
      <c r="A323" s="1" t="s">
        <v>1822</v>
      </c>
      <c r="L323" s="1" t="s">
        <v>1822</v>
      </c>
      <c r="V323" s="1" t="s">
        <v>1822</v>
      </c>
      <c r="AG323" s="1" t="s">
        <v>1822</v>
      </c>
    </row>
    <row r="324" spans="1:33">
      <c r="A324" s="1" t="s">
        <v>281</v>
      </c>
      <c r="L324" s="1" t="s">
        <v>281</v>
      </c>
      <c r="V324" s="1" t="s">
        <v>281</v>
      </c>
      <c r="AG324" s="1" t="s">
        <v>281</v>
      </c>
    </row>
    <row r="325" spans="1:33">
      <c r="A325" s="1" t="s">
        <v>282</v>
      </c>
      <c r="L325" s="1" t="s">
        <v>282</v>
      </c>
      <c r="V325" s="1" t="s">
        <v>282</v>
      </c>
      <c r="AG325" s="1" t="s">
        <v>282</v>
      </c>
    </row>
    <row r="326" spans="1:33">
      <c r="A326" s="1" t="s">
        <v>283</v>
      </c>
      <c r="L326" s="1" t="s">
        <v>283</v>
      </c>
      <c r="V326" s="1" t="s">
        <v>283</v>
      </c>
      <c r="AG326" s="1" t="s">
        <v>283</v>
      </c>
    </row>
    <row r="327" spans="1:33">
      <c r="A327" s="1" t="s">
        <v>1231</v>
      </c>
      <c r="L327" s="1" t="s">
        <v>1234</v>
      </c>
      <c r="V327" s="1" t="s">
        <v>1234</v>
      </c>
      <c r="AG327" s="1" t="s">
        <v>1234</v>
      </c>
    </row>
    <row r="328" spans="1:33">
      <c r="A328" s="1" t="s">
        <v>1232</v>
      </c>
      <c r="L328" s="1" t="s">
        <v>1233</v>
      </c>
      <c r="V328" s="1" t="s">
        <v>1233</v>
      </c>
      <c r="AG328" s="1" t="s">
        <v>1233</v>
      </c>
    </row>
    <row r="329" spans="1:33">
      <c r="A329" s="1" t="s">
        <v>284</v>
      </c>
      <c r="L329" s="1" t="s">
        <v>1235</v>
      </c>
      <c r="V329" s="1" t="s">
        <v>1235</v>
      </c>
      <c r="AG329" s="1" t="s">
        <v>1235</v>
      </c>
    </row>
    <row r="330" spans="1:33">
      <c r="A330" s="1" t="s">
        <v>285</v>
      </c>
      <c r="L330" s="1" t="s">
        <v>285</v>
      </c>
      <c r="V330" s="1" t="s">
        <v>285</v>
      </c>
      <c r="AG330" s="1" t="s">
        <v>285</v>
      </c>
    </row>
    <row r="331" spans="1:33">
      <c r="A331" s="1" t="s">
        <v>286</v>
      </c>
      <c r="L331" s="1" t="s">
        <v>1236</v>
      </c>
      <c r="V331" s="1" t="s">
        <v>1236</v>
      </c>
      <c r="AG331" s="1" t="s">
        <v>1236</v>
      </c>
    </row>
    <row r="332" spans="1:33">
      <c r="A332" s="1" t="s">
        <v>287</v>
      </c>
    </row>
    <row r="333" spans="1:33">
      <c r="A333" s="1" t="s">
        <v>288</v>
      </c>
      <c r="L333" s="1" t="s">
        <v>1237</v>
      </c>
      <c r="V333" s="1" t="s">
        <v>1237</v>
      </c>
      <c r="AG333" s="1" t="s">
        <v>1237</v>
      </c>
    </row>
    <row r="334" spans="1:33">
      <c r="A334" s="1" t="s">
        <v>289</v>
      </c>
      <c r="L334" s="1" t="s">
        <v>1238</v>
      </c>
      <c r="V334" s="1" t="s">
        <v>1238</v>
      </c>
      <c r="AG334" s="1" t="s">
        <v>1238</v>
      </c>
    </row>
    <row r="335" spans="1:33">
      <c r="A335" s="1" t="s">
        <v>290</v>
      </c>
      <c r="L335" s="1" t="s">
        <v>1239</v>
      </c>
      <c r="V335" s="1" t="s">
        <v>1239</v>
      </c>
      <c r="AG335" s="1" t="s">
        <v>1239</v>
      </c>
    </row>
    <row r="336" spans="1:33">
      <c r="A336" s="1" t="s">
        <v>1240</v>
      </c>
      <c r="L336" s="1" t="s">
        <v>1246</v>
      </c>
      <c r="V336" s="1" t="s">
        <v>1246</v>
      </c>
      <c r="AG336" s="1" t="s">
        <v>1246</v>
      </c>
    </row>
    <row r="337" spans="1:33">
      <c r="A337" s="1" t="s">
        <v>195</v>
      </c>
      <c r="L337" s="1" t="s">
        <v>1241</v>
      </c>
      <c r="V337" s="1" t="s">
        <v>1241</v>
      </c>
      <c r="AG337" s="1" t="s">
        <v>1241</v>
      </c>
    </row>
    <row r="338" spans="1:33">
      <c r="A338" s="1" t="s">
        <v>291</v>
      </c>
      <c r="L338" s="1" t="s">
        <v>1242</v>
      </c>
      <c r="V338" s="1" t="s">
        <v>1242</v>
      </c>
      <c r="AG338" s="1" t="s">
        <v>1242</v>
      </c>
    </row>
    <row r="339" spans="1:33">
      <c r="A339" s="1" t="s">
        <v>292</v>
      </c>
      <c r="L339" s="1" t="s">
        <v>1243</v>
      </c>
      <c r="V339" s="1" t="s">
        <v>1243</v>
      </c>
      <c r="AG339" s="1" t="s">
        <v>1243</v>
      </c>
    </row>
    <row r="340" spans="1:33">
      <c r="A340" s="1" t="s">
        <v>293</v>
      </c>
      <c r="L340" s="1" t="s">
        <v>1244</v>
      </c>
      <c r="V340" s="1" t="s">
        <v>1244</v>
      </c>
      <c r="AG340" s="1" t="s">
        <v>1244</v>
      </c>
    </row>
    <row r="341" spans="1:33">
      <c r="A341" s="1" t="s">
        <v>294</v>
      </c>
      <c r="L341" s="1" t="s">
        <v>1245</v>
      </c>
      <c r="V341" s="1" t="s">
        <v>1245</v>
      </c>
      <c r="AG341" s="1" t="s">
        <v>1245</v>
      </c>
    </row>
    <row r="342" spans="1:33">
      <c r="A342" s="1" t="s">
        <v>295</v>
      </c>
    </row>
    <row r="343" spans="1:33">
      <c r="A343" s="1" t="s">
        <v>296</v>
      </c>
      <c r="L343" s="1" t="s">
        <v>1153</v>
      </c>
      <c r="V343" s="1" t="s">
        <v>1153</v>
      </c>
      <c r="AG343" s="1" t="s">
        <v>1153</v>
      </c>
    </row>
    <row r="344" spans="1:33">
      <c r="A344" s="1" t="s">
        <v>297</v>
      </c>
      <c r="L344" s="1" t="s">
        <v>1247</v>
      </c>
      <c r="V344" s="1" t="s">
        <v>1247</v>
      </c>
      <c r="AG344" s="1" t="s">
        <v>1247</v>
      </c>
    </row>
    <row r="345" spans="1:33">
      <c r="A345" s="1" t="s">
        <v>298</v>
      </c>
    </row>
    <row r="346" spans="1:33">
      <c r="A346" s="1" t="s">
        <v>299</v>
      </c>
      <c r="L346" s="1" t="s">
        <v>1248</v>
      </c>
      <c r="V346" s="1" t="s">
        <v>1248</v>
      </c>
      <c r="AG346" s="1" t="s">
        <v>1248</v>
      </c>
    </row>
    <row r="347" spans="1:33">
      <c r="A347" s="1" t="s">
        <v>300</v>
      </c>
      <c r="L347" s="1" t="s">
        <v>1249</v>
      </c>
      <c r="V347" s="1" t="s">
        <v>1249</v>
      </c>
      <c r="AG347" s="1" t="s">
        <v>1249</v>
      </c>
    </row>
    <row r="348" spans="1:33">
      <c r="A348" s="1" t="s">
        <v>301</v>
      </c>
      <c r="L348" s="1" t="s">
        <v>1250</v>
      </c>
      <c r="V348" s="1" t="s">
        <v>1250</v>
      </c>
      <c r="AG348" s="1" t="s">
        <v>1250</v>
      </c>
    </row>
    <row r="349" spans="1:33">
      <c r="A349" s="1" t="s">
        <v>302</v>
      </c>
    </row>
    <row r="350" spans="1:33">
      <c r="A350" s="1" t="s">
        <v>1254</v>
      </c>
      <c r="L350" s="1" t="s">
        <v>1253</v>
      </c>
      <c r="V350" s="1" t="s">
        <v>1253</v>
      </c>
      <c r="AG350" s="1" t="s">
        <v>1253</v>
      </c>
    </row>
    <row r="351" spans="1:33">
      <c r="A351" s="1" t="s">
        <v>1255</v>
      </c>
      <c r="L351" s="1" t="s">
        <v>1252</v>
      </c>
      <c r="V351" s="1" t="s">
        <v>1252</v>
      </c>
      <c r="AG351" s="1" t="s">
        <v>1252</v>
      </c>
    </row>
    <row r="352" spans="1:33">
      <c r="A352" s="1" t="s">
        <v>303</v>
      </c>
      <c r="L352" s="1" t="s">
        <v>1251</v>
      </c>
      <c r="V352" s="1" t="s">
        <v>1251</v>
      </c>
      <c r="AG352" s="1" t="s">
        <v>1251</v>
      </c>
    </row>
    <row r="353" spans="1:33">
      <c r="A353" s="1" t="s">
        <v>304</v>
      </c>
      <c r="L353" s="1" t="s">
        <v>1256</v>
      </c>
      <c r="V353" s="1" t="s">
        <v>1256</v>
      </c>
    </row>
    <row r="354" spans="1:33">
      <c r="A354" s="1" t="s">
        <v>305</v>
      </c>
      <c r="L354" s="1" t="s">
        <v>1257</v>
      </c>
      <c r="V354" s="1" t="s">
        <v>1257</v>
      </c>
      <c r="AG354" s="1" t="s">
        <v>1257</v>
      </c>
    </row>
    <row r="355" spans="1:33">
      <c r="A355" s="1" t="s">
        <v>306</v>
      </c>
      <c r="L355" s="1" t="s">
        <v>1258</v>
      </c>
      <c r="V355" s="1" t="s">
        <v>1258</v>
      </c>
      <c r="AG355" s="1" t="s">
        <v>1258</v>
      </c>
    </row>
    <row r="356" spans="1:33">
      <c r="A356" s="1" t="s">
        <v>1259</v>
      </c>
    </row>
    <row r="357" spans="1:33">
      <c r="A357" s="1" t="s">
        <v>307</v>
      </c>
    </row>
    <row r="358" spans="1:33">
      <c r="A358" s="1" t="s">
        <v>308</v>
      </c>
      <c r="L358" s="1" t="s">
        <v>1260</v>
      </c>
      <c r="V358" s="1" t="s">
        <v>1260</v>
      </c>
      <c r="AG358" s="1" t="s">
        <v>1260</v>
      </c>
    </row>
    <row r="359" spans="1:33">
      <c r="A359" s="1" t="s">
        <v>309</v>
      </c>
      <c r="L359" s="1" t="s">
        <v>1261</v>
      </c>
      <c r="V359" s="1" t="s">
        <v>1261</v>
      </c>
      <c r="AG359" s="1" t="s">
        <v>1261</v>
      </c>
    </row>
    <row r="360" spans="1:33">
      <c r="A360" s="1" t="s">
        <v>310</v>
      </c>
    </row>
    <row r="361" spans="1:33">
      <c r="A361" s="1" t="s">
        <v>311</v>
      </c>
      <c r="L361" s="1" t="s">
        <v>1262</v>
      </c>
      <c r="V361" s="1" t="s">
        <v>1262</v>
      </c>
      <c r="AG361" s="1" t="s">
        <v>1262</v>
      </c>
    </row>
    <row r="362" spans="1:33">
      <c r="A362" s="1" t="s">
        <v>312</v>
      </c>
      <c r="L362" s="1" t="s">
        <v>1263</v>
      </c>
    </row>
    <row r="363" spans="1:33">
      <c r="A363" s="1" t="s">
        <v>313</v>
      </c>
    </row>
    <row r="364" spans="1:33">
      <c r="A364" s="1" t="s">
        <v>314</v>
      </c>
      <c r="L364" s="1" t="s">
        <v>1264</v>
      </c>
      <c r="V364" s="1" t="s">
        <v>1264</v>
      </c>
      <c r="AG364" s="1" t="s">
        <v>1264</v>
      </c>
    </row>
    <row r="365" spans="1:33">
      <c r="A365" s="1" t="s">
        <v>315</v>
      </c>
      <c r="L365" s="1" t="s">
        <v>1265</v>
      </c>
      <c r="V365" s="1" t="s">
        <v>1265</v>
      </c>
      <c r="AG365" s="1" t="s">
        <v>1265</v>
      </c>
    </row>
    <row r="366" spans="1:33">
      <c r="A366" s="1" t="s">
        <v>316</v>
      </c>
      <c r="L366" s="1" t="s">
        <v>1266</v>
      </c>
      <c r="V366" s="1" t="s">
        <v>1266</v>
      </c>
      <c r="AG366" s="1" t="s">
        <v>1266</v>
      </c>
    </row>
    <row r="367" spans="1:33">
      <c r="A367" s="1" t="s">
        <v>317</v>
      </c>
      <c r="L367" s="1" t="s">
        <v>1268</v>
      </c>
      <c r="V367" s="1" t="s">
        <v>1268</v>
      </c>
      <c r="AG367" s="1" t="s">
        <v>1268</v>
      </c>
    </row>
    <row r="368" spans="1:33">
      <c r="A368" s="1" t="s">
        <v>318</v>
      </c>
      <c r="L368" s="1" t="s">
        <v>1267</v>
      </c>
      <c r="V368" s="1" t="s">
        <v>1267</v>
      </c>
      <c r="AG368" s="1" t="s">
        <v>1267</v>
      </c>
    </row>
    <row r="369" spans="1:33">
      <c r="A369" s="1" t="s">
        <v>319</v>
      </c>
      <c r="L369" s="1" t="s">
        <v>1269</v>
      </c>
    </row>
    <row r="370" spans="1:33">
      <c r="A370" s="1" t="s">
        <v>320</v>
      </c>
    </row>
    <row r="371" spans="1:33">
      <c r="A371" s="1" t="s">
        <v>321</v>
      </c>
      <c r="L371" s="1" t="s">
        <v>1270</v>
      </c>
      <c r="V371" s="1" t="s">
        <v>1270</v>
      </c>
      <c r="AG371" s="1" t="s">
        <v>1270</v>
      </c>
    </row>
    <row r="372" spans="1:33">
      <c r="A372" s="1" t="s">
        <v>322</v>
      </c>
      <c r="L372" s="1" t="s">
        <v>1271</v>
      </c>
      <c r="V372" s="1" t="s">
        <v>1271</v>
      </c>
      <c r="AG372" s="1" t="s">
        <v>1271</v>
      </c>
    </row>
    <row r="373" spans="1:33">
      <c r="A373" s="1" t="s">
        <v>323</v>
      </c>
    </row>
    <row r="374" spans="1:33">
      <c r="A374" s="1" t="s">
        <v>797</v>
      </c>
      <c r="L374" s="1" t="s">
        <v>1273</v>
      </c>
      <c r="V374" s="1" t="s">
        <v>1273</v>
      </c>
      <c r="AG374" s="1" t="s">
        <v>1273</v>
      </c>
    </row>
    <row r="375" spans="1:33">
      <c r="A375" s="1" t="s">
        <v>1274</v>
      </c>
      <c r="L375" s="1" t="s">
        <v>1275</v>
      </c>
    </row>
    <row r="376" spans="1:33">
      <c r="A376" s="1" t="s">
        <v>1272</v>
      </c>
      <c r="L376" s="1" t="s">
        <v>1276</v>
      </c>
      <c r="V376" s="1" t="s">
        <v>1276</v>
      </c>
      <c r="AG376" s="1" t="s">
        <v>1276</v>
      </c>
    </row>
    <row r="377" spans="1:33">
      <c r="A377" s="1" t="s">
        <v>324</v>
      </c>
      <c r="L377" s="1" t="s">
        <v>1277</v>
      </c>
      <c r="V377" s="1" t="s">
        <v>1277</v>
      </c>
      <c r="AG377" s="1" t="s">
        <v>1277</v>
      </c>
    </row>
    <row r="378" spans="1:33">
      <c r="A378" s="1" t="s">
        <v>325</v>
      </c>
    </row>
    <row r="379" spans="1:33">
      <c r="A379" s="1" t="s">
        <v>326</v>
      </c>
    </row>
    <row r="380" spans="1:33">
      <c r="A380" s="1" t="s">
        <v>327</v>
      </c>
      <c r="L380" s="1" t="s">
        <v>1278</v>
      </c>
      <c r="V380" s="1" t="s">
        <v>1278</v>
      </c>
      <c r="AG380" s="1" t="s">
        <v>1278</v>
      </c>
    </row>
    <row r="381" spans="1:33">
      <c r="A381" s="1" t="s">
        <v>1280</v>
      </c>
      <c r="L381" s="1" t="s">
        <v>1281</v>
      </c>
      <c r="V381" s="1" t="s">
        <v>1281</v>
      </c>
      <c r="AG381" s="1" t="s">
        <v>1281</v>
      </c>
    </row>
    <row r="382" spans="1:33">
      <c r="A382" s="1" t="s">
        <v>1279</v>
      </c>
      <c r="L382" s="1" t="s">
        <v>1282</v>
      </c>
      <c r="V382" s="1" t="s">
        <v>1282</v>
      </c>
      <c r="AG382" s="1" t="s">
        <v>1282</v>
      </c>
    </row>
    <row r="383" spans="1:33">
      <c r="A383" s="1" t="s">
        <v>328</v>
      </c>
      <c r="L383" s="1" t="s">
        <v>1283</v>
      </c>
      <c r="V383" s="1" t="s">
        <v>1283</v>
      </c>
      <c r="AG383" s="1" t="s">
        <v>1283</v>
      </c>
    </row>
    <row r="384" spans="1:33">
      <c r="A384" s="1" t="s">
        <v>329</v>
      </c>
      <c r="L384" s="1" t="s">
        <v>1012</v>
      </c>
      <c r="V384" s="1" t="s">
        <v>1012</v>
      </c>
      <c r="AG384" s="1" t="s">
        <v>1012</v>
      </c>
    </row>
    <row r="385" spans="1:33">
      <c r="A385" s="1" t="s">
        <v>330</v>
      </c>
      <c r="L385" s="1" t="s">
        <v>1284</v>
      </c>
      <c r="V385" s="1" t="s">
        <v>1284</v>
      </c>
      <c r="AG385" s="1" t="s">
        <v>1284</v>
      </c>
    </row>
    <row r="386" spans="1:33">
      <c r="A386" s="1" t="s">
        <v>331</v>
      </c>
      <c r="L386" s="1" t="s">
        <v>1285</v>
      </c>
      <c r="V386" s="1" t="s">
        <v>1285</v>
      </c>
      <c r="AG386" s="1" t="s">
        <v>1285</v>
      </c>
    </row>
    <row r="387" spans="1:33">
      <c r="A387" s="1" t="s">
        <v>332</v>
      </c>
      <c r="L387" s="1" t="s">
        <v>1286</v>
      </c>
      <c r="V387" s="1" t="s">
        <v>1286</v>
      </c>
      <c r="AG387" s="1" t="s">
        <v>1286</v>
      </c>
    </row>
    <row r="388" spans="1:33">
      <c r="A388" s="1" t="s">
        <v>333</v>
      </c>
      <c r="L388" s="1" t="s">
        <v>1287</v>
      </c>
      <c r="V388" s="1" t="s">
        <v>1287</v>
      </c>
      <c r="AG388" s="1" t="s">
        <v>1287</v>
      </c>
    </row>
    <row r="389" spans="1:33">
      <c r="A389" s="1" t="s">
        <v>334</v>
      </c>
      <c r="L389" s="1" t="s">
        <v>1288</v>
      </c>
      <c r="V389" s="1" t="s">
        <v>1288</v>
      </c>
      <c r="AG389" s="1" t="s">
        <v>1288</v>
      </c>
    </row>
    <row r="390" spans="1:33">
      <c r="A390" s="1" t="s">
        <v>335</v>
      </c>
      <c r="L390" s="1" t="s">
        <v>1289</v>
      </c>
      <c r="V390" s="1" t="s">
        <v>1289</v>
      </c>
      <c r="AG390" s="1" t="s">
        <v>1289</v>
      </c>
    </row>
    <row r="391" spans="1:33">
      <c r="A391" s="1" t="s">
        <v>336</v>
      </c>
      <c r="L391" s="1" t="s">
        <v>1291</v>
      </c>
      <c r="V391" s="1" t="s">
        <v>1291</v>
      </c>
      <c r="AG391" s="1" t="s">
        <v>1291</v>
      </c>
    </row>
    <row r="392" spans="1:33">
      <c r="A392" s="1" t="s">
        <v>337</v>
      </c>
    </row>
    <row r="393" spans="1:33">
      <c r="A393" s="1" t="s">
        <v>338</v>
      </c>
      <c r="L393" s="1" t="s">
        <v>1290</v>
      </c>
    </row>
    <row r="394" spans="1:33">
      <c r="A394" s="1" t="s">
        <v>339</v>
      </c>
    </row>
    <row r="395" spans="1:33">
      <c r="A395" s="1" t="s">
        <v>340</v>
      </c>
      <c r="L395" s="1" t="s">
        <v>1292</v>
      </c>
      <c r="V395" s="1" t="s">
        <v>1292</v>
      </c>
      <c r="AG395" s="1" t="s">
        <v>1292</v>
      </c>
    </row>
    <row r="396" spans="1:33">
      <c r="A396" s="1" t="s">
        <v>341</v>
      </c>
      <c r="L396" s="1" t="s">
        <v>1293</v>
      </c>
      <c r="V396" s="1" t="s">
        <v>1293</v>
      </c>
      <c r="AG396" s="1" t="s">
        <v>1293</v>
      </c>
    </row>
    <row r="397" spans="1:33">
      <c r="A397" s="1" t="s">
        <v>342</v>
      </c>
      <c r="L397" s="1" t="s">
        <v>1294</v>
      </c>
      <c r="V397" s="1" t="s">
        <v>1294</v>
      </c>
      <c r="AG397" s="1" t="s">
        <v>1294</v>
      </c>
    </row>
    <row r="398" spans="1:33">
      <c r="A398" s="1" t="s">
        <v>343</v>
      </c>
    </row>
    <row r="399" spans="1:33">
      <c r="A399" s="1" t="s">
        <v>344</v>
      </c>
      <c r="L399" s="1" t="s">
        <v>1295</v>
      </c>
      <c r="V399" s="1" t="s">
        <v>1295</v>
      </c>
      <c r="AG399" s="1" t="s">
        <v>1295</v>
      </c>
    </row>
    <row r="400" spans="1:33">
      <c r="A400" s="1" t="s">
        <v>345</v>
      </c>
      <c r="L400" s="1" t="s">
        <v>1296</v>
      </c>
      <c r="V400" s="1" t="s">
        <v>1296</v>
      </c>
      <c r="AG400" s="1" t="s">
        <v>1296</v>
      </c>
    </row>
    <row r="401" spans="1:33">
      <c r="A401" s="1" t="s">
        <v>346</v>
      </c>
      <c r="L401" s="1" t="s">
        <v>1297</v>
      </c>
      <c r="V401" s="1" t="s">
        <v>1297</v>
      </c>
      <c r="AG401" s="1" t="s">
        <v>1297</v>
      </c>
    </row>
    <row r="402" spans="1:33">
      <c r="A402" s="1" t="s">
        <v>347</v>
      </c>
    </row>
    <row r="403" spans="1:33">
      <c r="A403" s="1" t="s">
        <v>348</v>
      </c>
    </row>
    <row r="404" spans="1:33">
      <c r="A404" s="1" t="s">
        <v>349</v>
      </c>
      <c r="L404" s="1" t="s">
        <v>1298</v>
      </c>
      <c r="V404" s="1" t="s">
        <v>1298</v>
      </c>
      <c r="AG404" s="1" t="s">
        <v>1298</v>
      </c>
    </row>
    <row r="405" spans="1:33">
      <c r="A405" s="1" t="s">
        <v>350</v>
      </c>
      <c r="L405" s="1" t="s">
        <v>1299</v>
      </c>
      <c r="V405" s="1" t="s">
        <v>1299</v>
      </c>
      <c r="AG405" s="1" t="s">
        <v>1299</v>
      </c>
    </row>
    <row r="406" spans="1:33">
      <c r="A406" s="1" t="s">
        <v>351</v>
      </c>
      <c r="L406" s="1" t="s">
        <v>351</v>
      </c>
      <c r="V406" s="1" t="s">
        <v>351</v>
      </c>
    </row>
    <row r="407" spans="1:33">
      <c r="A407" s="1" t="s">
        <v>352</v>
      </c>
      <c r="L407" s="1" t="s">
        <v>1300</v>
      </c>
      <c r="V407" s="1" t="s">
        <v>1300</v>
      </c>
      <c r="AG407" s="1" t="s">
        <v>1300</v>
      </c>
    </row>
    <row r="408" spans="1:33">
      <c r="A408" s="1" t="s">
        <v>353</v>
      </c>
      <c r="L408" s="1" t="s">
        <v>1301</v>
      </c>
      <c r="V408" s="1" t="s">
        <v>1301</v>
      </c>
      <c r="AG408" s="1" t="s">
        <v>1301</v>
      </c>
    </row>
    <row r="409" spans="1:33">
      <c r="A409" s="1" t="s">
        <v>354</v>
      </c>
      <c r="L409" s="1" t="s">
        <v>1302</v>
      </c>
    </row>
    <row r="410" spans="1:33">
      <c r="A410" s="1" t="s">
        <v>355</v>
      </c>
      <c r="L410" s="1" t="s">
        <v>1303</v>
      </c>
      <c r="V410" s="1" t="s">
        <v>1303</v>
      </c>
      <c r="AG410" s="1" t="s">
        <v>1303</v>
      </c>
    </row>
    <row r="411" spans="1:33">
      <c r="A411" s="1" t="s">
        <v>356</v>
      </c>
      <c r="L411" s="1" t="s">
        <v>1304</v>
      </c>
      <c r="V411" s="1" t="s">
        <v>1304</v>
      </c>
      <c r="AG411" s="1" t="s">
        <v>1304</v>
      </c>
    </row>
    <row r="412" spans="1:33">
      <c r="A412" s="1" t="s">
        <v>357</v>
      </c>
      <c r="L412" s="1" t="s">
        <v>1305</v>
      </c>
      <c r="V412" s="1" t="s">
        <v>1305</v>
      </c>
      <c r="AG412" s="1" t="s">
        <v>1305</v>
      </c>
    </row>
    <row r="413" spans="1:33">
      <c r="A413" s="1" t="s">
        <v>358</v>
      </c>
      <c r="L413" s="1" t="s">
        <v>1306</v>
      </c>
      <c r="V413" s="1" t="s">
        <v>1306</v>
      </c>
      <c r="AG413" s="1" t="s">
        <v>1306</v>
      </c>
    </row>
    <row r="414" spans="1:33">
      <c r="A414" s="1" t="s">
        <v>359</v>
      </c>
    </row>
    <row r="415" spans="1:33">
      <c r="A415" s="1" t="s">
        <v>1307</v>
      </c>
      <c r="L415" s="1" t="s">
        <v>1309</v>
      </c>
      <c r="V415" s="1" t="s">
        <v>1309</v>
      </c>
      <c r="AG415" s="1" t="s">
        <v>1309</v>
      </c>
    </row>
    <row r="416" spans="1:33">
      <c r="A416" s="1" t="s">
        <v>1308</v>
      </c>
      <c r="L416" s="1" t="s">
        <v>1310</v>
      </c>
      <c r="V416" s="1" t="s">
        <v>1310</v>
      </c>
      <c r="AG416" s="1" t="s">
        <v>1310</v>
      </c>
    </row>
    <row r="417" spans="1:33">
      <c r="A417" s="1" t="s">
        <v>360</v>
      </c>
      <c r="L417" s="1" t="s">
        <v>1311</v>
      </c>
      <c r="V417" s="1" t="s">
        <v>1311</v>
      </c>
      <c r="AG417" s="1" t="s">
        <v>1311</v>
      </c>
    </row>
    <row r="418" spans="1:33">
      <c r="A418" s="1" t="s">
        <v>361</v>
      </c>
      <c r="L418" s="1" t="s">
        <v>1312</v>
      </c>
      <c r="V418" s="1" t="s">
        <v>1312</v>
      </c>
      <c r="AG418" s="1" t="s">
        <v>1312</v>
      </c>
    </row>
    <row r="419" spans="1:33">
      <c r="A419" s="1" t="s">
        <v>362</v>
      </c>
    </row>
    <row r="420" spans="1:33">
      <c r="A420" s="1" t="s">
        <v>363</v>
      </c>
      <c r="L420" s="1" t="s">
        <v>1313</v>
      </c>
      <c r="V420" s="1" t="s">
        <v>1313</v>
      </c>
      <c r="AG420" s="1" t="s">
        <v>1313</v>
      </c>
    </row>
    <row r="421" spans="1:33">
      <c r="A421" s="1" t="s">
        <v>364</v>
      </c>
      <c r="L421" s="1" t="s">
        <v>1314</v>
      </c>
      <c r="V421" s="1" t="s">
        <v>1314</v>
      </c>
      <c r="AG421" s="1" t="s">
        <v>1314</v>
      </c>
    </row>
    <row r="422" spans="1:33">
      <c r="A422" s="1" t="s">
        <v>365</v>
      </c>
      <c r="L422" s="1" t="s">
        <v>1315</v>
      </c>
      <c r="V422" s="1" t="s">
        <v>1315</v>
      </c>
      <c r="AG422" s="1" t="s">
        <v>1315</v>
      </c>
    </row>
    <row r="423" spans="1:33">
      <c r="A423" s="1" t="s">
        <v>366</v>
      </c>
      <c r="L423" s="1" t="s">
        <v>1316</v>
      </c>
      <c r="V423" s="1" t="s">
        <v>1316</v>
      </c>
      <c r="AG423" s="1" t="s">
        <v>1316</v>
      </c>
    </row>
    <row r="424" spans="1:33">
      <c r="A424" s="1" t="s">
        <v>367</v>
      </c>
      <c r="L424" s="1" t="s">
        <v>1317</v>
      </c>
      <c r="V424" s="1" t="s">
        <v>1317</v>
      </c>
      <c r="AG424" s="1" t="s">
        <v>1317</v>
      </c>
    </row>
    <row r="425" spans="1:33">
      <c r="A425" s="1" t="s">
        <v>368</v>
      </c>
      <c r="L425" s="1" t="s">
        <v>1318</v>
      </c>
      <c r="V425" s="1" t="s">
        <v>1318</v>
      </c>
      <c r="AG425" s="1" t="s">
        <v>1318</v>
      </c>
    </row>
    <row r="426" spans="1:33">
      <c r="A426" s="1" t="s">
        <v>369</v>
      </c>
      <c r="L426" s="1" t="s">
        <v>1082</v>
      </c>
      <c r="V426" s="1" t="s">
        <v>1082</v>
      </c>
      <c r="AG426" s="1" t="s">
        <v>1082</v>
      </c>
    </row>
    <row r="427" spans="1:33">
      <c r="A427" s="1" t="s">
        <v>370</v>
      </c>
    </row>
    <row r="428" spans="1:33">
      <c r="A428" s="1" t="s">
        <v>371</v>
      </c>
      <c r="L428" s="1" t="s">
        <v>1319</v>
      </c>
      <c r="V428" s="1" t="s">
        <v>1319</v>
      </c>
      <c r="AG428" s="1" t="s">
        <v>1319</v>
      </c>
    </row>
    <row r="429" spans="1:33">
      <c r="A429" s="1" t="s">
        <v>372</v>
      </c>
      <c r="L429" s="1" t="s">
        <v>372</v>
      </c>
    </row>
    <row r="430" spans="1:33">
      <c r="A430" s="1" t="s">
        <v>373</v>
      </c>
      <c r="L430" s="1" t="s">
        <v>1320</v>
      </c>
      <c r="V430" s="1" t="s">
        <v>1320</v>
      </c>
      <c r="AG430" s="1" t="s">
        <v>1320</v>
      </c>
    </row>
    <row r="431" spans="1:33">
      <c r="A431" s="1" t="s">
        <v>374</v>
      </c>
      <c r="L431" s="1" t="s">
        <v>1321</v>
      </c>
      <c r="V431" s="1" t="s">
        <v>1321</v>
      </c>
      <c r="AG431" s="1" t="s">
        <v>1321</v>
      </c>
    </row>
    <row r="432" spans="1:33">
      <c r="A432" s="1" t="s">
        <v>375</v>
      </c>
      <c r="L432" s="1" t="s">
        <v>1322</v>
      </c>
      <c r="V432" s="1" t="s">
        <v>1322</v>
      </c>
      <c r="AG432" s="1" t="s">
        <v>1322</v>
      </c>
    </row>
    <row r="433" spans="1:33">
      <c r="A433" s="1" t="s">
        <v>376</v>
      </c>
      <c r="L433" s="1" t="s">
        <v>1323</v>
      </c>
      <c r="V433" s="1" t="s">
        <v>1323</v>
      </c>
      <c r="AG433" s="1" t="s">
        <v>1323</v>
      </c>
    </row>
    <row r="434" spans="1:33">
      <c r="A434" s="1" t="s">
        <v>377</v>
      </c>
      <c r="L434" s="1" t="s">
        <v>1324</v>
      </c>
      <c r="V434" s="1" t="s">
        <v>1324</v>
      </c>
      <c r="AG434" s="1" t="s">
        <v>1324</v>
      </c>
    </row>
    <row r="435" spans="1:33">
      <c r="A435" s="1" t="s">
        <v>378</v>
      </c>
      <c r="L435" s="1" t="s">
        <v>1325</v>
      </c>
    </row>
    <row r="436" spans="1:33">
      <c r="A436" s="1" t="s">
        <v>379</v>
      </c>
      <c r="L436" s="1" t="s">
        <v>1326</v>
      </c>
      <c r="V436" s="1" t="s">
        <v>1326</v>
      </c>
      <c r="AG436" s="1" t="s">
        <v>1326</v>
      </c>
    </row>
    <row r="437" spans="1:33">
      <c r="A437" s="1" t="s">
        <v>380</v>
      </c>
      <c r="L437" s="1" t="s">
        <v>1327</v>
      </c>
      <c r="V437" s="1" t="s">
        <v>1327</v>
      </c>
      <c r="AG437" s="1" t="s">
        <v>1327</v>
      </c>
    </row>
    <row r="438" spans="1:33">
      <c r="A438" s="1" t="s">
        <v>381</v>
      </c>
      <c r="L438" s="1" t="s">
        <v>1328</v>
      </c>
      <c r="V438" s="1" t="s">
        <v>1328</v>
      </c>
    </row>
    <row r="439" spans="1:33">
      <c r="A439" s="1" t="s">
        <v>382</v>
      </c>
      <c r="L439" s="1" t="s">
        <v>1329</v>
      </c>
      <c r="V439" s="1" t="s">
        <v>1329</v>
      </c>
      <c r="AG439" s="1" t="s">
        <v>1329</v>
      </c>
    </row>
    <row r="440" spans="1:33">
      <c r="A440" s="1" t="s">
        <v>383</v>
      </c>
      <c r="L440" s="1" t="s">
        <v>1330</v>
      </c>
      <c r="V440" s="1" t="s">
        <v>1330</v>
      </c>
      <c r="AG440" s="1" t="s">
        <v>1330</v>
      </c>
    </row>
    <row r="441" spans="1:33">
      <c r="A441" s="1" t="s">
        <v>384</v>
      </c>
      <c r="L441" s="1" t="s">
        <v>1331</v>
      </c>
      <c r="V441" s="1" t="s">
        <v>1331</v>
      </c>
      <c r="AG441" s="1" t="s">
        <v>1331</v>
      </c>
    </row>
    <row r="442" spans="1:33">
      <c r="A442" s="1" t="s">
        <v>385</v>
      </c>
      <c r="L442" s="1" t="s">
        <v>1332</v>
      </c>
      <c r="V442" s="1" t="s">
        <v>1332</v>
      </c>
      <c r="AG442" s="1" t="s">
        <v>1332</v>
      </c>
    </row>
    <row r="443" spans="1:33">
      <c r="A443" s="1" t="s">
        <v>386</v>
      </c>
      <c r="L443" s="1" t="s">
        <v>1333</v>
      </c>
      <c r="V443" s="1" t="s">
        <v>1333</v>
      </c>
      <c r="AG443" s="1" t="s">
        <v>1333</v>
      </c>
    </row>
    <row r="444" spans="1:33">
      <c r="A444" s="1" t="s">
        <v>387</v>
      </c>
      <c r="L444" s="1" t="s">
        <v>1334</v>
      </c>
    </row>
    <row r="445" spans="1:33">
      <c r="A445" s="1" t="s">
        <v>388</v>
      </c>
      <c r="L445" s="1" t="s">
        <v>388</v>
      </c>
      <c r="V445" s="1" t="s">
        <v>388</v>
      </c>
      <c r="AG445" s="1" t="s">
        <v>388</v>
      </c>
    </row>
    <row r="446" spans="1:33">
      <c r="A446" s="1" t="s">
        <v>389</v>
      </c>
      <c r="L446" s="1" t="s">
        <v>1013</v>
      </c>
      <c r="V446" s="1" t="s">
        <v>1013</v>
      </c>
      <c r="AG446" s="1" t="s">
        <v>1013</v>
      </c>
    </row>
    <row r="447" spans="1:33">
      <c r="A447" s="1" t="s">
        <v>390</v>
      </c>
      <c r="L447" s="1" t="s">
        <v>1335</v>
      </c>
      <c r="V447" s="1" t="s">
        <v>1335</v>
      </c>
      <c r="AG447" s="1" t="s">
        <v>1335</v>
      </c>
    </row>
    <row r="448" spans="1:33">
      <c r="A448" s="1" t="s">
        <v>391</v>
      </c>
      <c r="L448" s="1" t="s">
        <v>1336</v>
      </c>
    </row>
    <row r="449" spans="1:33">
      <c r="A449" s="1" t="s">
        <v>392</v>
      </c>
      <c r="L449" s="1" t="s">
        <v>1337</v>
      </c>
      <c r="V449" s="1" t="s">
        <v>1337</v>
      </c>
      <c r="AG449" s="1" t="s">
        <v>1337</v>
      </c>
    </row>
    <row r="450" spans="1:33">
      <c r="A450" s="1" t="s">
        <v>393</v>
      </c>
      <c r="L450" s="1" t="s">
        <v>1338</v>
      </c>
      <c r="V450" s="1" t="s">
        <v>1338</v>
      </c>
      <c r="AG450" s="1" t="s">
        <v>1338</v>
      </c>
    </row>
    <row r="451" spans="1:33">
      <c r="A451" s="1" t="s">
        <v>394</v>
      </c>
      <c r="L451" s="1" t="s">
        <v>1339</v>
      </c>
      <c r="V451" s="1" t="s">
        <v>1339</v>
      </c>
    </row>
    <row r="452" spans="1:33">
      <c r="A452" s="1" t="s">
        <v>395</v>
      </c>
      <c r="L452" s="1" t="s">
        <v>1340</v>
      </c>
      <c r="V452" s="1" t="s">
        <v>1340</v>
      </c>
      <c r="AG452" s="1" t="s">
        <v>1340</v>
      </c>
    </row>
    <row r="453" spans="1:33">
      <c r="A453" s="1" t="s">
        <v>396</v>
      </c>
      <c r="L453" s="1" t="s">
        <v>1122</v>
      </c>
      <c r="V453" s="1" t="s">
        <v>1122</v>
      </c>
      <c r="AG453" s="1" t="s">
        <v>1122</v>
      </c>
    </row>
    <row r="454" spans="1:33">
      <c r="A454" s="1" t="s">
        <v>397</v>
      </c>
      <c r="L454" s="1" t="s">
        <v>1331</v>
      </c>
      <c r="V454" s="1" t="s">
        <v>1331</v>
      </c>
      <c r="AG454" s="1" t="s">
        <v>1331</v>
      </c>
    </row>
    <row r="455" spans="1:33">
      <c r="A455" s="1" t="s">
        <v>1341</v>
      </c>
      <c r="L455" s="1" t="s">
        <v>1343</v>
      </c>
      <c r="V455" s="1" t="s">
        <v>1343</v>
      </c>
      <c r="AG455" s="1" t="s">
        <v>1343</v>
      </c>
    </row>
    <row r="456" spans="1:33">
      <c r="A456" s="1" t="s">
        <v>1342</v>
      </c>
    </row>
    <row r="457" spans="1:33">
      <c r="A457" s="1" t="s">
        <v>398</v>
      </c>
      <c r="L457" s="1" t="s">
        <v>1122</v>
      </c>
      <c r="V457" s="1" t="s">
        <v>1122</v>
      </c>
      <c r="AG457" s="1" t="s">
        <v>1122</v>
      </c>
    </row>
    <row r="458" spans="1:33">
      <c r="A458" s="1" t="s">
        <v>399</v>
      </c>
      <c r="L458" s="1" t="s">
        <v>1344</v>
      </c>
    </row>
    <row r="459" spans="1:33">
      <c r="A459" s="1" t="s">
        <v>400</v>
      </c>
      <c r="L459" s="1" t="s">
        <v>1345</v>
      </c>
      <c r="V459" s="1" t="s">
        <v>1345</v>
      </c>
      <c r="AG459" s="1" t="s">
        <v>1345</v>
      </c>
    </row>
    <row r="460" spans="1:33">
      <c r="A460" s="1" t="s">
        <v>401</v>
      </c>
      <c r="L460" s="1" t="s">
        <v>1346</v>
      </c>
      <c r="V460" s="1" t="s">
        <v>1346</v>
      </c>
      <c r="AG460" s="1" t="s">
        <v>1346</v>
      </c>
    </row>
    <row r="461" spans="1:33">
      <c r="A461" s="1" t="s">
        <v>402</v>
      </c>
      <c r="L461" s="1" t="s">
        <v>1347</v>
      </c>
      <c r="V461" s="1" t="s">
        <v>1347</v>
      </c>
      <c r="AG461" s="1" t="s">
        <v>1347</v>
      </c>
    </row>
    <row r="462" spans="1:33">
      <c r="A462" s="1" t="s">
        <v>403</v>
      </c>
      <c r="L462" s="1" t="s">
        <v>1348</v>
      </c>
      <c r="V462" s="1" t="s">
        <v>1348</v>
      </c>
      <c r="AG462" s="1" t="s">
        <v>1348</v>
      </c>
    </row>
    <row r="463" spans="1:33">
      <c r="A463" s="1" t="s">
        <v>404</v>
      </c>
      <c r="L463" s="1" t="s">
        <v>1349</v>
      </c>
      <c r="V463" s="1" t="s">
        <v>1349</v>
      </c>
      <c r="AG463" s="1" t="s">
        <v>1349</v>
      </c>
    </row>
    <row r="464" spans="1:33">
      <c r="A464" s="1" t="s">
        <v>405</v>
      </c>
      <c r="L464" s="1" t="s">
        <v>1350</v>
      </c>
      <c r="V464" s="1" t="s">
        <v>1350</v>
      </c>
      <c r="AG464" s="1" t="s">
        <v>1350</v>
      </c>
    </row>
    <row r="465" spans="1:33">
      <c r="A465" s="1" t="s">
        <v>406</v>
      </c>
    </row>
    <row r="466" spans="1:33">
      <c r="A466" s="1" t="s">
        <v>407</v>
      </c>
      <c r="L466" s="1" t="s">
        <v>1351</v>
      </c>
      <c r="V466" s="1" t="s">
        <v>1351</v>
      </c>
      <c r="AG466" s="1" t="s">
        <v>1351</v>
      </c>
    </row>
    <row r="467" spans="1:33">
      <c r="A467" s="1" t="s">
        <v>408</v>
      </c>
    </row>
    <row r="468" spans="1:33">
      <c r="A468" s="1" t="s">
        <v>409</v>
      </c>
      <c r="L468" s="1" t="s">
        <v>1352</v>
      </c>
      <c r="V468" s="1" t="s">
        <v>1352</v>
      </c>
      <c r="AG468" s="1" t="s">
        <v>1352</v>
      </c>
    </row>
    <row r="469" spans="1:33">
      <c r="A469" s="1" t="s">
        <v>410</v>
      </c>
      <c r="L469" s="1" t="s">
        <v>1353</v>
      </c>
      <c r="V469" s="1" t="s">
        <v>1353</v>
      </c>
      <c r="AG469" s="1" t="s">
        <v>1353</v>
      </c>
    </row>
    <row r="470" spans="1:33">
      <c r="A470" s="1" t="s">
        <v>411</v>
      </c>
    </row>
    <row r="471" spans="1:33">
      <c r="A471" s="1" t="s">
        <v>412</v>
      </c>
      <c r="L471" s="1" t="s">
        <v>1354</v>
      </c>
    </row>
    <row r="472" spans="1:33">
      <c r="A472" s="1" t="s">
        <v>413</v>
      </c>
      <c r="L472" s="1" t="s">
        <v>1355</v>
      </c>
      <c r="V472" s="1" t="s">
        <v>1355</v>
      </c>
      <c r="AG472" s="1" t="s">
        <v>1355</v>
      </c>
    </row>
    <row r="473" spans="1:33">
      <c r="A473" s="1" t="s">
        <v>414</v>
      </c>
      <c r="L473" s="1" t="s">
        <v>1356</v>
      </c>
      <c r="V473" s="1" t="s">
        <v>1356</v>
      </c>
      <c r="AG473" s="1" t="s">
        <v>1356</v>
      </c>
    </row>
    <row r="474" spans="1:33">
      <c r="A474" s="1" t="s">
        <v>1358</v>
      </c>
      <c r="L474" s="1" t="s">
        <v>1359</v>
      </c>
      <c r="V474" s="1" t="s">
        <v>1359</v>
      </c>
      <c r="AG474" s="1" t="s">
        <v>1359</v>
      </c>
    </row>
    <row r="475" spans="1:33">
      <c r="A475" s="1" t="s">
        <v>415</v>
      </c>
      <c r="L475" s="1" t="s">
        <v>1360</v>
      </c>
      <c r="V475" s="1" t="s">
        <v>1360</v>
      </c>
      <c r="AG475" s="1" t="s">
        <v>1360</v>
      </c>
    </row>
    <row r="476" spans="1:33">
      <c r="A476" s="1" t="s">
        <v>416</v>
      </c>
    </row>
    <row r="477" spans="1:33">
      <c r="A477" s="1" t="s">
        <v>417</v>
      </c>
      <c r="L477" s="1" t="s">
        <v>1357</v>
      </c>
      <c r="V477" s="1" t="s">
        <v>1357</v>
      </c>
      <c r="AG477" s="1" t="s">
        <v>1357</v>
      </c>
    </row>
    <row r="478" spans="1:33">
      <c r="A478" s="1" t="s">
        <v>418</v>
      </c>
      <c r="L478" s="1" t="s">
        <v>1361</v>
      </c>
      <c r="V478" s="1" t="s">
        <v>1361</v>
      </c>
      <c r="AG478" s="1" t="s">
        <v>1361</v>
      </c>
    </row>
    <row r="479" spans="1:33">
      <c r="A479" s="1" t="s">
        <v>419</v>
      </c>
    </row>
    <row r="480" spans="1:33">
      <c r="A480" s="1" t="s">
        <v>420</v>
      </c>
      <c r="L480" s="1" t="s">
        <v>1362</v>
      </c>
      <c r="V480" s="1" t="s">
        <v>1362</v>
      </c>
      <c r="AG480" s="1" t="s">
        <v>1362</v>
      </c>
    </row>
    <row r="481" spans="1:33">
      <c r="A481" s="1" t="s">
        <v>421</v>
      </c>
      <c r="L481" s="1" t="s">
        <v>1363</v>
      </c>
      <c r="V481" s="1" t="s">
        <v>1363</v>
      </c>
      <c r="AG481" s="1" t="s">
        <v>1363</v>
      </c>
    </row>
    <row r="482" spans="1:33">
      <c r="A482" s="1" t="s">
        <v>1365</v>
      </c>
      <c r="L482" s="1" t="s">
        <v>1364</v>
      </c>
      <c r="V482" s="1" t="s">
        <v>1364</v>
      </c>
      <c r="AG482" s="1" t="s">
        <v>1364</v>
      </c>
    </row>
    <row r="483" spans="1:33">
      <c r="A483" s="1" t="s">
        <v>1366</v>
      </c>
      <c r="L483" s="1" t="s">
        <v>1367</v>
      </c>
      <c r="V483" s="1" t="s">
        <v>1367</v>
      </c>
      <c r="AG483" s="1" t="s">
        <v>1367</v>
      </c>
    </row>
    <row r="484" spans="1:33">
      <c r="A484" s="1" t="s">
        <v>422</v>
      </c>
      <c r="L484" s="1" t="s">
        <v>1368</v>
      </c>
      <c r="V484" s="1" t="s">
        <v>1368</v>
      </c>
      <c r="AG484" s="1" t="s">
        <v>1368</v>
      </c>
    </row>
    <row r="485" spans="1:33">
      <c r="A485" s="1" t="s">
        <v>423</v>
      </c>
      <c r="L485" s="1" t="s">
        <v>1369</v>
      </c>
      <c r="V485" s="1" t="s">
        <v>1369</v>
      </c>
      <c r="AG485" s="1" t="s">
        <v>1369</v>
      </c>
    </row>
    <row r="486" spans="1:33">
      <c r="A486" s="1" t="s">
        <v>424</v>
      </c>
      <c r="L486" s="1" t="s">
        <v>1370</v>
      </c>
      <c r="V486" s="1" t="s">
        <v>1370</v>
      </c>
      <c r="AG486" s="1" t="s">
        <v>1370</v>
      </c>
    </row>
    <row r="487" spans="1:33">
      <c r="A487" s="1" t="s">
        <v>1372</v>
      </c>
      <c r="L487" s="1" t="s">
        <v>1373</v>
      </c>
    </row>
    <row r="488" spans="1:33">
      <c r="A488" s="1" t="s">
        <v>1371</v>
      </c>
      <c r="L488" s="1" t="s">
        <v>1374</v>
      </c>
    </row>
    <row r="489" spans="1:33">
      <c r="A489" s="1" t="s">
        <v>425</v>
      </c>
    </row>
    <row r="490" spans="1:33">
      <c r="A490" s="1" t="s">
        <v>426</v>
      </c>
      <c r="L490" s="1" t="s">
        <v>1375</v>
      </c>
      <c r="V490" s="1" t="s">
        <v>1375</v>
      </c>
      <c r="AG490" s="1" t="s">
        <v>1375</v>
      </c>
    </row>
    <row r="491" spans="1:33">
      <c r="A491" s="1" t="s">
        <v>427</v>
      </c>
      <c r="L491" s="1" t="s">
        <v>1376</v>
      </c>
      <c r="V491" s="1" t="s">
        <v>1376</v>
      </c>
      <c r="AG491" s="1" t="s">
        <v>1376</v>
      </c>
    </row>
    <row r="492" spans="1:33">
      <c r="A492" s="1" t="s">
        <v>428</v>
      </c>
    </row>
    <row r="493" spans="1:33">
      <c r="A493" s="1" t="s">
        <v>429</v>
      </c>
      <c r="L493" s="1" t="s">
        <v>1378</v>
      </c>
      <c r="V493" s="1" t="s">
        <v>1378</v>
      </c>
      <c r="AG493" s="1" t="s">
        <v>1378</v>
      </c>
    </row>
    <row r="494" spans="1:33">
      <c r="A494" s="1" t="s">
        <v>1380</v>
      </c>
      <c r="L494" s="1" t="s">
        <v>1382</v>
      </c>
      <c r="V494" s="1" t="s">
        <v>1382</v>
      </c>
      <c r="AG494" s="1" t="s">
        <v>1382</v>
      </c>
    </row>
    <row r="495" spans="1:33">
      <c r="A495" s="1" t="s">
        <v>1379</v>
      </c>
      <c r="L495" s="1" t="s">
        <v>1381</v>
      </c>
      <c r="V495" s="1" t="s">
        <v>1381</v>
      </c>
      <c r="AG495" s="1" t="s">
        <v>1381</v>
      </c>
    </row>
    <row r="496" spans="1:33">
      <c r="A496" s="1" t="s">
        <v>430</v>
      </c>
      <c r="L496" s="1" t="s">
        <v>1383</v>
      </c>
      <c r="V496" s="1" t="s">
        <v>1383</v>
      </c>
      <c r="AG496" s="1" t="s">
        <v>1383</v>
      </c>
    </row>
    <row r="497" spans="1:33">
      <c r="A497" s="1" t="s">
        <v>431</v>
      </c>
      <c r="L497" s="1" t="s">
        <v>1384</v>
      </c>
      <c r="V497" s="1" t="s">
        <v>1384</v>
      </c>
      <c r="AG497" s="1" t="s">
        <v>1384</v>
      </c>
    </row>
    <row r="498" spans="1:33">
      <c r="A498" s="1" t="s">
        <v>432</v>
      </c>
    </row>
    <row r="499" spans="1:33">
      <c r="A499" s="1" t="s">
        <v>433</v>
      </c>
      <c r="L499" s="1" t="s">
        <v>1385</v>
      </c>
      <c r="V499" s="1" t="s">
        <v>1385</v>
      </c>
      <c r="AG499" s="1" t="s">
        <v>1385</v>
      </c>
    </row>
    <row r="500" spans="1:33">
      <c r="A500" s="1" t="s">
        <v>434</v>
      </c>
    </row>
    <row r="501" spans="1:33">
      <c r="A501" s="1" t="s">
        <v>435</v>
      </c>
      <c r="L501" s="1" t="s">
        <v>1386</v>
      </c>
      <c r="V501" s="1" t="s">
        <v>1386</v>
      </c>
      <c r="AG501" s="1" t="s">
        <v>1386</v>
      </c>
    </row>
    <row r="502" spans="1:33">
      <c r="A502" s="1" t="s">
        <v>436</v>
      </c>
      <c r="L502" s="1" t="s">
        <v>1387</v>
      </c>
      <c r="V502" s="1" t="s">
        <v>1387</v>
      </c>
      <c r="AG502" s="1" t="s">
        <v>1387</v>
      </c>
    </row>
    <row r="503" spans="1:33">
      <c r="A503" s="1" t="s">
        <v>437</v>
      </c>
    </row>
    <row r="504" spans="1:33">
      <c r="A504" s="1" t="s">
        <v>438</v>
      </c>
      <c r="L504" s="1" t="s">
        <v>1388</v>
      </c>
    </row>
    <row r="505" spans="1:33">
      <c r="A505" s="1" t="s">
        <v>439</v>
      </c>
      <c r="L505" s="1" t="s">
        <v>1122</v>
      </c>
      <c r="V505" s="1" t="s">
        <v>1122</v>
      </c>
      <c r="AG505" s="1" t="s">
        <v>1122</v>
      </c>
    </row>
    <row r="506" spans="1:33">
      <c r="A506" s="1" t="s">
        <v>440</v>
      </c>
    </row>
    <row r="507" spans="1:33">
      <c r="A507" s="1" t="s">
        <v>441</v>
      </c>
      <c r="L507" s="1" t="s">
        <v>1389</v>
      </c>
      <c r="V507" s="1" t="s">
        <v>1389</v>
      </c>
      <c r="AG507" s="1" t="s">
        <v>1389</v>
      </c>
    </row>
    <row r="508" spans="1:33">
      <c r="A508" s="1" t="s">
        <v>442</v>
      </c>
      <c r="L508" s="1" t="s">
        <v>1390</v>
      </c>
      <c r="V508" s="1" t="s">
        <v>1390</v>
      </c>
      <c r="AG508" s="1" t="s">
        <v>1390</v>
      </c>
    </row>
    <row r="509" spans="1:33">
      <c r="A509" s="1" t="s">
        <v>443</v>
      </c>
    </row>
    <row r="510" spans="1:33">
      <c r="A510" s="1" t="s">
        <v>444</v>
      </c>
      <c r="L510" s="1" t="s">
        <v>1391</v>
      </c>
      <c r="V510" s="1" t="s">
        <v>1391</v>
      </c>
      <c r="AG510" s="1" t="s">
        <v>1391</v>
      </c>
    </row>
    <row r="511" spans="1:33">
      <c r="A511" s="1" t="s">
        <v>445</v>
      </c>
      <c r="L511" s="1" t="s">
        <v>1392</v>
      </c>
      <c r="V511" s="1" t="s">
        <v>1392</v>
      </c>
      <c r="AG511" s="1" t="s">
        <v>1392</v>
      </c>
    </row>
    <row r="512" spans="1:33">
      <c r="A512" s="1" t="s">
        <v>446</v>
      </c>
      <c r="L512" s="1" t="s">
        <v>1393</v>
      </c>
      <c r="V512" s="1" t="s">
        <v>1393</v>
      </c>
      <c r="AG512" s="1" t="s">
        <v>1393</v>
      </c>
    </row>
    <row r="513" spans="1:33">
      <c r="A513" s="1" t="s">
        <v>447</v>
      </c>
      <c r="L513" s="1" t="s">
        <v>1394</v>
      </c>
      <c r="V513" s="1" t="s">
        <v>1394</v>
      </c>
      <c r="AG513" s="1" t="s">
        <v>1394</v>
      </c>
    </row>
    <row r="514" spans="1:33">
      <c r="A514" s="1" t="s">
        <v>448</v>
      </c>
    </row>
    <row r="515" spans="1:33">
      <c r="A515" s="1" t="s">
        <v>449</v>
      </c>
      <c r="L515" s="1" t="s">
        <v>1395</v>
      </c>
      <c r="V515" s="1" t="s">
        <v>1395</v>
      </c>
      <c r="AG515" s="1" t="s">
        <v>1395</v>
      </c>
    </row>
    <row r="516" spans="1:33">
      <c r="A516" s="1" t="s">
        <v>450</v>
      </c>
    </row>
    <row r="517" spans="1:33">
      <c r="A517" s="1" t="s">
        <v>451</v>
      </c>
      <c r="L517" s="1" t="s">
        <v>1396</v>
      </c>
      <c r="V517" s="1" t="s">
        <v>1396</v>
      </c>
    </row>
    <row r="518" spans="1:33">
      <c r="A518" s="1" t="s">
        <v>452</v>
      </c>
      <c r="L518" s="1" t="s">
        <v>1397</v>
      </c>
      <c r="V518" s="1" t="s">
        <v>1397</v>
      </c>
      <c r="AG518" s="1" t="s">
        <v>1397</v>
      </c>
    </row>
    <row r="519" spans="1:33">
      <c r="A519" s="1" t="s">
        <v>453</v>
      </c>
      <c r="L519" s="1" t="s">
        <v>1398</v>
      </c>
      <c r="V519" s="1" t="s">
        <v>1398</v>
      </c>
      <c r="AG519" s="1" t="s">
        <v>1398</v>
      </c>
    </row>
    <row r="520" spans="1:33">
      <c r="A520" s="1" t="s">
        <v>454</v>
      </c>
      <c r="L520" s="1" t="s">
        <v>1399</v>
      </c>
      <c r="V520" s="1" t="s">
        <v>1399</v>
      </c>
      <c r="AG520" s="1" t="s">
        <v>1399</v>
      </c>
    </row>
    <row r="521" spans="1:33">
      <c r="A521" s="1" t="s">
        <v>455</v>
      </c>
    </row>
    <row r="522" spans="1:33">
      <c r="A522" s="1" t="s">
        <v>456</v>
      </c>
      <c r="L522" s="1" t="s">
        <v>1027</v>
      </c>
      <c r="V522" s="1" t="s">
        <v>1027</v>
      </c>
      <c r="AG522" s="1" t="s">
        <v>1027</v>
      </c>
    </row>
    <row r="523" spans="1:33">
      <c r="A523" s="1" t="s">
        <v>457</v>
      </c>
      <c r="L523" s="1" t="s">
        <v>1289</v>
      </c>
      <c r="V523" s="1" t="s">
        <v>1289</v>
      </c>
      <c r="AG523" s="1" t="s">
        <v>1289</v>
      </c>
    </row>
    <row r="524" spans="1:33">
      <c r="A524" s="1" t="s">
        <v>458</v>
      </c>
      <c r="L524" s="1" t="s">
        <v>1400</v>
      </c>
      <c r="V524" s="1" t="s">
        <v>1400</v>
      </c>
      <c r="AG524" s="1" t="s">
        <v>1400</v>
      </c>
    </row>
    <row r="525" spans="1:33">
      <c r="A525" s="1" t="s">
        <v>459</v>
      </c>
      <c r="L525" s="1" t="s">
        <v>1401</v>
      </c>
      <c r="V525" s="1" t="s">
        <v>1401</v>
      </c>
      <c r="AG525" s="1" t="s">
        <v>1401</v>
      </c>
    </row>
    <row r="526" spans="1:33">
      <c r="A526" s="1" t="s">
        <v>460</v>
      </c>
      <c r="L526" s="1" t="s">
        <v>1402</v>
      </c>
      <c r="V526" s="1" t="s">
        <v>1402</v>
      </c>
      <c r="AG526" s="1" t="s">
        <v>1402</v>
      </c>
    </row>
    <row r="527" spans="1:33">
      <c r="A527" s="1" t="s">
        <v>461</v>
      </c>
      <c r="L527" s="1" t="s">
        <v>1403</v>
      </c>
      <c r="V527" s="1" t="s">
        <v>1403</v>
      </c>
      <c r="AG527" s="1" t="s">
        <v>1403</v>
      </c>
    </row>
    <row r="528" spans="1:33">
      <c r="A528" s="1" t="s">
        <v>462</v>
      </c>
      <c r="L528" s="1" t="s">
        <v>1404</v>
      </c>
      <c r="V528" s="1" t="s">
        <v>1404</v>
      </c>
      <c r="AG528" s="1" t="s">
        <v>1404</v>
      </c>
    </row>
    <row r="529" spans="1:33">
      <c r="A529" s="1" t="s">
        <v>463</v>
      </c>
      <c r="L529" s="1" t="s">
        <v>1405</v>
      </c>
      <c r="V529" s="1" t="s">
        <v>1405</v>
      </c>
      <c r="AG529" s="1" t="s">
        <v>1405</v>
      </c>
    </row>
    <row r="530" spans="1:33">
      <c r="A530" s="1" t="s">
        <v>464</v>
      </c>
      <c r="L530" s="1" t="s">
        <v>1406</v>
      </c>
      <c r="V530" s="1" t="s">
        <v>1406</v>
      </c>
      <c r="AG530" s="1" t="s">
        <v>1406</v>
      </c>
    </row>
    <row r="531" spans="1:33">
      <c r="A531" s="1" t="s">
        <v>465</v>
      </c>
      <c r="L531" s="1" t="s">
        <v>1407</v>
      </c>
      <c r="V531" s="1" t="s">
        <v>1407</v>
      </c>
      <c r="AG531" s="1" t="s">
        <v>1407</v>
      </c>
    </row>
    <row r="532" spans="1:33">
      <c r="A532" s="1" t="s">
        <v>466</v>
      </c>
    </row>
    <row r="533" spans="1:33">
      <c r="A533" s="1" t="s">
        <v>467</v>
      </c>
    </row>
    <row r="534" spans="1:33">
      <c r="A534" s="1" t="s">
        <v>468</v>
      </c>
      <c r="L534" s="1" t="s">
        <v>1408</v>
      </c>
      <c r="V534" s="1" t="s">
        <v>1408</v>
      </c>
      <c r="AG534" s="1" t="s">
        <v>1408</v>
      </c>
    </row>
    <row r="535" spans="1:33">
      <c r="A535" s="1" t="s">
        <v>469</v>
      </c>
      <c r="L535" s="1" t="s">
        <v>1409</v>
      </c>
      <c r="V535" s="1" t="s">
        <v>1409</v>
      </c>
      <c r="AG535" s="1" t="s">
        <v>1409</v>
      </c>
    </row>
    <row r="536" spans="1:33">
      <c r="A536" s="1" t="s">
        <v>470</v>
      </c>
      <c r="L536" s="1" t="s">
        <v>1410</v>
      </c>
      <c r="V536" s="1" t="s">
        <v>1410</v>
      </c>
      <c r="AG536" s="1" t="s">
        <v>1410</v>
      </c>
    </row>
    <row r="537" spans="1:33">
      <c r="A537" s="1" t="s">
        <v>471</v>
      </c>
      <c r="L537" s="1" t="s">
        <v>985</v>
      </c>
      <c r="V537" s="1" t="s">
        <v>985</v>
      </c>
      <c r="AG537" s="1" t="s">
        <v>985</v>
      </c>
    </row>
    <row r="538" spans="1:33">
      <c r="A538" s="1" t="s">
        <v>472</v>
      </c>
      <c r="L538" s="1" t="s">
        <v>1411</v>
      </c>
      <c r="V538" s="1" t="s">
        <v>1411</v>
      </c>
      <c r="AG538" s="1" t="s">
        <v>1411</v>
      </c>
    </row>
    <row r="539" spans="1:33">
      <c r="A539" s="1" t="s">
        <v>473</v>
      </c>
      <c r="L539" s="1" t="s">
        <v>1291</v>
      </c>
      <c r="V539" s="1" t="s">
        <v>1291</v>
      </c>
      <c r="AG539" s="1" t="s">
        <v>1291</v>
      </c>
    </row>
    <row r="540" spans="1:33">
      <c r="A540" s="1" t="s">
        <v>474</v>
      </c>
    </row>
    <row r="541" spans="1:33">
      <c r="A541" s="1" t="s">
        <v>475</v>
      </c>
      <c r="L541" s="1" t="s">
        <v>1412</v>
      </c>
      <c r="V541" s="1" t="s">
        <v>1412</v>
      </c>
      <c r="AG541" s="1" t="s">
        <v>1412</v>
      </c>
    </row>
    <row r="542" spans="1:33">
      <c r="A542" s="1" t="s">
        <v>476</v>
      </c>
      <c r="L542" s="1" t="s">
        <v>1413</v>
      </c>
    </row>
    <row r="543" spans="1:33">
      <c r="A543" s="1" t="s">
        <v>477</v>
      </c>
    </row>
    <row r="544" spans="1:33">
      <c r="A544" s="1" t="s">
        <v>478</v>
      </c>
      <c r="L544" s="1" t="s">
        <v>1414</v>
      </c>
      <c r="V544" s="1" t="s">
        <v>1414</v>
      </c>
      <c r="AG544" s="1" t="s">
        <v>1414</v>
      </c>
    </row>
    <row r="545" spans="1:33">
      <c r="A545" s="1" t="s">
        <v>479</v>
      </c>
      <c r="L545" s="1" t="s">
        <v>1415</v>
      </c>
      <c r="V545" s="1" t="s">
        <v>1415</v>
      </c>
      <c r="AG545" s="1" t="s">
        <v>1415</v>
      </c>
    </row>
    <row r="546" spans="1:33">
      <c r="A546" s="1" t="s">
        <v>480</v>
      </c>
      <c r="L546" s="1" t="s">
        <v>1416</v>
      </c>
      <c r="V546" s="1" t="s">
        <v>1416</v>
      </c>
      <c r="AG546" s="1" t="s">
        <v>1416</v>
      </c>
    </row>
    <row r="547" spans="1:33">
      <c r="A547" s="1" t="s">
        <v>481</v>
      </c>
      <c r="L547" s="1" t="s">
        <v>1417</v>
      </c>
      <c r="V547" s="1" t="s">
        <v>1417</v>
      </c>
      <c r="AG547" s="1" t="s">
        <v>1417</v>
      </c>
    </row>
    <row r="548" spans="1:33">
      <c r="A548" s="1" t="s">
        <v>482</v>
      </c>
      <c r="L548" s="1" t="s">
        <v>1418</v>
      </c>
      <c r="V548" s="1" t="s">
        <v>1418</v>
      </c>
      <c r="AG548" s="1" t="s">
        <v>1418</v>
      </c>
    </row>
    <row r="549" spans="1:33">
      <c r="A549" s="1" t="s">
        <v>483</v>
      </c>
    </row>
    <row r="550" spans="1:33">
      <c r="A550" s="1" t="s">
        <v>484</v>
      </c>
      <c r="L550" s="1" t="s">
        <v>1419</v>
      </c>
      <c r="V550" s="1" t="s">
        <v>1419</v>
      </c>
      <c r="AG550" s="1" t="s">
        <v>1419</v>
      </c>
    </row>
    <row r="551" spans="1:33">
      <c r="A551" s="1" t="s">
        <v>485</v>
      </c>
      <c r="L551" s="1" t="s">
        <v>1420</v>
      </c>
      <c r="V551" s="1" t="s">
        <v>1420</v>
      </c>
      <c r="AG551" s="1" t="s">
        <v>1420</v>
      </c>
    </row>
    <row r="552" spans="1:33">
      <c r="A552" s="1" t="s">
        <v>486</v>
      </c>
      <c r="L552" s="1" t="s">
        <v>1421</v>
      </c>
      <c r="V552" s="1" t="s">
        <v>1421</v>
      </c>
      <c r="AG552" s="1" t="s">
        <v>1421</v>
      </c>
    </row>
    <row r="553" spans="1:33">
      <c r="A553" s="1" t="s">
        <v>487</v>
      </c>
      <c r="L553" s="1" t="s">
        <v>1422</v>
      </c>
      <c r="V553" s="1" t="s">
        <v>1422</v>
      </c>
      <c r="AG553" s="1" t="s">
        <v>1422</v>
      </c>
    </row>
    <row r="554" spans="1:33">
      <c r="A554" s="1" t="s">
        <v>488</v>
      </c>
      <c r="L554" s="1" t="s">
        <v>1423</v>
      </c>
      <c r="V554" s="1" t="s">
        <v>1423</v>
      </c>
      <c r="AG554" s="1" t="s">
        <v>1423</v>
      </c>
    </row>
    <row r="555" spans="1:33">
      <c r="A555" s="1" t="s">
        <v>489</v>
      </c>
      <c r="L555" s="1" t="s">
        <v>1424</v>
      </c>
      <c r="V555" s="1" t="s">
        <v>1424</v>
      </c>
      <c r="AG555" s="1" t="s">
        <v>1424</v>
      </c>
    </row>
    <row r="556" spans="1:33">
      <c r="A556" s="1" t="s">
        <v>490</v>
      </c>
      <c r="L556" s="1" t="s">
        <v>1425</v>
      </c>
      <c r="V556" s="1" t="s">
        <v>1425</v>
      </c>
      <c r="AG556" s="1" t="s">
        <v>1425</v>
      </c>
    </row>
    <row r="557" spans="1:33">
      <c r="A557" s="1" t="s">
        <v>491</v>
      </c>
      <c r="L557" s="1" t="s">
        <v>1426</v>
      </c>
      <c r="V557" s="1" t="s">
        <v>1426</v>
      </c>
      <c r="AG557" s="1" t="s">
        <v>1426</v>
      </c>
    </row>
    <row r="558" spans="1:33">
      <c r="A558" s="1" t="s">
        <v>492</v>
      </c>
    </row>
    <row r="559" spans="1:33">
      <c r="A559" s="1" t="s">
        <v>493</v>
      </c>
      <c r="L559" s="1" t="s">
        <v>1427</v>
      </c>
      <c r="V559" s="1" t="s">
        <v>1427</v>
      </c>
      <c r="AG559" s="1" t="s">
        <v>1427</v>
      </c>
    </row>
    <row r="560" spans="1:33">
      <c r="A560" s="1" t="s">
        <v>494</v>
      </c>
      <c r="L560" s="1" t="s">
        <v>1428</v>
      </c>
      <c r="V560" s="1" t="s">
        <v>1428</v>
      </c>
      <c r="AG560" s="1" t="s">
        <v>1428</v>
      </c>
    </row>
    <row r="561" spans="1:33">
      <c r="A561" s="1" t="s">
        <v>495</v>
      </c>
    </row>
    <row r="562" spans="1:33">
      <c r="A562" s="1" t="s">
        <v>496</v>
      </c>
      <c r="L562" s="1" t="s">
        <v>1429</v>
      </c>
      <c r="V562" s="1" t="s">
        <v>1429</v>
      </c>
      <c r="AG562" s="1" t="s">
        <v>1429</v>
      </c>
    </row>
    <row r="563" spans="1:33">
      <c r="A563" s="1" t="s">
        <v>497</v>
      </c>
      <c r="L563" s="1" t="s">
        <v>1430</v>
      </c>
      <c r="V563" s="1" t="s">
        <v>1430</v>
      </c>
      <c r="AG563" s="1" t="s">
        <v>1430</v>
      </c>
    </row>
    <row r="564" spans="1:33">
      <c r="A564" s="1" t="s">
        <v>498</v>
      </c>
      <c r="L564" s="1" t="s">
        <v>1066</v>
      </c>
      <c r="V564" s="1" t="s">
        <v>1066</v>
      </c>
      <c r="AG564" s="1" t="s">
        <v>1066</v>
      </c>
    </row>
    <row r="565" spans="1:33">
      <c r="A565" s="1" t="s">
        <v>499</v>
      </c>
      <c r="L565" s="1" t="s">
        <v>1431</v>
      </c>
      <c r="V565" s="1" t="s">
        <v>1431</v>
      </c>
      <c r="AG565" s="1" t="s">
        <v>1431</v>
      </c>
    </row>
    <row r="566" spans="1:33">
      <c r="A566" s="1" t="s">
        <v>500</v>
      </c>
    </row>
    <row r="567" spans="1:33">
      <c r="A567" s="1" t="s">
        <v>501</v>
      </c>
      <c r="L567" s="1" t="s">
        <v>1432</v>
      </c>
      <c r="V567" s="1" t="s">
        <v>1432</v>
      </c>
      <c r="AG567" s="1" t="s">
        <v>1432</v>
      </c>
    </row>
    <row r="568" spans="1:33">
      <c r="A568" s="1" t="s">
        <v>502</v>
      </c>
      <c r="L568" s="1" t="s">
        <v>1433</v>
      </c>
      <c r="V568" s="1" t="s">
        <v>1433</v>
      </c>
      <c r="AG568" s="1" t="s">
        <v>1433</v>
      </c>
    </row>
    <row r="569" spans="1:33">
      <c r="A569" s="1" t="s">
        <v>503</v>
      </c>
      <c r="L569" s="1" t="s">
        <v>1066</v>
      </c>
      <c r="V569" s="1" t="s">
        <v>1066</v>
      </c>
      <c r="AG569" s="1" t="s">
        <v>1066</v>
      </c>
    </row>
    <row r="570" spans="1:33">
      <c r="A570" s="1" t="s">
        <v>504</v>
      </c>
      <c r="L570" s="1" t="s">
        <v>1434</v>
      </c>
      <c r="V570" s="1" t="s">
        <v>1434</v>
      </c>
      <c r="AG570" s="1" t="s">
        <v>1434</v>
      </c>
    </row>
    <row r="571" spans="1:33">
      <c r="A571" s="1" t="s">
        <v>505</v>
      </c>
    </row>
    <row r="572" spans="1:33">
      <c r="A572" s="1" t="s">
        <v>506</v>
      </c>
      <c r="L572" s="1" t="s">
        <v>1435</v>
      </c>
      <c r="V572" s="1" t="s">
        <v>1435</v>
      </c>
      <c r="AG572" s="1" t="s">
        <v>1435</v>
      </c>
    </row>
    <row r="573" spans="1:33">
      <c r="A573" s="1" t="s">
        <v>507</v>
      </c>
      <c r="L573" s="1" t="s">
        <v>1436</v>
      </c>
      <c r="V573" s="1" t="s">
        <v>1436</v>
      </c>
      <c r="AG573" s="1" t="s">
        <v>1436</v>
      </c>
    </row>
    <row r="574" spans="1:33">
      <c r="A574" s="1" t="s">
        <v>508</v>
      </c>
      <c r="L574" s="1" t="s">
        <v>1437</v>
      </c>
      <c r="V574" s="1" t="s">
        <v>1437</v>
      </c>
      <c r="AG574" s="1" t="s">
        <v>1437</v>
      </c>
    </row>
    <row r="575" spans="1:33">
      <c r="A575" s="1" t="s">
        <v>509</v>
      </c>
    </row>
    <row r="576" spans="1:33">
      <c r="A576" s="1" t="s">
        <v>510</v>
      </c>
      <c r="L576" s="1" t="s">
        <v>1438</v>
      </c>
      <c r="V576" s="1" t="s">
        <v>1827</v>
      </c>
      <c r="AG576" s="1" t="s">
        <v>1827</v>
      </c>
    </row>
    <row r="577" spans="1:33">
      <c r="A577" s="1" t="s">
        <v>511</v>
      </c>
      <c r="L577" s="1" t="s">
        <v>1439</v>
      </c>
    </row>
    <row r="578" spans="1:33">
      <c r="A578" s="1" t="s">
        <v>512</v>
      </c>
      <c r="L578" s="1" t="s">
        <v>1440</v>
      </c>
      <c r="V578" s="1" t="s">
        <v>1440</v>
      </c>
      <c r="AG578" s="1" t="s">
        <v>1440</v>
      </c>
    </row>
    <row r="579" spans="1:33">
      <c r="A579" s="1" t="s">
        <v>513</v>
      </c>
      <c r="L579" s="1" t="s">
        <v>1441</v>
      </c>
      <c r="V579" s="1" t="s">
        <v>1441</v>
      </c>
    </row>
    <row r="580" spans="1:33">
      <c r="A580" s="1" t="s">
        <v>514</v>
      </c>
    </row>
    <row r="581" spans="1:33">
      <c r="A581" s="1" t="s">
        <v>515</v>
      </c>
      <c r="L581" s="1" t="s">
        <v>515</v>
      </c>
      <c r="V581" s="1" t="s">
        <v>515</v>
      </c>
      <c r="AG581" s="1" t="s">
        <v>515</v>
      </c>
    </row>
    <row r="582" spans="1:33">
      <c r="A582" s="1" t="s">
        <v>516</v>
      </c>
      <c r="L582" s="1" t="s">
        <v>516</v>
      </c>
      <c r="V582" s="1" t="s">
        <v>516</v>
      </c>
      <c r="AG582" s="1" t="s">
        <v>516</v>
      </c>
    </row>
    <row r="583" spans="1:33">
      <c r="A583" s="1" t="s">
        <v>517</v>
      </c>
      <c r="L583" s="1" t="s">
        <v>1442</v>
      </c>
      <c r="V583" s="1" t="s">
        <v>1442</v>
      </c>
      <c r="AG583" s="1" t="s">
        <v>1442</v>
      </c>
    </row>
    <row r="584" spans="1:33">
      <c r="A584" s="1" t="s">
        <v>518</v>
      </c>
    </row>
    <row r="585" spans="1:33">
      <c r="A585" s="1" t="s">
        <v>519</v>
      </c>
      <c r="L585" s="1" t="s">
        <v>519</v>
      </c>
      <c r="V585" s="1" t="s">
        <v>519</v>
      </c>
      <c r="AG585" s="1" t="s">
        <v>519</v>
      </c>
    </row>
    <row r="586" spans="1:33">
      <c r="A586" s="1" t="s">
        <v>520</v>
      </c>
    </row>
    <row r="587" spans="1:33">
      <c r="A587" s="1" t="s">
        <v>521</v>
      </c>
      <c r="L587" s="1" t="s">
        <v>1443</v>
      </c>
      <c r="V587" s="1" t="s">
        <v>1443</v>
      </c>
      <c r="AG587" s="1" t="s">
        <v>1443</v>
      </c>
    </row>
    <row r="588" spans="1:33">
      <c r="A588" s="1" t="s">
        <v>522</v>
      </c>
      <c r="L588" s="1" t="s">
        <v>1444</v>
      </c>
      <c r="V588" s="1" t="s">
        <v>1444</v>
      </c>
      <c r="AG588" s="1" t="s">
        <v>1444</v>
      </c>
    </row>
    <row r="589" spans="1:33">
      <c r="A589" s="1" t="s">
        <v>523</v>
      </c>
      <c r="L589" s="1" t="s">
        <v>1445</v>
      </c>
      <c r="V589" s="1" t="s">
        <v>1445</v>
      </c>
      <c r="AG589" s="1" t="s">
        <v>1445</v>
      </c>
    </row>
    <row r="590" spans="1:33">
      <c r="A590" s="1" t="s">
        <v>524</v>
      </c>
      <c r="L590" s="1" t="s">
        <v>1446</v>
      </c>
      <c r="V590" s="1" t="s">
        <v>1446</v>
      </c>
      <c r="AG590" s="1" t="s">
        <v>1446</v>
      </c>
    </row>
    <row r="591" spans="1:33">
      <c r="A591" s="1" t="s">
        <v>525</v>
      </c>
      <c r="L591" s="1" t="s">
        <v>1447</v>
      </c>
      <c r="V591" s="1" t="s">
        <v>1447</v>
      </c>
      <c r="AG591" s="1" t="s">
        <v>1447</v>
      </c>
    </row>
    <row r="592" spans="1:33">
      <c r="A592" s="1" t="s">
        <v>526</v>
      </c>
    </row>
    <row r="593" spans="1:33">
      <c r="A593" s="1" t="s">
        <v>527</v>
      </c>
      <c r="L593" s="1" t="s">
        <v>1448</v>
      </c>
      <c r="V593" s="1" t="s">
        <v>1448</v>
      </c>
      <c r="AG593" s="1" t="s">
        <v>1448</v>
      </c>
    </row>
    <row r="594" spans="1:33">
      <c r="A594" s="1" t="s">
        <v>1450</v>
      </c>
      <c r="L594" s="1" t="s">
        <v>1451</v>
      </c>
      <c r="V594" s="1" t="s">
        <v>1451</v>
      </c>
      <c r="AG594" s="1" t="s">
        <v>1451</v>
      </c>
    </row>
    <row r="595" spans="1:33">
      <c r="A595" s="1" t="s">
        <v>1449</v>
      </c>
    </row>
    <row r="596" spans="1:33">
      <c r="A596" s="1" t="s">
        <v>528</v>
      </c>
      <c r="L596" s="1" t="s">
        <v>1452</v>
      </c>
      <c r="V596" s="1" t="s">
        <v>1452</v>
      </c>
      <c r="AG596" s="1" t="s">
        <v>1452</v>
      </c>
    </row>
    <row r="597" spans="1:33">
      <c r="A597" s="1" t="s">
        <v>529</v>
      </c>
      <c r="L597" s="1" t="s">
        <v>1453</v>
      </c>
      <c r="V597" s="1" t="s">
        <v>1453</v>
      </c>
      <c r="AG597" s="1" t="s">
        <v>1453</v>
      </c>
    </row>
    <row r="598" spans="1:33">
      <c r="A598" s="1" t="s">
        <v>530</v>
      </c>
      <c r="L598" s="1" t="s">
        <v>530</v>
      </c>
      <c r="V598" s="1" t="s">
        <v>530</v>
      </c>
      <c r="AG598" s="1" t="s">
        <v>530</v>
      </c>
    </row>
    <row r="599" spans="1:33">
      <c r="A599" s="1" t="s">
        <v>531</v>
      </c>
      <c r="L599" s="1" t="s">
        <v>1454</v>
      </c>
      <c r="V599" s="1" t="s">
        <v>1454</v>
      </c>
      <c r="AG599" s="1" t="s">
        <v>1454</v>
      </c>
    </row>
    <row r="600" spans="1:33">
      <c r="A600" s="1" t="s">
        <v>532</v>
      </c>
      <c r="L600" s="1" t="s">
        <v>1455</v>
      </c>
      <c r="V600" s="1" t="s">
        <v>1455</v>
      </c>
      <c r="AG600" s="1" t="s">
        <v>1455</v>
      </c>
    </row>
    <row r="601" spans="1:33">
      <c r="A601" s="1" t="s">
        <v>533</v>
      </c>
      <c r="L601" s="1" t="s">
        <v>1456</v>
      </c>
      <c r="V601" s="1" t="s">
        <v>1456</v>
      </c>
      <c r="AG601" s="1" t="s">
        <v>1456</v>
      </c>
    </row>
    <row r="602" spans="1:33">
      <c r="A602" s="1" t="s">
        <v>534</v>
      </c>
      <c r="L602" s="1" t="s">
        <v>1457</v>
      </c>
      <c r="V602" s="1" t="s">
        <v>1457</v>
      </c>
      <c r="AG602" s="1" t="s">
        <v>1457</v>
      </c>
    </row>
    <row r="603" spans="1:33">
      <c r="A603" s="1" t="s">
        <v>535</v>
      </c>
      <c r="L603" s="1" t="s">
        <v>1458</v>
      </c>
      <c r="V603" s="1" t="s">
        <v>1458</v>
      </c>
      <c r="AG603" s="1" t="s">
        <v>1458</v>
      </c>
    </row>
    <row r="604" spans="1:33">
      <c r="A604" s="1" t="s">
        <v>536</v>
      </c>
      <c r="L604" s="1" t="s">
        <v>1459</v>
      </c>
      <c r="V604" s="1" t="s">
        <v>1459</v>
      </c>
      <c r="AG604" s="1" t="s">
        <v>1459</v>
      </c>
    </row>
    <row r="605" spans="1:33">
      <c r="A605" s="1" t="s">
        <v>537</v>
      </c>
    </row>
    <row r="606" spans="1:33">
      <c r="A606" s="1" t="s">
        <v>538</v>
      </c>
      <c r="L606" s="1" t="s">
        <v>1460</v>
      </c>
      <c r="V606" s="1" t="s">
        <v>1460</v>
      </c>
    </row>
    <row r="607" spans="1:33">
      <c r="A607" s="1" t="s">
        <v>539</v>
      </c>
      <c r="L607" s="1" t="s">
        <v>539</v>
      </c>
      <c r="V607" s="1" t="s">
        <v>539</v>
      </c>
      <c r="AG607" s="1" t="s">
        <v>539</v>
      </c>
    </row>
    <row r="608" spans="1:33">
      <c r="A608" s="1" t="s">
        <v>540</v>
      </c>
      <c r="L608" s="1" t="s">
        <v>1261</v>
      </c>
      <c r="V608" s="1" t="s">
        <v>1261</v>
      </c>
      <c r="AG608" s="1" t="s">
        <v>1261</v>
      </c>
    </row>
    <row r="609" spans="1:33">
      <c r="A609" s="1" t="s">
        <v>541</v>
      </c>
      <c r="L609" s="1" t="s">
        <v>1461</v>
      </c>
      <c r="V609" s="1" t="s">
        <v>1461</v>
      </c>
      <c r="AG609" s="1" t="s">
        <v>1461</v>
      </c>
    </row>
    <row r="610" spans="1:33">
      <c r="A610" s="1" t="s">
        <v>542</v>
      </c>
      <c r="L610" s="1" t="s">
        <v>1462</v>
      </c>
      <c r="V610" s="1" t="s">
        <v>1462</v>
      </c>
      <c r="AG610" s="1" t="s">
        <v>1462</v>
      </c>
    </row>
    <row r="611" spans="1:33">
      <c r="A611" s="1" t="s">
        <v>543</v>
      </c>
      <c r="L611" s="1" t="s">
        <v>1463</v>
      </c>
      <c r="V611" s="1" t="s">
        <v>1463</v>
      </c>
      <c r="AG611" s="1" t="s">
        <v>1463</v>
      </c>
    </row>
    <row r="612" spans="1:33">
      <c r="A612" s="1" t="s">
        <v>544</v>
      </c>
      <c r="L612" s="1" t="s">
        <v>1464</v>
      </c>
      <c r="V612" s="1" t="s">
        <v>1464</v>
      </c>
      <c r="AG612" s="1" t="s">
        <v>1464</v>
      </c>
    </row>
    <row r="613" spans="1:33">
      <c r="A613" s="1" t="s">
        <v>545</v>
      </c>
    </row>
    <row r="614" spans="1:33">
      <c r="A614" s="1" t="s">
        <v>546</v>
      </c>
      <c r="L614" s="1" t="s">
        <v>1465</v>
      </c>
      <c r="V614" s="1" t="s">
        <v>1093</v>
      </c>
      <c r="AG614" s="1" t="s">
        <v>1093</v>
      </c>
    </row>
    <row r="615" spans="1:33">
      <c r="A615" s="1" t="s">
        <v>547</v>
      </c>
      <c r="L615" s="1" t="s">
        <v>1466</v>
      </c>
      <c r="V615" s="1" t="s">
        <v>1466</v>
      </c>
      <c r="AG615" s="1" t="s">
        <v>1466</v>
      </c>
    </row>
    <row r="616" spans="1:33">
      <c r="A616" s="1" t="s">
        <v>548</v>
      </c>
      <c r="L616" s="1" t="s">
        <v>1468</v>
      </c>
      <c r="V616" s="1" t="s">
        <v>1468</v>
      </c>
      <c r="AG616" s="1" t="s">
        <v>1468</v>
      </c>
    </row>
    <row r="617" spans="1:33">
      <c r="A617" s="1" t="s">
        <v>549</v>
      </c>
      <c r="L617" s="1" t="s">
        <v>1469</v>
      </c>
      <c r="V617" s="1" t="s">
        <v>1469</v>
      </c>
      <c r="AG617" s="1" t="s">
        <v>1469</v>
      </c>
    </row>
    <row r="618" spans="1:33">
      <c r="A618" s="1" t="s">
        <v>550</v>
      </c>
      <c r="L618" s="1" t="s">
        <v>1470</v>
      </c>
      <c r="V618" s="1" t="s">
        <v>1470</v>
      </c>
      <c r="AG618" s="1" t="s">
        <v>1470</v>
      </c>
    </row>
    <row r="619" spans="1:33">
      <c r="A619" s="1" t="s">
        <v>1471</v>
      </c>
      <c r="L619" s="1" t="s">
        <v>1471</v>
      </c>
      <c r="V619" s="1" t="s">
        <v>1471</v>
      </c>
      <c r="AG619" s="1" t="s">
        <v>1471</v>
      </c>
    </row>
    <row r="620" spans="1:33">
      <c r="A620" s="1" t="s">
        <v>1472</v>
      </c>
      <c r="L620" s="1" t="s">
        <v>1377</v>
      </c>
      <c r="V620" s="1" t="s">
        <v>1377</v>
      </c>
      <c r="AG620" s="1" t="s">
        <v>1377</v>
      </c>
    </row>
    <row r="621" spans="1:33">
      <c r="A621" s="1" t="s">
        <v>1467</v>
      </c>
      <c r="L621" s="1" t="s">
        <v>1243</v>
      </c>
      <c r="V621" s="1" t="s">
        <v>1243</v>
      </c>
      <c r="AG621" s="1" t="s">
        <v>1243</v>
      </c>
    </row>
    <row r="622" spans="1:33">
      <c r="A622" s="1" t="s">
        <v>551</v>
      </c>
      <c r="L622" s="1" t="s">
        <v>1473</v>
      </c>
      <c r="V622" s="1" t="s">
        <v>1473</v>
      </c>
      <c r="AG622" s="1" t="s">
        <v>1473</v>
      </c>
    </row>
    <row r="623" spans="1:33">
      <c r="A623" s="1" t="s">
        <v>552</v>
      </c>
      <c r="L623" s="1" t="s">
        <v>1474</v>
      </c>
    </row>
    <row r="624" spans="1:33">
      <c r="A624" s="1" t="s">
        <v>553</v>
      </c>
      <c r="L624" s="1" t="s">
        <v>1475</v>
      </c>
      <c r="V624" s="1" t="s">
        <v>1475</v>
      </c>
      <c r="AG624" s="1" t="s">
        <v>1475</v>
      </c>
    </row>
    <row r="625" spans="1:33">
      <c r="A625" s="1" t="s">
        <v>554</v>
      </c>
      <c r="L625" s="1" t="s">
        <v>1476</v>
      </c>
      <c r="V625" s="1" t="s">
        <v>1476</v>
      </c>
      <c r="AG625" s="1" t="s">
        <v>1476</v>
      </c>
    </row>
    <row r="626" spans="1:33">
      <c r="A626" s="1" t="s">
        <v>555</v>
      </c>
    </row>
    <row r="627" spans="1:33">
      <c r="A627" s="1" t="s">
        <v>556</v>
      </c>
      <c r="L627" s="1" t="s">
        <v>1477</v>
      </c>
      <c r="V627" s="1" t="s">
        <v>1477</v>
      </c>
      <c r="AG627" s="1" t="s">
        <v>1477</v>
      </c>
    </row>
    <row r="628" spans="1:33">
      <c r="A628" s="1" t="s">
        <v>557</v>
      </c>
    </row>
    <row r="629" spans="1:33">
      <c r="A629" s="1" t="s">
        <v>558</v>
      </c>
      <c r="L629" s="1" t="s">
        <v>1066</v>
      </c>
      <c r="V629" s="1" t="s">
        <v>1066</v>
      </c>
      <c r="AG629" s="1" t="s">
        <v>1066</v>
      </c>
    </row>
    <row r="630" spans="1:33">
      <c r="A630" s="1" t="s">
        <v>559</v>
      </c>
      <c r="L630" s="1" t="s">
        <v>1478</v>
      </c>
      <c r="V630" s="1" t="s">
        <v>1478</v>
      </c>
      <c r="AG630" s="1" t="s">
        <v>1478</v>
      </c>
    </row>
    <row r="631" spans="1:33">
      <c r="A631" s="1" t="s">
        <v>560</v>
      </c>
      <c r="L631" s="1" t="s">
        <v>1479</v>
      </c>
      <c r="V631" s="1" t="s">
        <v>1479</v>
      </c>
      <c r="AG631" s="1" t="s">
        <v>1479</v>
      </c>
    </row>
    <row r="632" spans="1:33">
      <c r="A632" s="1" t="s">
        <v>561</v>
      </c>
      <c r="L632" s="1" t="s">
        <v>1480</v>
      </c>
      <c r="V632" s="1" t="s">
        <v>1480</v>
      </c>
      <c r="AG632" s="1" t="s">
        <v>1480</v>
      </c>
    </row>
    <row r="633" spans="1:33">
      <c r="A633" s="1" t="s">
        <v>562</v>
      </c>
      <c r="L633" s="1" t="s">
        <v>1481</v>
      </c>
      <c r="V633" s="1" t="s">
        <v>1481</v>
      </c>
      <c r="AG633" s="1" t="s">
        <v>1481</v>
      </c>
    </row>
    <row r="634" spans="1:33">
      <c r="A634" s="1" t="s">
        <v>563</v>
      </c>
      <c r="L634" s="1" t="s">
        <v>1482</v>
      </c>
      <c r="V634" s="1" t="s">
        <v>1482</v>
      </c>
      <c r="AG634" s="1" t="s">
        <v>1482</v>
      </c>
    </row>
    <row r="635" spans="1:33">
      <c r="A635" s="1" t="s">
        <v>564</v>
      </c>
    </row>
    <row r="636" spans="1:33">
      <c r="A636" s="1" t="s">
        <v>565</v>
      </c>
      <c r="L636" s="1" t="s">
        <v>1483</v>
      </c>
      <c r="V636" s="1" t="s">
        <v>1483</v>
      </c>
      <c r="AG636" s="1" t="s">
        <v>1483</v>
      </c>
    </row>
    <row r="637" spans="1:33">
      <c r="A637" s="1" t="s">
        <v>566</v>
      </c>
      <c r="L637" s="1" t="s">
        <v>1484</v>
      </c>
      <c r="V637" s="1" t="s">
        <v>1484</v>
      </c>
      <c r="AG637" s="1" t="s">
        <v>1484</v>
      </c>
    </row>
    <row r="638" spans="1:33">
      <c r="A638" s="1" t="s">
        <v>567</v>
      </c>
      <c r="L638" s="1" t="s">
        <v>567</v>
      </c>
      <c r="V638" s="1" t="s">
        <v>567</v>
      </c>
      <c r="AG638" s="1" t="s">
        <v>567</v>
      </c>
    </row>
    <row r="639" spans="1:33">
      <c r="A639" s="1" t="s">
        <v>568</v>
      </c>
      <c r="L639" s="1" t="s">
        <v>1485</v>
      </c>
      <c r="V639" s="1" t="s">
        <v>1485</v>
      </c>
      <c r="AG639" s="1" t="s">
        <v>1485</v>
      </c>
    </row>
    <row r="640" spans="1:33">
      <c r="A640" s="1" t="s">
        <v>569</v>
      </c>
      <c r="L640" s="1" t="s">
        <v>1486</v>
      </c>
      <c r="V640" s="1" t="s">
        <v>1486</v>
      </c>
      <c r="AG640" s="1" t="s">
        <v>1486</v>
      </c>
    </row>
    <row r="641" spans="1:33">
      <c r="A641" s="1" t="s">
        <v>570</v>
      </c>
    </row>
    <row r="642" spans="1:33">
      <c r="A642" s="1" t="s">
        <v>571</v>
      </c>
      <c r="L642" s="1" t="s">
        <v>1487</v>
      </c>
      <c r="V642" s="1" t="s">
        <v>1487</v>
      </c>
      <c r="AG642" s="1" t="s">
        <v>1487</v>
      </c>
    </row>
    <row r="643" spans="1:33">
      <c r="A643" s="1" t="s">
        <v>572</v>
      </c>
      <c r="L643" s="1" t="s">
        <v>1488</v>
      </c>
      <c r="V643" s="1" t="s">
        <v>1488</v>
      </c>
      <c r="AG643" s="1" t="s">
        <v>1488</v>
      </c>
    </row>
    <row r="644" spans="1:33">
      <c r="A644" s="1" t="s">
        <v>573</v>
      </c>
      <c r="L644" s="1" t="s">
        <v>1489</v>
      </c>
      <c r="V644" s="1" t="s">
        <v>1489</v>
      </c>
      <c r="AG644" s="1" t="s">
        <v>1489</v>
      </c>
    </row>
    <row r="645" spans="1:33">
      <c r="A645" s="1" t="s">
        <v>574</v>
      </c>
    </row>
    <row r="646" spans="1:33">
      <c r="A646" s="1" t="s">
        <v>575</v>
      </c>
      <c r="L646" s="1" t="s">
        <v>575</v>
      </c>
      <c r="V646" s="1" t="s">
        <v>575</v>
      </c>
      <c r="AG646" s="1" t="s">
        <v>575</v>
      </c>
    </row>
    <row r="647" spans="1:33">
      <c r="A647" s="1" t="s">
        <v>576</v>
      </c>
      <c r="L647" s="1" t="s">
        <v>1490</v>
      </c>
      <c r="V647" s="1" t="s">
        <v>1490</v>
      </c>
      <c r="AG647" s="1" t="s">
        <v>1490</v>
      </c>
    </row>
    <row r="648" spans="1:33">
      <c r="A648" s="1" t="s">
        <v>577</v>
      </c>
      <c r="L648" s="1" t="s">
        <v>1491</v>
      </c>
      <c r="V648" s="1" t="s">
        <v>1491</v>
      </c>
      <c r="AG648" s="1" t="s">
        <v>1491</v>
      </c>
    </row>
    <row r="649" spans="1:33">
      <c r="A649" s="1" t="s">
        <v>578</v>
      </c>
      <c r="L649" s="1" t="s">
        <v>1492</v>
      </c>
      <c r="V649" s="1" t="s">
        <v>1492</v>
      </c>
      <c r="AG649" s="1" t="s">
        <v>1492</v>
      </c>
    </row>
    <row r="650" spans="1:33">
      <c r="A650" s="1" t="s">
        <v>579</v>
      </c>
      <c r="L650" s="1" t="s">
        <v>1493</v>
      </c>
      <c r="V650" s="1" t="s">
        <v>1493</v>
      </c>
      <c r="AG650" s="1" t="s">
        <v>1493</v>
      </c>
    </row>
    <row r="651" spans="1:33">
      <c r="A651" s="1" t="s">
        <v>580</v>
      </c>
      <c r="L651" s="1" t="s">
        <v>1494</v>
      </c>
      <c r="V651" s="1" t="s">
        <v>1494</v>
      </c>
      <c r="AG651" s="1" t="s">
        <v>1494</v>
      </c>
    </row>
    <row r="652" spans="1:33">
      <c r="A652" s="1" t="s">
        <v>581</v>
      </c>
      <c r="L652" s="1" t="s">
        <v>1495</v>
      </c>
      <c r="V652" s="1" t="s">
        <v>1495</v>
      </c>
      <c r="AG652" s="1" t="s">
        <v>1495</v>
      </c>
    </row>
    <row r="653" spans="1:33">
      <c r="A653" s="1" t="s">
        <v>582</v>
      </c>
      <c r="L653" s="1" t="s">
        <v>1496</v>
      </c>
      <c r="V653" s="1" t="s">
        <v>1496</v>
      </c>
      <c r="AG653" s="1" t="s">
        <v>1496</v>
      </c>
    </row>
    <row r="654" spans="1:33">
      <c r="A654" s="1" t="s">
        <v>583</v>
      </c>
      <c r="L654" s="1" t="s">
        <v>1497</v>
      </c>
      <c r="V654" s="1" t="s">
        <v>1497</v>
      </c>
      <c r="AG654" s="1" t="s">
        <v>1497</v>
      </c>
    </row>
    <row r="655" spans="1:33">
      <c r="A655" s="1" t="s">
        <v>584</v>
      </c>
      <c r="L655" s="1" t="s">
        <v>1498</v>
      </c>
      <c r="V655" s="1" t="s">
        <v>1498</v>
      </c>
      <c r="AG655" s="1" t="s">
        <v>1498</v>
      </c>
    </row>
    <row r="656" spans="1:33">
      <c r="A656" s="1" t="s">
        <v>585</v>
      </c>
    </row>
    <row r="657" spans="1:33">
      <c r="A657" s="1" t="s">
        <v>586</v>
      </c>
      <c r="L657" s="1" t="s">
        <v>1499</v>
      </c>
      <c r="V657" s="1" t="s">
        <v>1499</v>
      </c>
      <c r="AG657" s="1" t="s">
        <v>1499</v>
      </c>
    </row>
    <row r="658" spans="1:33">
      <c r="A658" s="1" t="s">
        <v>587</v>
      </c>
      <c r="L658" s="1" t="s">
        <v>1500</v>
      </c>
      <c r="V658" s="1" t="s">
        <v>1500</v>
      </c>
      <c r="AG658" s="1" t="s">
        <v>1500</v>
      </c>
    </row>
    <row r="659" spans="1:33">
      <c r="A659" s="1" t="s">
        <v>588</v>
      </c>
    </row>
    <row r="660" spans="1:33">
      <c r="A660" s="1" t="s">
        <v>589</v>
      </c>
    </row>
    <row r="661" spans="1:33">
      <c r="A661" s="1" t="s">
        <v>590</v>
      </c>
      <c r="L661" s="1" t="s">
        <v>1501</v>
      </c>
      <c r="V661" s="1" t="s">
        <v>1501</v>
      </c>
      <c r="AG661" s="1" t="s">
        <v>1501</v>
      </c>
    </row>
    <row r="662" spans="1:33">
      <c r="A662" s="1" t="s">
        <v>591</v>
      </c>
      <c r="L662" s="1" t="s">
        <v>1502</v>
      </c>
      <c r="V662" s="1" t="s">
        <v>1502</v>
      </c>
      <c r="AG662" s="1" t="s">
        <v>1502</v>
      </c>
    </row>
    <row r="663" spans="1:33">
      <c r="A663" s="1" t="s">
        <v>592</v>
      </c>
      <c r="L663" s="1" t="s">
        <v>1503</v>
      </c>
      <c r="V663" s="1" t="s">
        <v>1503</v>
      </c>
      <c r="AG663" s="1" t="s">
        <v>1503</v>
      </c>
    </row>
    <row r="664" spans="1:33">
      <c r="A664" s="1" t="s">
        <v>593</v>
      </c>
      <c r="L664" s="1" t="s">
        <v>1504</v>
      </c>
      <c r="V664" s="1" t="s">
        <v>1504</v>
      </c>
      <c r="AG664" s="1" t="s">
        <v>1504</v>
      </c>
    </row>
    <row r="665" spans="1:33">
      <c r="A665" s="1" t="s">
        <v>594</v>
      </c>
      <c r="L665" s="1" t="s">
        <v>594</v>
      </c>
      <c r="V665" s="1" t="s">
        <v>594</v>
      </c>
      <c r="AG665" s="1" t="s">
        <v>594</v>
      </c>
    </row>
    <row r="666" spans="1:33">
      <c r="A666" s="1" t="s">
        <v>595</v>
      </c>
      <c r="L666" s="1" t="s">
        <v>595</v>
      </c>
      <c r="V666" s="1" t="s">
        <v>595</v>
      </c>
      <c r="AG666" s="1" t="s">
        <v>595</v>
      </c>
    </row>
    <row r="667" spans="1:33">
      <c r="A667" s="1" t="s">
        <v>596</v>
      </c>
      <c r="L667" s="1" t="s">
        <v>1505</v>
      </c>
    </row>
    <row r="668" spans="1:33">
      <c r="A668" s="1" t="s">
        <v>597</v>
      </c>
      <c r="L668" s="1" t="s">
        <v>597</v>
      </c>
      <c r="V668" s="1" t="s">
        <v>597</v>
      </c>
      <c r="AG668" s="1" t="s">
        <v>597</v>
      </c>
    </row>
    <row r="669" spans="1:33">
      <c r="A669" s="1" t="s">
        <v>598</v>
      </c>
      <c r="L669" s="1" t="s">
        <v>598</v>
      </c>
      <c r="V669" s="1" t="s">
        <v>598</v>
      </c>
      <c r="AG669" s="1" t="s">
        <v>598</v>
      </c>
    </row>
    <row r="670" spans="1:33">
      <c r="A670" s="1" t="s">
        <v>599</v>
      </c>
      <c r="L670" s="1" t="s">
        <v>599</v>
      </c>
      <c r="V670" s="1" t="s">
        <v>599</v>
      </c>
      <c r="AG670" s="1" t="s">
        <v>599</v>
      </c>
    </row>
    <row r="671" spans="1:33">
      <c r="A671" s="1" t="s">
        <v>600</v>
      </c>
      <c r="L671" s="1" t="s">
        <v>1506</v>
      </c>
      <c r="V671" s="1" t="s">
        <v>1506</v>
      </c>
      <c r="AG671" s="1" t="s">
        <v>1506</v>
      </c>
    </row>
    <row r="672" spans="1:33">
      <c r="A672" s="1" t="s">
        <v>601</v>
      </c>
    </row>
    <row r="673" spans="1:33">
      <c r="A673" s="1" t="s">
        <v>602</v>
      </c>
      <c r="L673" s="1" t="s">
        <v>1507</v>
      </c>
      <c r="V673" s="1" t="s">
        <v>1507</v>
      </c>
      <c r="AG673" s="1" t="s">
        <v>1507</v>
      </c>
    </row>
    <row r="674" spans="1:33">
      <c r="A674" s="1" t="s">
        <v>603</v>
      </c>
      <c r="L674" s="1" t="s">
        <v>1508</v>
      </c>
      <c r="V674" s="1" t="s">
        <v>1508</v>
      </c>
      <c r="AG674" s="1" t="s">
        <v>1508</v>
      </c>
    </row>
    <row r="675" spans="1:33">
      <c r="A675" s="1" t="s">
        <v>604</v>
      </c>
      <c r="L675" s="1" t="s">
        <v>1509</v>
      </c>
      <c r="V675" s="1" t="s">
        <v>1509</v>
      </c>
    </row>
    <row r="676" spans="1:33">
      <c r="A676" s="1" t="s">
        <v>605</v>
      </c>
      <c r="L676" s="1" t="s">
        <v>1510</v>
      </c>
      <c r="V676" s="1" t="s">
        <v>1510</v>
      </c>
    </row>
    <row r="677" spans="1:33">
      <c r="A677" s="1" t="s">
        <v>606</v>
      </c>
      <c r="L677" s="1" t="s">
        <v>1511</v>
      </c>
      <c r="V677" s="1" t="s">
        <v>1511</v>
      </c>
      <c r="AG677" s="1" t="s">
        <v>1511</v>
      </c>
    </row>
    <row r="678" spans="1:33">
      <c r="A678" s="1" t="s">
        <v>607</v>
      </c>
      <c r="L678" s="1" t="s">
        <v>1512</v>
      </c>
      <c r="V678" s="1" t="s">
        <v>1512</v>
      </c>
      <c r="AG678" s="1" t="s">
        <v>1512</v>
      </c>
    </row>
    <row r="679" spans="1:33">
      <c r="A679" s="1" t="s">
        <v>608</v>
      </c>
      <c r="L679" s="1" t="s">
        <v>1513</v>
      </c>
      <c r="V679" s="1" t="s">
        <v>1513</v>
      </c>
      <c r="AG679" s="1" t="s">
        <v>1513</v>
      </c>
    </row>
    <row r="680" spans="1:33">
      <c r="A680" s="1" t="s">
        <v>609</v>
      </c>
      <c r="L680" s="1" t="s">
        <v>1514</v>
      </c>
      <c r="V680" s="1" t="s">
        <v>1514</v>
      </c>
      <c r="AG680" s="1" t="s">
        <v>1514</v>
      </c>
    </row>
    <row r="681" spans="1:33">
      <c r="A681" s="1" t="s">
        <v>610</v>
      </c>
      <c r="L681" s="1" t="s">
        <v>1515</v>
      </c>
      <c r="V681" s="1" t="s">
        <v>1515</v>
      </c>
      <c r="AG681" s="1" t="s">
        <v>1515</v>
      </c>
    </row>
    <row r="682" spans="1:33">
      <c r="A682" s="1" t="s">
        <v>611</v>
      </c>
      <c r="L682" s="1" t="s">
        <v>1516</v>
      </c>
      <c r="V682" s="1" t="s">
        <v>1516</v>
      </c>
      <c r="AG682" s="1" t="s">
        <v>1516</v>
      </c>
    </row>
    <row r="683" spans="1:33">
      <c r="A683" s="1" t="s">
        <v>612</v>
      </c>
      <c r="L683" s="1" t="s">
        <v>1289</v>
      </c>
      <c r="V683" s="1" t="s">
        <v>1289</v>
      </c>
      <c r="AG683" s="1" t="s">
        <v>1289</v>
      </c>
    </row>
    <row r="684" spans="1:33">
      <c r="A684" s="1" t="s">
        <v>613</v>
      </c>
      <c r="L684" s="1" t="s">
        <v>613</v>
      </c>
      <c r="V684" s="1" t="s">
        <v>613</v>
      </c>
      <c r="AG684" s="1" t="s">
        <v>613</v>
      </c>
    </row>
    <row r="685" spans="1:33">
      <c r="A685" s="1" t="s">
        <v>614</v>
      </c>
    </row>
    <row r="686" spans="1:33">
      <c r="A686" s="1" t="s">
        <v>615</v>
      </c>
      <c r="L686" s="1" t="s">
        <v>1517</v>
      </c>
      <c r="V686" s="1" t="s">
        <v>1517</v>
      </c>
      <c r="AG686" s="1" t="s">
        <v>1517</v>
      </c>
    </row>
    <row r="687" spans="1:33">
      <c r="A687" s="1" t="s">
        <v>616</v>
      </c>
      <c r="L687" s="1" t="s">
        <v>1518</v>
      </c>
      <c r="V687" s="1" t="s">
        <v>1518</v>
      </c>
      <c r="AG687" s="1" t="s">
        <v>1518</v>
      </c>
    </row>
    <row r="688" spans="1:33">
      <c r="A688" s="1" t="s">
        <v>617</v>
      </c>
      <c r="L688" s="1" t="s">
        <v>1519</v>
      </c>
      <c r="V688" s="1" t="s">
        <v>1519</v>
      </c>
      <c r="AG688" s="1" t="s">
        <v>1519</v>
      </c>
    </row>
    <row r="689" spans="1:33">
      <c r="A689" s="1" t="s">
        <v>618</v>
      </c>
      <c r="L689" s="1" t="s">
        <v>1520</v>
      </c>
      <c r="V689" s="1" t="s">
        <v>1520</v>
      </c>
    </row>
    <row r="690" spans="1:33">
      <c r="A690" s="1" t="s">
        <v>619</v>
      </c>
      <c r="L690" s="1" t="s">
        <v>1521</v>
      </c>
      <c r="V690" s="1" t="s">
        <v>1521</v>
      </c>
    </row>
    <row r="691" spans="1:33">
      <c r="A691" s="1" t="s">
        <v>620</v>
      </c>
      <c r="L691" s="1" t="s">
        <v>1522</v>
      </c>
      <c r="V691" s="1" t="s">
        <v>1522</v>
      </c>
      <c r="AG691" s="1" t="s">
        <v>1522</v>
      </c>
    </row>
    <row r="692" spans="1:33">
      <c r="A692" s="1" t="s">
        <v>621</v>
      </c>
      <c r="L692" s="1" t="s">
        <v>1523</v>
      </c>
      <c r="V692" s="1" t="s">
        <v>1523</v>
      </c>
      <c r="AG692" s="1" t="s">
        <v>1523</v>
      </c>
    </row>
    <row r="693" spans="1:33">
      <c r="A693" s="1" t="s">
        <v>622</v>
      </c>
      <c r="L693" s="1" t="s">
        <v>622</v>
      </c>
      <c r="V693" s="1" t="s">
        <v>622</v>
      </c>
      <c r="AG693" s="1" t="s">
        <v>622</v>
      </c>
    </row>
    <row r="694" spans="1:33">
      <c r="A694" s="1" t="s">
        <v>623</v>
      </c>
      <c r="L694" s="1" t="s">
        <v>1524</v>
      </c>
      <c r="V694" s="1" t="s">
        <v>1524</v>
      </c>
    </row>
    <row r="695" spans="1:33">
      <c r="A695" s="1" t="s">
        <v>1525</v>
      </c>
      <c r="L695" s="1" t="s">
        <v>1527</v>
      </c>
      <c r="V695" s="1" t="s">
        <v>1527</v>
      </c>
      <c r="AG695" s="1" t="s">
        <v>1527</v>
      </c>
    </row>
    <row r="696" spans="1:33">
      <c r="A696" s="1" t="s">
        <v>1526</v>
      </c>
      <c r="L696" s="1" t="s">
        <v>1528</v>
      </c>
      <c r="V696" s="1" t="s">
        <v>1528</v>
      </c>
      <c r="AG696" s="1" t="s">
        <v>1528</v>
      </c>
    </row>
    <row r="697" spans="1:33">
      <c r="A697" s="1" t="s">
        <v>624</v>
      </c>
      <c r="L697" s="1" t="s">
        <v>1529</v>
      </c>
      <c r="V697" s="1" t="s">
        <v>1529</v>
      </c>
      <c r="AG697" s="1" t="s">
        <v>1529</v>
      </c>
    </row>
    <row r="698" spans="1:33">
      <c r="A698" s="1" t="s">
        <v>625</v>
      </c>
      <c r="L698" s="1" t="s">
        <v>1530</v>
      </c>
      <c r="V698" s="1" t="s">
        <v>1530</v>
      </c>
      <c r="AG698" s="1" t="s">
        <v>1530</v>
      </c>
    </row>
    <row r="699" spans="1:33">
      <c r="A699" s="1" t="s">
        <v>626</v>
      </c>
      <c r="L699" s="1" t="s">
        <v>1531</v>
      </c>
      <c r="V699" s="1" t="s">
        <v>1531</v>
      </c>
      <c r="AG699" s="1" t="s">
        <v>1531</v>
      </c>
    </row>
    <row r="700" spans="1:33">
      <c r="A700" s="1" t="s">
        <v>627</v>
      </c>
      <c r="L700" s="1" t="s">
        <v>1532</v>
      </c>
      <c r="V700" s="1" t="s">
        <v>1532</v>
      </c>
      <c r="AG700" s="1" t="s">
        <v>1532</v>
      </c>
    </row>
    <row r="701" spans="1:33">
      <c r="A701" s="1" t="s">
        <v>628</v>
      </c>
      <c r="L701" s="1" t="s">
        <v>1533</v>
      </c>
      <c r="V701" s="1" t="s">
        <v>1533</v>
      </c>
      <c r="AG701" s="1" t="s">
        <v>1533</v>
      </c>
    </row>
    <row r="702" spans="1:33">
      <c r="A702" s="1" t="s">
        <v>629</v>
      </c>
      <c r="L702" s="1" t="s">
        <v>1534</v>
      </c>
      <c r="V702" s="1" t="s">
        <v>1534</v>
      </c>
      <c r="AG702" s="1" t="s">
        <v>1534</v>
      </c>
    </row>
    <row r="703" spans="1:33">
      <c r="A703" s="1" t="s">
        <v>630</v>
      </c>
      <c r="L703" s="1" t="s">
        <v>1533</v>
      </c>
      <c r="V703" s="1" t="s">
        <v>1533</v>
      </c>
      <c r="AG703" s="1" t="s">
        <v>1533</v>
      </c>
    </row>
    <row r="704" spans="1:33">
      <c r="A704" s="1" t="s">
        <v>631</v>
      </c>
    </row>
    <row r="705" spans="1:33">
      <c r="A705" s="1" t="s">
        <v>632</v>
      </c>
      <c r="L705" s="1" t="s">
        <v>1535</v>
      </c>
      <c r="V705" s="1" t="s">
        <v>1535</v>
      </c>
      <c r="AG705" s="1" t="s">
        <v>1535</v>
      </c>
    </row>
    <row r="706" spans="1:33">
      <c r="A706" s="1" t="s">
        <v>633</v>
      </c>
      <c r="L706" s="1" t="s">
        <v>1536</v>
      </c>
      <c r="V706" s="1" t="s">
        <v>1536</v>
      </c>
      <c r="AG706" s="1" t="s">
        <v>1536</v>
      </c>
    </row>
    <row r="707" spans="1:33">
      <c r="A707" s="1" t="s">
        <v>634</v>
      </c>
      <c r="L707" s="1" t="s">
        <v>1537</v>
      </c>
      <c r="V707" s="1" t="s">
        <v>1537</v>
      </c>
      <c r="AG707" s="1" t="s">
        <v>1537</v>
      </c>
    </row>
    <row r="708" spans="1:33">
      <c r="A708" s="1" t="s">
        <v>635</v>
      </c>
      <c r="L708" s="1" t="s">
        <v>635</v>
      </c>
      <c r="V708" s="1" t="s">
        <v>635</v>
      </c>
      <c r="AG708" s="1" t="s">
        <v>635</v>
      </c>
    </row>
    <row r="709" spans="1:33">
      <c r="A709" s="1" t="s">
        <v>636</v>
      </c>
      <c r="L709" s="1" t="s">
        <v>1538</v>
      </c>
      <c r="V709" s="1" t="s">
        <v>1538</v>
      </c>
      <c r="AG709" s="1" t="s">
        <v>1538</v>
      </c>
    </row>
    <row r="710" spans="1:33">
      <c r="A710" s="1" t="s">
        <v>637</v>
      </c>
      <c r="L710" s="1" t="s">
        <v>1539</v>
      </c>
      <c r="V710" s="1" t="s">
        <v>1539</v>
      </c>
      <c r="AG710" s="1" t="s">
        <v>1539</v>
      </c>
    </row>
    <row r="711" spans="1:33">
      <c r="A711" s="1" t="s">
        <v>638</v>
      </c>
      <c r="L711" s="1" t="s">
        <v>1540</v>
      </c>
      <c r="V711" s="1" t="s">
        <v>1540</v>
      </c>
      <c r="AG711" s="1" t="s">
        <v>1540</v>
      </c>
    </row>
    <row r="712" spans="1:33">
      <c r="A712" s="1" t="s">
        <v>639</v>
      </c>
      <c r="L712" s="1" t="s">
        <v>1541</v>
      </c>
    </row>
    <row r="713" spans="1:33">
      <c r="A713" s="1" t="s">
        <v>640</v>
      </c>
      <c r="L713" s="1" t="s">
        <v>1542</v>
      </c>
      <c r="V713" s="1" t="s">
        <v>1542</v>
      </c>
      <c r="AG713" s="1" t="s">
        <v>1542</v>
      </c>
    </row>
    <row r="714" spans="1:33">
      <c r="A714" s="1" t="s">
        <v>641</v>
      </c>
      <c r="L714" s="1" t="s">
        <v>1543</v>
      </c>
      <c r="V714" s="1" t="s">
        <v>1543</v>
      </c>
      <c r="AG714" s="1" t="s">
        <v>1543</v>
      </c>
    </row>
    <row r="715" spans="1:33">
      <c r="A715" s="1" t="s">
        <v>642</v>
      </c>
      <c r="L715" s="1" t="s">
        <v>1544</v>
      </c>
      <c r="V715" s="1" t="s">
        <v>1544</v>
      </c>
      <c r="AG715" s="1" t="s">
        <v>1544</v>
      </c>
    </row>
    <row r="716" spans="1:33">
      <c r="A716" s="1" t="s">
        <v>643</v>
      </c>
      <c r="L716" s="1" t="s">
        <v>1545</v>
      </c>
      <c r="V716" s="1" t="s">
        <v>1545</v>
      </c>
      <c r="AG716" s="1" t="s">
        <v>1545</v>
      </c>
    </row>
    <row r="717" spans="1:33">
      <c r="A717" s="1" t="s">
        <v>644</v>
      </c>
      <c r="L717" s="1" t="s">
        <v>1546</v>
      </c>
      <c r="V717" s="1" t="s">
        <v>1546</v>
      </c>
      <c r="AG717" s="1" t="s">
        <v>1546</v>
      </c>
    </row>
    <row r="718" spans="1:33">
      <c r="A718" s="1" t="s">
        <v>645</v>
      </c>
      <c r="L718" s="1" t="s">
        <v>1547</v>
      </c>
      <c r="V718" s="1" t="s">
        <v>1547</v>
      </c>
      <c r="AG718" s="1" t="s">
        <v>1547</v>
      </c>
    </row>
    <row r="719" spans="1:33">
      <c r="A719" s="1" t="s">
        <v>646</v>
      </c>
      <c r="L719" s="1" t="s">
        <v>1548</v>
      </c>
      <c r="V719" s="1" t="s">
        <v>1548</v>
      </c>
      <c r="AG719" s="1" t="s">
        <v>1548</v>
      </c>
    </row>
    <row r="720" spans="1:33">
      <c r="A720" s="1" t="s">
        <v>647</v>
      </c>
      <c r="L720" s="1" t="s">
        <v>1549</v>
      </c>
      <c r="V720" s="1" t="s">
        <v>1549</v>
      </c>
      <c r="AG720" s="1" t="s">
        <v>1549</v>
      </c>
    </row>
    <row r="721" spans="1:33">
      <c r="A721" s="1" t="s">
        <v>648</v>
      </c>
      <c r="L721" s="1" t="s">
        <v>1550</v>
      </c>
      <c r="V721" s="1" t="s">
        <v>1550</v>
      </c>
      <c r="AG721" s="1" t="s">
        <v>1550</v>
      </c>
    </row>
    <row r="722" spans="1:33">
      <c r="A722" s="1" t="s">
        <v>649</v>
      </c>
      <c r="L722" s="1" t="s">
        <v>1551</v>
      </c>
      <c r="V722" s="1" t="s">
        <v>1551</v>
      </c>
      <c r="AG722" s="1" t="s">
        <v>1551</v>
      </c>
    </row>
    <row r="723" spans="1:33">
      <c r="A723" s="1" t="s">
        <v>650</v>
      </c>
      <c r="L723" s="1" t="s">
        <v>1552</v>
      </c>
      <c r="V723" s="1" t="s">
        <v>1552</v>
      </c>
      <c r="AG723" s="1" t="s">
        <v>1552</v>
      </c>
    </row>
    <row r="724" spans="1:33">
      <c r="A724" s="1" t="s">
        <v>651</v>
      </c>
    </row>
    <row r="725" spans="1:33">
      <c r="A725" s="1" t="s">
        <v>652</v>
      </c>
      <c r="L725" s="1" t="s">
        <v>1553</v>
      </c>
      <c r="V725" s="1" t="s">
        <v>1553</v>
      </c>
      <c r="AG725" s="1" t="s">
        <v>1553</v>
      </c>
    </row>
    <row r="726" spans="1:33">
      <c r="A726" s="1" t="s">
        <v>653</v>
      </c>
      <c r="L726" s="1" t="s">
        <v>1554</v>
      </c>
      <c r="V726" s="1" t="s">
        <v>1554</v>
      </c>
      <c r="AG726" s="1" t="s">
        <v>1554</v>
      </c>
    </row>
    <row r="727" spans="1:33">
      <c r="A727" s="1" t="s">
        <v>654</v>
      </c>
      <c r="L727" s="1" t="s">
        <v>1555</v>
      </c>
      <c r="V727" s="1" t="s">
        <v>1555</v>
      </c>
      <c r="AG727" s="1" t="s">
        <v>1555</v>
      </c>
    </row>
    <row r="728" spans="1:33">
      <c r="A728" s="1" t="s">
        <v>655</v>
      </c>
      <c r="L728" s="1" t="s">
        <v>1556</v>
      </c>
      <c r="V728" s="1" t="s">
        <v>1556</v>
      </c>
      <c r="AG728" s="1" t="s">
        <v>1556</v>
      </c>
    </row>
    <row r="729" spans="1:33">
      <c r="A729" s="1" t="s">
        <v>656</v>
      </c>
      <c r="L729" s="1" t="s">
        <v>1557</v>
      </c>
      <c r="V729" s="1" t="s">
        <v>1557</v>
      </c>
      <c r="AG729" s="1" t="s">
        <v>1557</v>
      </c>
    </row>
    <row r="730" spans="1:33">
      <c r="L730" s="1" t="s">
        <v>1558</v>
      </c>
      <c r="V730" s="1" t="s">
        <v>1558</v>
      </c>
      <c r="AG730" s="1" t="s">
        <v>1558</v>
      </c>
    </row>
    <row r="731" spans="1:33">
      <c r="A731" s="1" t="s">
        <v>657</v>
      </c>
      <c r="L731" s="1" t="s">
        <v>1559</v>
      </c>
      <c r="V731" s="1" t="s">
        <v>1559</v>
      </c>
      <c r="AG731" s="1" t="s">
        <v>1559</v>
      </c>
    </row>
    <row r="732" spans="1:33">
      <c r="A732" s="1" t="s">
        <v>658</v>
      </c>
      <c r="L732" s="1" t="s">
        <v>1561</v>
      </c>
      <c r="V732" s="1" t="s">
        <v>1561</v>
      </c>
      <c r="AG732" s="1" t="s">
        <v>1561</v>
      </c>
    </row>
    <row r="733" spans="1:33">
      <c r="A733" s="1" t="s">
        <v>659</v>
      </c>
    </row>
    <row r="734" spans="1:33">
      <c r="A734" s="1" t="s">
        <v>660</v>
      </c>
      <c r="L734" s="1" t="s">
        <v>1560</v>
      </c>
      <c r="V734" s="1" t="s">
        <v>1560</v>
      </c>
      <c r="AG734" s="1" t="s">
        <v>1560</v>
      </c>
    </row>
    <row r="735" spans="1:33">
      <c r="A735" s="1" t="s">
        <v>661</v>
      </c>
      <c r="L735" s="1" t="s">
        <v>1562</v>
      </c>
      <c r="V735" s="1" t="s">
        <v>1562</v>
      </c>
      <c r="AG735" s="1" t="s">
        <v>1562</v>
      </c>
    </row>
    <row r="736" spans="1:33">
      <c r="A736" s="1" t="s">
        <v>662</v>
      </c>
    </row>
    <row r="737" spans="1:33">
      <c r="A737" s="1" t="s">
        <v>663</v>
      </c>
      <c r="L737" s="1" t="s">
        <v>1563</v>
      </c>
      <c r="V737" s="1" t="s">
        <v>1563</v>
      </c>
      <c r="AG737" s="1" t="s">
        <v>1563</v>
      </c>
    </row>
    <row r="738" spans="1:33">
      <c r="A738" s="1" t="s">
        <v>664</v>
      </c>
      <c r="L738" s="1" t="s">
        <v>1261</v>
      </c>
      <c r="V738" s="1" t="s">
        <v>1261</v>
      </c>
      <c r="AG738" s="1" t="s">
        <v>1261</v>
      </c>
    </row>
    <row r="739" spans="1:33">
      <c r="A739" s="1" t="s">
        <v>665</v>
      </c>
      <c r="L739" s="1" t="s">
        <v>1564</v>
      </c>
      <c r="V739" s="1" t="s">
        <v>1564</v>
      </c>
      <c r="AG739" s="1" t="s">
        <v>1564</v>
      </c>
    </row>
    <row r="740" spans="1:33">
      <c r="A740" s="1" t="s">
        <v>666</v>
      </c>
      <c r="L740" s="1" t="s">
        <v>1565</v>
      </c>
      <c r="V740" s="1" t="s">
        <v>1565</v>
      </c>
      <c r="AG740" s="1" t="s">
        <v>1565</v>
      </c>
    </row>
    <row r="741" spans="1:33">
      <c r="A741" s="1" t="s">
        <v>667</v>
      </c>
    </row>
    <row r="742" spans="1:33">
      <c r="A742" s="1" t="s">
        <v>668</v>
      </c>
      <c r="L742" s="1" t="s">
        <v>1566</v>
      </c>
      <c r="V742" s="1" t="s">
        <v>1566</v>
      </c>
      <c r="AG742" s="1" t="s">
        <v>1566</v>
      </c>
    </row>
    <row r="743" spans="1:33">
      <c r="A743" s="1" t="s">
        <v>1569</v>
      </c>
      <c r="L743" s="1" t="s">
        <v>1570</v>
      </c>
      <c r="V743" s="1" t="s">
        <v>1570</v>
      </c>
      <c r="AG743" s="1" t="s">
        <v>1570</v>
      </c>
    </row>
    <row r="744" spans="1:33">
      <c r="A744" s="1" t="s">
        <v>1567</v>
      </c>
      <c r="L744" s="1" t="s">
        <v>1571</v>
      </c>
      <c r="V744" s="1" t="s">
        <v>1571</v>
      </c>
      <c r="AG744" s="1" t="s">
        <v>1571</v>
      </c>
    </row>
    <row r="745" spans="1:33">
      <c r="A745" s="1" t="s">
        <v>1568</v>
      </c>
    </row>
    <row r="746" spans="1:33">
      <c r="A746" s="1" t="s">
        <v>669</v>
      </c>
      <c r="L746" s="1" t="s">
        <v>1572</v>
      </c>
      <c r="V746" s="1" t="s">
        <v>1572</v>
      </c>
      <c r="AG746" s="1" t="s">
        <v>1572</v>
      </c>
    </row>
    <row r="747" spans="1:33">
      <c r="A747" s="1" t="s">
        <v>670</v>
      </c>
      <c r="L747" s="1" t="s">
        <v>1573</v>
      </c>
      <c r="V747" s="1" t="s">
        <v>1573</v>
      </c>
      <c r="AG747" s="1" t="s">
        <v>1573</v>
      </c>
    </row>
    <row r="748" spans="1:33">
      <c r="A748" s="1" t="s">
        <v>671</v>
      </c>
      <c r="L748" s="1" t="s">
        <v>1574</v>
      </c>
      <c r="V748" s="1" t="s">
        <v>1574</v>
      </c>
      <c r="AG748" s="1" t="s">
        <v>1574</v>
      </c>
    </row>
    <row r="749" spans="1:33">
      <c r="A749" s="1" t="s">
        <v>672</v>
      </c>
      <c r="L749" s="1" t="s">
        <v>1575</v>
      </c>
      <c r="V749" s="1" t="s">
        <v>1575</v>
      </c>
      <c r="AG749" s="1" t="s">
        <v>1575</v>
      </c>
    </row>
    <row r="750" spans="1:33">
      <c r="A750" s="1" t="s">
        <v>673</v>
      </c>
      <c r="L750" s="1" t="s">
        <v>1576</v>
      </c>
      <c r="V750" s="1" t="s">
        <v>1576</v>
      </c>
      <c r="AG750" s="1" t="s">
        <v>1576</v>
      </c>
    </row>
    <row r="751" spans="1:33">
      <c r="A751" s="1" t="s">
        <v>674</v>
      </c>
      <c r="L751" s="1" t="s">
        <v>1577</v>
      </c>
      <c r="V751" s="1" t="s">
        <v>1577</v>
      </c>
      <c r="AG751" s="1" t="s">
        <v>1577</v>
      </c>
    </row>
    <row r="752" spans="1:33">
      <c r="A752" s="1" t="s">
        <v>675</v>
      </c>
      <c r="L752" s="1" t="s">
        <v>1578</v>
      </c>
    </row>
    <row r="753" spans="1:33">
      <c r="A753" s="1" t="s">
        <v>676</v>
      </c>
      <c r="L753" s="1" t="s">
        <v>1579</v>
      </c>
      <c r="V753" s="1" t="s">
        <v>1579</v>
      </c>
      <c r="AG753" s="1" t="s">
        <v>1579</v>
      </c>
    </row>
    <row r="754" spans="1:33">
      <c r="A754" s="1" t="s">
        <v>677</v>
      </c>
      <c r="L754" s="1" t="s">
        <v>1580</v>
      </c>
      <c r="V754" s="1" t="s">
        <v>1580</v>
      </c>
      <c r="AG754" s="1" t="s">
        <v>1580</v>
      </c>
    </row>
    <row r="755" spans="1:33">
      <c r="A755" s="1" t="s">
        <v>678</v>
      </c>
      <c r="L755" s="1" t="s">
        <v>1581</v>
      </c>
      <c r="V755" s="1" t="s">
        <v>1581</v>
      </c>
      <c r="AG755" s="1" t="s">
        <v>1581</v>
      </c>
    </row>
    <row r="756" spans="1:33">
      <c r="A756" s="1" t="s">
        <v>679</v>
      </c>
      <c r="L756" s="1" t="s">
        <v>1582</v>
      </c>
      <c r="V756" s="1" t="s">
        <v>1582</v>
      </c>
      <c r="AG756" s="1" t="s">
        <v>1582</v>
      </c>
    </row>
    <row r="757" spans="1:33">
      <c r="A757" s="1" t="s">
        <v>680</v>
      </c>
      <c r="L757" s="1" t="s">
        <v>1583</v>
      </c>
      <c r="V757" s="1" t="s">
        <v>1583</v>
      </c>
      <c r="AG757" s="1" t="s">
        <v>1583</v>
      </c>
    </row>
    <row r="758" spans="1:33">
      <c r="A758" s="1" t="s">
        <v>681</v>
      </c>
      <c r="L758" s="1" t="s">
        <v>1584</v>
      </c>
      <c r="V758" s="1" t="s">
        <v>1584</v>
      </c>
      <c r="AG758" s="1" t="s">
        <v>1584</v>
      </c>
    </row>
    <row r="759" spans="1:33">
      <c r="A759" s="1" t="s">
        <v>682</v>
      </c>
    </row>
    <row r="760" spans="1:33">
      <c r="A760" s="1" t="s">
        <v>683</v>
      </c>
      <c r="L760" s="1" t="s">
        <v>1586</v>
      </c>
      <c r="V760" s="1" t="s">
        <v>1586</v>
      </c>
      <c r="AG760" s="1" t="s">
        <v>1586</v>
      </c>
    </row>
    <row r="761" spans="1:33">
      <c r="A761" s="1" t="s">
        <v>684</v>
      </c>
      <c r="L761" s="1" t="s">
        <v>1587</v>
      </c>
      <c r="V761" s="1" t="s">
        <v>1587</v>
      </c>
      <c r="AG761" s="1" t="s">
        <v>1587</v>
      </c>
    </row>
    <row r="762" spans="1:33">
      <c r="A762" s="1" t="s">
        <v>685</v>
      </c>
      <c r="L762" s="1" t="s">
        <v>1588</v>
      </c>
      <c r="V762" s="1" t="s">
        <v>1588</v>
      </c>
      <c r="AG762" s="1" t="s">
        <v>1588</v>
      </c>
    </row>
    <row r="763" spans="1:33">
      <c r="A763" s="1" t="s">
        <v>686</v>
      </c>
      <c r="L763" s="1" t="s">
        <v>1589</v>
      </c>
      <c r="V763" s="1" t="s">
        <v>1589</v>
      </c>
      <c r="AG763" s="1" t="s">
        <v>1589</v>
      </c>
    </row>
    <row r="764" spans="1:33">
      <c r="A764" s="1" t="s">
        <v>687</v>
      </c>
      <c r="L764" s="1" t="s">
        <v>1590</v>
      </c>
      <c r="V764" s="1" t="s">
        <v>1590</v>
      </c>
      <c r="AG764" s="1" t="s">
        <v>1590</v>
      </c>
    </row>
    <row r="765" spans="1:33">
      <c r="A765" s="1" t="s">
        <v>688</v>
      </c>
      <c r="L765" s="1" t="s">
        <v>1518</v>
      </c>
      <c r="V765" s="1" t="s">
        <v>1518</v>
      </c>
      <c r="AG765" s="1" t="s">
        <v>1518</v>
      </c>
    </row>
    <row r="766" spans="1:33">
      <c r="A766" s="1" t="s">
        <v>689</v>
      </c>
      <c r="L766" s="1" t="s">
        <v>1585</v>
      </c>
      <c r="V766" s="1" t="s">
        <v>1585</v>
      </c>
      <c r="AG766" s="1" t="s">
        <v>1585</v>
      </c>
    </row>
    <row r="767" spans="1:33">
      <c r="A767" s="1" t="s">
        <v>690</v>
      </c>
      <c r="L767" s="1" t="s">
        <v>1591</v>
      </c>
      <c r="V767" s="1" t="s">
        <v>1591</v>
      </c>
      <c r="AG767" s="1" t="s">
        <v>1591</v>
      </c>
    </row>
    <row r="768" spans="1:33">
      <c r="A768" s="1" t="s">
        <v>691</v>
      </c>
      <c r="L768" s="1" t="s">
        <v>1592</v>
      </c>
      <c r="V768" s="1" t="s">
        <v>1592</v>
      </c>
      <c r="AG768" s="1" t="s">
        <v>1592</v>
      </c>
    </row>
    <row r="769" spans="1:33">
      <c r="A769" s="1" t="s">
        <v>692</v>
      </c>
      <c r="L769" s="1" t="s">
        <v>1593</v>
      </c>
      <c r="V769" s="1" t="s">
        <v>1593</v>
      </c>
      <c r="AG769" s="1" t="s">
        <v>1593</v>
      </c>
    </row>
    <row r="770" spans="1:33">
      <c r="A770" s="1" t="s">
        <v>693</v>
      </c>
      <c r="L770" s="1" t="s">
        <v>1594</v>
      </c>
      <c r="V770" s="1" t="s">
        <v>1594</v>
      </c>
      <c r="AG770" s="1" t="s">
        <v>1594</v>
      </c>
    </row>
    <row r="771" spans="1:33">
      <c r="A771" s="1" t="s">
        <v>694</v>
      </c>
      <c r="L771" s="1" t="s">
        <v>1595</v>
      </c>
      <c r="V771" s="1" t="s">
        <v>1595</v>
      </c>
      <c r="AG771" s="1" t="s">
        <v>1595</v>
      </c>
    </row>
    <row r="772" spans="1:33">
      <c r="A772" s="1" t="s">
        <v>695</v>
      </c>
      <c r="L772" s="1" t="s">
        <v>1596</v>
      </c>
    </row>
    <row r="773" spans="1:33">
      <c r="A773" s="1" t="s">
        <v>696</v>
      </c>
      <c r="L773" s="1" t="s">
        <v>1597</v>
      </c>
      <c r="V773" s="1" t="s">
        <v>1597</v>
      </c>
      <c r="AG773" s="1" t="s">
        <v>1597</v>
      </c>
    </row>
    <row r="774" spans="1:33">
      <c r="A774" s="1" t="s">
        <v>697</v>
      </c>
      <c r="L774" s="1" t="s">
        <v>1598</v>
      </c>
      <c r="V774" s="1" t="s">
        <v>1598</v>
      </c>
      <c r="AG774" s="1" t="s">
        <v>1598</v>
      </c>
    </row>
    <row r="775" spans="1:33">
      <c r="A775" s="1" t="s">
        <v>698</v>
      </c>
    </row>
    <row r="776" spans="1:33">
      <c r="A776" s="1" t="s">
        <v>699</v>
      </c>
      <c r="L776" s="1" t="s">
        <v>1599</v>
      </c>
      <c r="V776" s="1" t="s">
        <v>1599</v>
      </c>
      <c r="AG776" s="1" t="s">
        <v>1599</v>
      </c>
    </row>
    <row r="777" spans="1:33">
      <c r="A777" s="1" t="s">
        <v>700</v>
      </c>
      <c r="L777" s="1" t="s">
        <v>1600</v>
      </c>
      <c r="V777" s="1" t="s">
        <v>1600</v>
      </c>
      <c r="AG777" s="1" t="s">
        <v>1600</v>
      </c>
    </row>
    <row r="778" spans="1:33">
      <c r="A778" s="1" t="s">
        <v>701</v>
      </c>
      <c r="L778" s="1" t="s">
        <v>1601</v>
      </c>
      <c r="V778" s="1" t="s">
        <v>1601</v>
      </c>
      <c r="AG778" s="1" t="s">
        <v>1601</v>
      </c>
    </row>
    <row r="779" spans="1:33">
      <c r="A779" s="1" t="s">
        <v>702</v>
      </c>
      <c r="L779" s="1" t="s">
        <v>1602</v>
      </c>
      <c r="V779" s="1" t="s">
        <v>1602</v>
      </c>
      <c r="AG779" s="1" t="s">
        <v>1602</v>
      </c>
    </row>
    <row r="780" spans="1:33">
      <c r="A780" s="1" t="s">
        <v>703</v>
      </c>
      <c r="L780" s="1" t="s">
        <v>1603</v>
      </c>
      <c r="V780" s="1" t="s">
        <v>1603</v>
      </c>
      <c r="AG780" s="1" t="s">
        <v>1603</v>
      </c>
    </row>
    <row r="781" spans="1:33">
      <c r="A781" s="1" t="s">
        <v>704</v>
      </c>
      <c r="L781" s="1" t="s">
        <v>1604</v>
      </c>
      <c r="V781" s="1" t="s">
        <v>1604</v>
      </c>
    </row>
    <row r="782" spans="1:33">
      <c r="A782" s="1" t="s">
        <v>705</v>
      </c>
    </row>
    <row r="783" spans="1:33">
      <c r="A783" s="1" t="s">
        <v>706</v>
      </c>
      <c r="L783" s="1" t="s">
        <v>1605</v>
      </c>
      <c r="V783" s="1" t="s">
        <v>1605</v>
      </c>
      <c r="AG783" s="1" t="s">
        <v>1605</v>
      </c>
    </row>
    <row r="784" spans="1:33">
      <c r="A784" s="1" t="s">
        <v>1606</v>
      </c>
      <c r="L784" s="1" t="s">
        <v>1606</v>
      </c>
      <c r="V784" s="1" t="s">
        <v>1606</v>
      </c>
      <c r="AG784" s="1" t="s">
        <v>1606</v>
      </c>
    </row>
    <row r="785" spans="1:33">
      <c r="A785" s="1" t="s">
        <v>1607</v>
      </c>
      <c r="L785" s="1" t="s">
        <v>1607</v>
      </c>
      <c r="V785" s="1" t="s">
        <v>1607</v>
      </c>
      <c r="AG785" s="1" t="s">
        <v>1607</v>
      </c>
    </row>
    <row r="786" spans="1:33">
      <c r="A786" s="1" t="s">
        <v>707</v>
      </c>
      <c r="L786" s="1" t="s">
        <v>1608</v>
      </c>
      <c r="V786" s="1" t="s">
        <v>1608</v>
      </c>
      <c r="AG786" s="1" t="s">
        <v>1608</v>
      </c>
    </row>
    <row r="787" spans="1:33">
      <c r="A787" s="1" t="s">
        <v>708</v>
      </c>
    </row>
    <row r="788" spans="1:33">
      <c r="A788" s="1" t="s">
        <v>709</v>
      </c>
      <c r="L788" s="1" t="s">
        <v>1609</v>
      </c>
      <c r="V788" s="1" t="s">
        <v>1609</v>
      </c>
      <c r="AG788" s="1" t="s">
        <v>1609</v>
      </c>
    </row>
    <row r="789" spans="1:33">
      <c r="A789" s="1" t="s">
        <v>710</v>
      </c>
      <c r="L789" s="1" t="s">
        <v>1305</v>
      </c>
      <c r="V789" s="1" t="s">
        <v>1305</v>
      </c>
      <c r="AG789" s="1" t="s">
        <v>1305</v>
      </c>
    </row>
    <row r="790" spans="1:33">
      <c r="A790" s="1" t="s">
        <v>711</v>
      </c>
      <c r="L790" s="1" t="s">
        <v>1610</v>
      </c>
      <c r="V790" s="1" t="s">
        <v>1610</v>
      </c>
      <c r="AG790" s="1" t="s">
        <v>1610</v>
      </c>
    </row>
    <row r="791" spans="1:33">
      <c r="A791" s="1" t="s">
        <v>712</v>
      </c>
    </row>
    <row r="792" spans="1:33">
      <c r="A792" s="1" t="s">
        <v>713</v>
      </c>
      <c r="L792" s="1" t="s">
        <v>1611</v>
      </c>
      <c r="V792" s="1" t="s">
        <v>1611</v>
      </c>
      <c r="AG792" s="1" t="s">
        <v>1611</v>
      </c>
    </row>
    <row r="793" spans="1:33">
      <c r="A793" s="1" t="s">
        <v>1614</v>
      </c>
      <c r="L793" s="1" t="s">
        <v>1612</v>
      </c>
      <c r="V793" s="1" t="s">
        <v>1612</v>
      </c>
      <c r="AG793" s="1" t="s">
        <v>1612</v>
      </c>
    </row>
    <row r="794" spans="1:33">
      <c r="A794" s="1" t="s">
        <v>1615</v>
      </c>
      <c r="L794" s="1" t="s">
        <v>1613</v>
      </c>
    </row>
    <row r="795" spans="1:33">
      <c r="A795" s="1" t="s">
        <v>714</v>
      </c>
      <c r="L795" s="1" t="s">
        <v>714</v>
      </c>
      <c r="V795" s="1" t="s">
        <v>714</v>
      </c>
      <c r="AG795" s="1" t="s">
        <v>714</v>
      </c>
    </row>
    <row r="796" spans="1:33">
      <c r="A796" s="1" t="s">
        <v>715</v>
      </c>
    </row>
    <row r="797" spans="1:33">
      <c r="A797" s="1" t="s">
        <v>716</v>
      </c>
      <c r="L797" s="1" t="s">
        <v>716</v>
      </c>
      <c r="V797" s="1" t="s">
        <v>716</v>
      </c>
      <c r="AG797" s="1" t="s">
        <v>716</v>
      </c>
    </row>
    <row r="798" spans="1:33">
      <c r="A798" s="1" t="s">
        <v>717</v>
      </c>
      <c r="L798" s="1" t="s">
        <v>1617</v>
      </c>
      <c r="V798" s="1" t="s">
        <v>1617</v>
      </c>
      <c r="AG798" s="1" t="s">
        <v>1617</v>
      </c>
    </row>
    <row r="799" spans="1:33">
      <c r="A799" s="1" t="s">
        <v>718</v>
      </c>
      <c r="L799" s="1" t="s">
        <v>1616</v>
      </c>
      <c r="V799" s="1" t="s">
        <v>1616</v>
      </c>
      <c r="AG799" s="1" t="s">
        <v>1616</v>
      </c>
    </row>
    <row r="800" spans="1:33">
      <c r="A800" s="1" t="s">
        <v>719</v>
      </c>
      <c r="L800" s="1" t="s">
        <v>1619</v>
      </c>
      <c r="V800" s="1" t="s">
        <v>1619</v>
      </c>
      <c r="AG800" s="1" t="s">
        <v>1619</v>
      </c>
    </row>
    <row r="801" spans="1:33">
      <c r="A801" s="1" t="s">
        <v>720</v>
      </c>
      <c r="L801" s="1" t="s">
        <v>1618</v>
      </c>
      <c r="V801" s="1" t="s">
        <v>1618</v>
      </c>
      <c r="AG801" s="1" t="s">
        <v>1618</v>
      </c>
    </row>
    <row r="802" spans="1:33">
      <c r="A802" s="1" t="s">
        <v>721</v>
      </c>
      <c r="L802" s="1" t="s">
        <v>1620</v>
      </c>
      <c r="V802" s="1" t="s">
        <v>1620</v>
      </c>
      <c r="AG802" s="1" t="s">
        <v>1620</v>
      </c>
    </row>
    <row r="803" spans="1:33">
      <c r="A803" s="1" t="s">
        <v>722</v>
      </c>
      <c r="L803" s="1" t="s">
        <v>1621</v>
      </c>
      <c r="V803" s="1" t="s">
        <v>1621</v>
      </c>
      <c r="AG803" s="1" t="s">
        <v>1621</v>
      </c>
    </row>
    <row r="804" spans="1:33">
      <c r="A804" s="1" t="s">
        <v>723</v>
      </c>
      <c r="L804" s="1" t="s">
        <v>1622</v>
      </c>
      <c r="V804" s="1" t="s">
        <v>1622</v>
      </c>
      <c r="AG804" s="1" t="s">
        <v>1622</v>
      </c>
    </row>
    <row r="805" spans="1:33">
      <c r="A805" s="1" t="s">
        <v>724</v>
      </c>
      <c r="L805" s="1" t="s">
        <v>724</v>
      </c>
      <c r="V805" s="1" t="s">
        <v>724</v>
      </c>
      <c r="AG805" s="1" t="s">
        <v>724</v>
      </c>
    </row>
    <row r="806" spans="1:33">
      <c r="A806" s="1" t="s">
        <v>725</v>
      </c>
      <c r="L806" s="1" t="s">
        <v>1623</v>
      </c>
      <c r="V806" s="1" t="s">
        <v>1623</v>
      </c>
      <c r="AG806" s="1" t="s">
        <v>1623</v>
      </c>
    </row>
    <row r="807" spans="1:33">
      <c r="A807" s="1" t="s">
        <v>726</v>
      </c>
    </row>
    <row r="808" spans="1:33">
      <c r="A808" s="1" t="s">
        <v>727</v>
      </c>
      <c r="L808" s="1" t="s">
        <v>1625</v>
      </c>
      <c r="V808" s="1" t="s">
        <v>1625</v>
      </c>
      <c r="AG808" s="1" t="s">
        <v>1625</v>
      </c>
    </row>
    <row r="809" spans="1:33">
      <c r="A809" s="1" t="s">
        <v>728</v>
      </c>
      <c r="L809" s="1" t="s">
        <v>1624</v>
      </c>
      <c r="V809" s="1" t="s">
        <v>1624</v>
      </c>
      <c r="AG809" s="1" t="s">
        <v>1624</v>
      </c>
    </row>
    <row r="810" spans="1:33">
      <c r="A810" s="1" t="s">
        <v>729</v>
      </c>
    </row>
    <row r="811" spans="1:33">
      <c r="A811" s="1" t="s">
        <v>730</v>
      </c>
      <c r="L811" s="1" t="s">
        <v>1626</v>
      </c>
      <c r="V811" s="1" t="s">
        <v>1626</v>
      </c>
      <c r="AG811" s="1" t="s">
        <v>1626</v>
      </c>
    </row>
    <row r="812" spans="1:33">
      <c r="A812" s="1" t="s">
        <v>731</v>
      </c>
      <c r="L812" s="1" t="s">
        <v>731</v>
      </c>
      <c r="V812" s="1" t="s">
        <v>731</v>
      </c>
      <c r="AG812" s="1" t="s">
        <v>731</v>
      </c>
    </row>
    <row r="813" spans="1:33">
      <c r="A813" s="1" t="s">
        <v>732</v>
      </c>
      <c r="L813" s="1" t="s">
        <v>732</v>
      </c>
      <c r="V813" s="1" t="s">
        <v>732</v>
      </c>
      <c r="AG813" s="1" t="s">
        <v>732</v>
      </c>
    </row>
    <row r="814" spans="1:33">
      <c r="A814" s="1" t="s">
        <v>733</v>
      </c>
      <c r="L814" s="1" t="s">
        <v>1627</v>
      </c>
      <c r="V814" s="1" t="s">
        <v>1627</v>
      </c>
      <c r="AG814" s="1" t="s">
        <v>1627</v>
      </c>
    </row>
    <row r="815" spans="1:33">
      <c r="A815" s="1" t="s">
        <v>734</v>
      </c>
      <c r="L815" s="1" t="s">
        <v>1628</v>
      </c>
      <c r="V815" s="1" t="s">
        <v>1628</v>
      </c>
      <c r="AG815" s="1" t="s">
        <v>1628</v>
      </c>
    </row>
    <row r="816" spans="1:33">
      <c r="A816" s="1" t="s">
        <v>735</v>
      </c>
      <c r="L816" s="1" t="s">
        <v>1629</v>
      </c>
      <c r="V816" s="1" t="s">
        <v>1629</v>
      </c>
      <c r="AG816" s="1" t="s">
        <v>1629</v>
      </c>
    </row>
    <row r="817" spans="1:33">
      <c r="A817" s="1" t="s">
        <v>736</v>
      </c>
      <c r="L817" s="1" t="s">
        <v>1630</v>
      </c>
      <c r="V817" s="1" t="s">
        <v>1630</v>
      </c>
      <c r="AG817" s="1" t="s">
        <v>1630</v>
      </c>
    </row>
    <row r="818" spans="1:33">
      <c r="A818" s="1" t="s">
        <v>737</v>
      </c>
      <c r="L818" s="1" t="s">
        <v>1631</v>
      </c>
      <c r="V818" s="1" t="s">
        <v>1631</v>
      </c>
      <c r="AG818" s="1" t="s">
        <v>1631</v>
      </c>
    </row>
    <row r="819" spans="1:33">
      <c r="A819" s="1" t="s">
        <v>738</v>
      </c>
      <c r="L819" s="1" t="s">
        <v>1632</v>
      </c>
      <c r="V819" s="1" t="s">
        <v>1632</v>
      </c>
      <c r="AG819" s="1" t="s">
        <v>1632</v>
      </c>
    </row>
    <row r="820" spans="1:33">
      <c r="A820" s="1" t="s">
        <v>739</v>
      </c>
      <c r="L820" s="1" t="s">
        <v>1633</v>
      </c>
      <c r="V820" s="1" t="s">
        <v>1633</v>
      </c>
      <c r="AG820" s="1" t="s">
        <v>1633</v>
      </c>
    </row>
    <row r="821" spans="1:33">
      <c r="A821" s="1" t="s">
        <v>740</v>
      </c>
      <c r="L821" s="1" t="s">
        <v>1634</v>
      </c>
      <c r="V821" s="1" t="s">
        <v>1634</v>
      </c>
      <c r="AG821" s="1" t="s">
        <v>1634</v>
      </c>
    </row>
    <row r="822" spans="1:33">
      <c r="A822" s="1" t="s">
        <v>741</v>
      </c>
      <c r="L822" s="1" t="s">
        <v>1261</v>
      </c>
      <c r="V822" s="1" t="s">
        <v>1261</v>
      </c>
      <c r="AG822" s="1" t="s">
        <v>1261</v>
      </c>
    </row>
    <row r="823" spans="1:33">
      <c r="A823" s="1" t="s">
        <v>742</v>
      </c>
      <c r="L823" s="1" t="s">
        <v>1635</v>
      </c>
      <c r="V823" s="1" t="s">
        <v>1635</v>
      </c>
      <c r="AG823" s="1" t="s">
        <v>1635</v>
      </c>
    </row>
    <row r="824" spans="1:33">
      <c r="A824" s="1" t="s">
        <v>72</v>
      </c>
      <c r="L824" s="1" t="s">
        <v>72</v>
      </c>
      <c r="V824" s="1" t="s">
        <v>72</v>
      </c>
      <c r="AG824" s="1" t="s">
        <v>72</v>
      </c>
    </row>
    <row r="825" spans="1:33">
      <c r="A825" s="1" t="s">
        <v>1636</v>
      </c>
      <c r="L825" s="1" t="s">
        <v>1636</v>
      </c>
      <c r="V825" s="1" t="s">
        <v>1636</v>
      </c>
      <c r="AG825" s="1" t="s">
        <v>1636</v>
      </c>
    </row>
    <row r="826" spans="1:33">
      <c r="A826" s="1" t="s">
        <v>743</v>
      </c>
    </row>
    <row r="827" spans="1:33">
      <c r="A827" s="1" t="s">
        <v>744</v>
      </c>
      <c r="L827" s="1" t="s">
        <v>1637</v>
      </c>
      <c r="V827" s="1" t="s">
        <v>1637</v>
      </c>
      <c r="AG827" s="1" t="s">
        <v>1637</v>
      </c>
    </row>
    <row r="828" spans="1:33">
      <c r="A828" s="1" t="s">
        <v>745</v>
      </c>
      <c r="L828" s="1" t="s">
        <v>1638</v>
      </c>
      <c r="V828" s="1" t="s">
        <v>1638</v>
      </c>
      <c r="AG828" s="1" t="s">
        <v>1638</v>
      </c>
    </row>
    <row r="829" spans="1:33">
      <c r="A829" s="1" t="s">
        <v>746</v>
      </c>
      <c r="L829" s="1" t="s">
        <v>1639</v>
      </c>
      <c r="V829" s="1" t="s">
        <v>1639</v>
      </c>
      <c r="AG829" s="1" t="s">
        <v>1639</v>
      </c>
    </row>
    <row r="830" spans="1:33">
      <c r="A830" s="1" t="s">
        <v>747</v>
      </c>
      <c r="L830" s="1" t="s">
        <v>1640</v>
      </c>
      <c r="V830" s="1" t="s">
        <v>1640</v>
      </c>
      <c r="AG830" s="1" t="s">
        <v>1640</v>
      </c>
    </row>
    <row r="831" spans="1:33">
      <c r="A831" s="1" t="s">
        <v>748</v>
      </c>
    </row>
    <row r="832" spans="1:33">
      <c r="A832" s="1" t="s">
        <v>749</v>
      </c>
      <c r="L832" s="1" t="s">
        <v>1641</v>
      </c>
      <c r="V832" s="1" t="s">
        <v>1641</v>
      </c>
      <c r="AG832" s="1" t="s">
        <v>1641</v>
      </c>
    </row>
    <row r="833" spans="1:33">
      <c r="A833" s="1" t="s">
        <v>750</v>
      </c>
    </row>
    <row r="834" spans="1:33">
      <c r="A834" s="1" t="s">
        <v>751</v>
      </c>
      <c r="L834" s="1" t="s">
        <v>1642</v>
      </c>
      <c r="V834" s="1" t="s">
        <v>1642</v>
      </c>
      <c r="AG834" s="1" t="s">
        <v>1642</v>
      </c>
    </row>
    <row r="835" spans="1:33">
      <c r="A835" s="1" t="s">
        <v>752</v>
      </c>
      <c r="L835" s="1" t="s">
        <v>1643</v>
      </c>
      <c r="V835" s="1" t="s">
        <v>1643</v>
      </c>
      <c r="AG835" s="1" t="s">
        <v>1643</v>
      </c>
    </row>
    <row r="836" spans="1:33">
      <c r="A836" s="1" t="s">
        <v>753</v>
      </c>
      <c r="L836" s="1" t="s">
        <v>1644</v>
      </c>
      <c r="V836" s="1" t="s">
        <v>1644</v>
      </c>
      <c r="AG836" s="1" t="s">
        <v>1644</v>
      </c>
    </row>
    <row r="837" spans="1:33">
      <c r="A837" s="1" t="s">
        <v>754</v>
      </c>
      <c r="L837" s="1" t="s">
        <v>1645</v>
      </c>
      <c r="V837" s="1" t="s">
        <v>1645</v>
      </c>
      <c r="AG837" s="1" t="s">
        <v>1645</v>
      </c>
    </row>
    <row r="838" spans="1:33">
      <c r="A838" s="1" t="s">
        <v>755</v>
      </c>
      <c r="L838" s="1" t="s">
        <v>1646</v>
      </c>
      <c r="V838" s="1" t="s">
        <v>1646</v>
      </c>
      <c r="AG838" s="1" t="s">
        <v>1646</v>
      </c>
    </row>
    <row r="839" spans="1:33">
      <c r="A839" s="1" t="s">
        <v>756</v>
      </c>
      <c r="L839" s="1" t="s">
        <v>1647</v>
      </c>
      <c r="V839" s="1" t="s">
        <v>1647</v>
      </c>
      <c r="AG839" s="1" t="s">
        <v>1647</v>
      </c>
    </row>
    <row r="840" spans="1:33">
      <c r="L840" s="1" t="s">
        <v>1649</v>
      </c>
      <c r="V840" s="1" t="s">
        <v>1649</v>
      </c>
      <c r="AG840" s="1" t="s">
        <v>1649</v>
      </c>
    </row>
    <row r="841" spans="1:33">
      <c r="A841" s="1" t="s">
        <v>757</v>
      </c>
      <c r="L841" s="1" t="s">
        <v>1648</v>
      </c>
      <c r="V841" s="1" t="s">
        <v>1648</v>
      </c>
      <c r="AG841" s="1" t="s">
        <v>1648</v>
      </c>
    </row>
    <row r="842" spans="1:33">
      <c r="A842" s="1" t="s">
        <v>758</v>
      </c>
      <c r="L842" s="1" t="s">
        <v>1650</v>
      </c>
      <c r="V842" s="1" t="s">
        <v>1650</v>
      </c>
      <c r="AG842" s="1" t="s">
        <v>1650</v>
      </c>
    </row>
    <row r="843" spans="1:33">
      <c r="A843" s="1" t="s">
        <v>759</v>
      </c>
      <c r="L843" s="1" t="s">
        <v>1651</v>
      </c>
      <c r="V843" s="1" t="s">
        <v>1651</v>
      </c>
      <c r="AG843" s="1" t="s">
        <v>1651</v>
      </c>
    </row>
    <row r="844" spans="1:33">
      <c r="A844" s="1" t="s">
        <v>760</v>
      </c>
      <c r="L844" s="1" t="s">
        <v>1652</v>
      </c>
      <c r="V844" s="1" t="s">
        <v>1652</v>
      </c>
      <c r="AG844" s="1" t="s">
        <v>1652</v>
      </c>
    </row>
    <row r="845" spans="1:33">
      <c r="A845" s="1" t="s">
        <v>761</v>
      </c>
      <c r="L845" s="1" t="s">
        <v>1653</v>
      </c>
      <c r="V845" s="1" t="s">
        <v>1653</v>
      </c>
      <c r="AG845" s="1" t="s">
        <v>1653</v>
      </c>
    </row>
    <row r="846" spans="1:33">
      <c r="A846" s="1" t="s">
        <v>762</v>
      </c>
      <c r="L846" s="1" t="s">
        <v>1654</v>
      </c>
      <c r="V846" s="1" t="s">
        <v>1654</v>
      </c>
      <c r="AG846" s="1" t="s">
        <v>1654</v>
      </c>
    </row>
    <row r="847" spans="1:33">
      <c r="A847" s="1" t="s">
        <v>763</v>
      </c>
      <c r="L847" s="1" t="s">
        <v>1655</v>
      </c>
      <c r="V847" s="1" t="s">
        <v>1655</v>
      </c>
      <c r="AG847" s="1" t="s">
        <v>1655</v>
      </c>
    </row>
    <row r="848" spans="1:33">
      <c r="A848" s="1" t="s">
        <v>764</v>
      </c>
      <c r="L848" s="1" t="s">
        <v>1656</v>
      </c>
      <c r="V848" s="1" t="s">
        <v>1656</v>
      </c>
      <c r="AG848" s="1" t="s">
        <v>1656</v>
      </c>
    </row>
    <row r="849" spans="1:33">
      <c r="A849" s="1" t="s">
        <v>765</v>
      </c>
    </row>
    <row r="850" spans="1:33">
      <c r="A850" s="1" t="s">
        <v>766</v>
      </c>
      <c r="L850" s="1" t="s">
        <v>1657</v>
      </c>
      <c r="V850" s="1" t="s">
        <v>1657</v>
      </c>
    </row>
    <row r="851" spans="1:33">
      <c r="A851" s="1" t="s">
        <v>767</v>
      </c>
      <c r="L851" s="1" t="s">
        <v>1658</v>
      </c>
      <c r="V851" s="1" t="s">
        <v>1658</v>
      </c>
      <c r="AG851" s="1" t="s">
        <v>1658</v>
      </c>
    </row>
    <row r="852" spans="1:33">
      <c r="A852" s="1" t="s">
        <v>768</v>
      </c>
      <c r="L852" s="1" t="s">
        <v>1659</v>
      </c>
      <c r="V852" s="1" t="s">
        <v>1659</v>
      </c>
      <c r="AG852" s="1" t="s">
        <v>1659</v>
      </c>
    </row>
    <row r="853" spans="1:33">
      <c r="A853" s="1" t="s">
        <v>769</v>
      </c>
      <c r="L853" s="1" t="s">
        <v>1660</v>
      </c>
      <c r="V853" s="1" t="s">
        <v>1660</v>
      </c>
      <c r="AG853" s="1" t="s">
        <v>1660</v>
      </c>
    </row>
    <row r="854" spans="1:33">
      <c r="A854" s="1" t="s">
        <v>770</v>
      </c>
      <c r="L854" s="1" t="s">
        <v>1661</v>
      </c>
      <c r="V854" s="1" t="s">
        <v>1661</v>
      </c>
      <c r="AG854" s="1" t="s">
        <v>1661</v>
      </c>
    </row>
    <row r="855" spans="1:33">
      <c r="A855" s="1" t="s">
        <v>771</v>
      </c>
      <c r="L855" s="1" t="s">
        <v>1662</v>
      </c>
      <c r="V855" s="1" t="s">
        <v>1662</v>
      </c>
      <c r="AG855" s="1" t="s">
        <v>1662</v>
      </c>
    </row>
    <row r="856" spans="1:33">
      <c r="A856" s="1" t="s">
        <v>772</v>
      </c>
      <c r="L856" s="1" t="s">
        <v>1663</v>
      </c>
      <c r="V856" s="1" t="s">
        <v>1663</v>
      </c>
      <c r="AG856" s="1" t="s">
        <v>1663</v>
      </c>
    </row>
    <row r="857" spans="1:33">
      <c r="A857" s="1" t="s">
        <v>773</v>
      </c>
      <c r="L857" s="1" t="s">
        <v>1664</v>
      </c>
      <c r="V857" s="1" t="s">
        <v>1664</v>
      </c>
      <c r="AG857" s="1" t="s">
        <v>1664</v>
      </c>
    </row>
    <row r="858" spans="1:33">
      <c r="A858" s="1" t="s">
        <v>774</v>
      </c>
      <c r="L858" s="1" t="s">
        <v>1665</v>
      </c>
      <c r="V858" s="1" t="s">
        <v>1665</v>
      </c>
      <c r="AG858" s="1" t="s">
        <v>1665</v>
      </c>
    </row>
    <row r="859" spans="1:33">
      <c r="A859" s="1" t="s">
        <v>775</v>
      </c>
    </row>
    <row r="860" spans="1:33">
      <c r="A860" s="1" t="s">
        <v>776</v>
      </c>
      <c r="L860" s="1" t="s">
        <v>1667</v>
      </c>
      <c r="V860" s="1" t="s">
        <v>1667</v>
      </c>
    </row>
    <row r="861" spans="1:33">
      <c r="A861" s="1" t="s">
        <v>777</v>
      </c>
      <c r="L861" s="1" t="s">
        <v>1666</v>
      </c>
      <c r="V861" s="1" t="s">
        <v>1666</v>
      </c>
      <c r="AG861" s="1" t="s">
        <v>1666</v>
      </c>
    </row>
    <row r="862" spans="1:33">
      <c r="A862" s="1" t="s">
        <v>778</v>
      </c>
      <c r="L862" s="1" t="s">
        <v>1668</v>
      </c>
      <c r="V862" s="1" t="s">
        <v>1668</v>
      </c>
      <c r="AG862" s="1" t="s">
        <v>1668</v>
      </c>
    </row>
    <row r="863" spans="1:33">
      <c r="A863" s="1" t="s">
        <v>779</v>
      </c>
      <c r="L863" s="1" t="s">
        <v>1669</v>
      </c>
      <c r="V863" s="1" t="s">
        <v>1669</v>
      </c>
      <c r="AG863" s="1" t="s">
        <v>1669</v>
      </c>
    </row>
    <row r="864" spans="1:33">
      <c r="A864" s="1" t="s">
        <v>780</v>
      </c>
      <c r="L864" s="1" t="s">
        <v>1305</v>
      </c>
      <c r="V864" s="1" t="s">
        <v>1305</v>
      </c>
      <c r="AG864" s="1" t="s">
        <v>1305</v>
      </c>
    </row>
    <row r="865" spans="1:33">
      <c r="A865" s="1" t="s">
        <v>781</v>
      </c>
      <c r="L865" s="1" t="s">
        <v>1670</v>
      </c>
      <c r="V865" s="1" t="s">
        <v>1670</v>
      </c>
      <c r="AG865" s="1" t="s">
        <v>1670</v>
      </c>
    </row>
    <row r="866" spans="1:33">
      <c r="A866" s="1" t="s">
        <v>782</v>
      </c>
      <c r="L866" s="1" t="s">
        <v>1671</v>
      </c>
      <c r="V866" s="1" t="s">
        <v>1671</v>
      </c>
      <c r="AG866" s="1" t="s">
        <v>1671</v>
      </c>
    </row>
    <row r="867" spans="1:33">
      <c r="A867" s="1" t="s">
        <v>783</v>
      </c>
      <c r="L867" s="1" t="s">
        <v>1672</v>
      </c>
      <c r="V867" s="1" t="s">
        <v>1672</v>
      </c>
      <c r="AG867" s="1" t="s">
        <v>1672</v>
      </c>
    </row>
    <row r="868" spans="1:33">
      <c r="A868" s="1" t="s">
        <v>784</v>
      </c>
      <c r="L868" s="1" t="s">
        <v>1673</v>
      </c>
      <c r="V868" s="1" t="s">
        <v>1673</v>
      </c>
      <c r="AG868" s="1" t="s">
        <v>1673</v>
      </c>
    </row>
    <row r="869" spans="1:33">
      <c r="A869" s="1" t="s">
        <v>785</v>
      </c>
      <c r="L869" s="1" t="s">
        <v>1674</v>
      </c>
      <c r="V869" s="1" t="s">
        <v>1674</v>
      </c>
      <c r="AG869" s="1" t="s">
        <v>1674</v>
      </c>
    </row>
    <row r="870" spans="1:33">
      <c r="A870" s="1" t="s">
        <v>786</v>
      </c>
      <c r="L870" s="1" t="s">
        <v>1675</v>
      </c>
      <c r="V870" s="1" t="s">
        <v>1675</v>
      </c>
      <c r="AG870" s="1" t="s">
        <v>1675</v>
      </c>
    </row>
    <row r="871" spans="1:33">
      <c r="A871" s="1" t="s">
        <v>787</v>
      </c>
      <c r="L871" s="1" t="s">
        <v>1676</v>
      </c>
      <c r="V871" s="1" t="s">
        <v>1676</v>
      </c>
      <c r="AG871" s="1" t="s">
        <v>1676</v>
      </c>
    </row>
    <row r="872" spans="1:33">
      <c r="A872" s="1" t="s">
        <v>788</v>
      </c>
      <c r="L872" s="1" t="s">
        <v>1677</v>
      </c>
    </row>
    <row r="873" spans="1:33">
      <c r="A873" s="1" t="s">
        <v>789</v>
      </c>
      <c r="L873" s="1" t="s">
        <v>1678</v>
      </c>
      <c r="V873" s="1" t="s">
        <v>1678</v>
      </c>
      <c r="AG873" s="1" t="s">
        <v>1678</v>
      </c>
    </row>
    <row r="874" spans="1:33">
      <c r="A874" s="1" t="s">
        <v>790</v>
      </c>
      <c r="L874" s="1" t="s">
        <v>1679</v>
      </c>
      <c r="V874" s="1" t="s">
        <v>1679</v>
      </c>
      <c r="AG874" s="1" t="s">
        <v>1679</v>
      </c>
    </row>
    <row r="875" spans="1:33">
      <c r="A875" s="1" t="s">
        <v>791</v>
      </c>
      <c r="L875" s="1" t="s">
        <v>1680</v>
      </c>
      <c r="V875" s="1" t="s">
        <v>1680</v>
      </c>
      <c r="AG875" s="1" t="s">
        <v>1680</v>
      </c>
    </row>
    <row r="876" spans="1:33">
      <c r="A876" s="1" t="s">
        <v>792</v>
      </c>
    </row>
    <row r="877" spans="1:33">
      <c r="A877" s="1" t="s">
        <v>793</v>
      </c>
      <c r="L877" s="1" t="s">
        <v>1681</v>
      </c>
      <c r="V877" s="1" t="s">
        <v>1681</v>
      </c>
      <c r="AG877" s="1" t="s">
        <v>1681</v>
      </c>
    </row>
    <row r="878" spans="1:33">
      <c r="A878" s="1" t="s">
        <v>794</v>
      </c>
      <c r="L878" s="1" t="s">
        <v>1682</v>
      </c>
      <c r="V878" s="1" t="s">
        <v>1682</v>
      </c>
      <c r="AG878" s="1" t="s">
        <v>1682</v>
      </c>
    </row>
    <row r="879" spans="1:33">
      <c r="A879" s="1" t="s">
        <v>795</v>
      </c>
      <c r="L879" s="1" t="s">
        <v>1683</v>
      </c>
      <c r="V879" s="1" t="s">
        <v>1683</v>
      </c>
      <c r="AG879" s="1" t="s">
        <v>1683</v>
      </c>
    </row>
    <row r="880" spans="1:33">
      <c r="A880" s="1" t="s">
        <v>796</v>
      </c>
      <c r="L880" s="1" t="s">
        <v>1684</v>
      </c>
    </row>
    <row r="881" spans="1:33">
      <c r="A881" s="1" t="s">
        <v>797</v>
      </c>
      <c r="L881" s="1" t="s">
        <v>1685</v>
      </c>
      <c r="V881" s="1" t="s">
        <v>1685</v>
      </c>
      <c r="AG881" s="1" t="s">
        <v>1685</v>
      </c>
    </row>
    <row r="882" spans="1:33">
      <c r="A882" s="1" t="s">
        <v>798</v>
      </c>
      <c r="L882" s="1" t="s">
        <v>798</v>
      </c>
      <c r="V882" s="1" t="s">
        <v>798</v>
      </c>
      <c r="AG882" s="1" t="s">
        <v>798</v>
      </c>
    </row>
    <row r="883" spans="1:33">
      <c r="A883" s="1" t="s">
        <v>799</v>
      </c>
      <c r="L883" s="1" t="s">
        <v>1686</v>
      </c>
      <c r="V883" s="1" t="s">
        <v>1686</v>
      </c>
      <c r="AG883" s="1" t="s">
        <v>1686</v>
      </c>
    </row>
    <row r="884" spans="1:33">
      <c r="A884" s="1" t="s">
        <v>800</v>
      </c>
      <c r="L884" s="1" t="s">
        <v>1687</v>
      </c>
      <c r="V884" s="1" t="s">
        <v>1687</v>
      </c>
      <c r="AG884" s="1" t="s">
        <v>1687</v>
      </c>
    </row>
    <row r="885" spans="1:33">
      <c r="A885" s="1" t="s">
        <v>801</v>
      </c>
      <c r="L885" s="1" t="s">
        <v>1688</v>
      </c>
      <c r="V885" s="1" t="s">
        <v>1688</v>
      </c>
      <c r="AG885" s="1" t="s">
        <v>1688</v>
      </c>
    </row>
    <row r="886" spans="1:33">
      <c r="A886" s="1" t="s">
        <v>802</v>
      </c>
      <c r="L886" s="1" t="s">
        <v>1689</v>
      </c>
      <c r="V886" s="1" t="s">
        <v>1689</v>
      </c>
      <c r="AG886" s="1" t="s">
        <v>1689</v>
      </c>
    </row>
    <row r="887" spans="1:33">
      <c r="A887" s="1" t="s">
        <v>803</v>
      </c>
      <c r="L887" s="1" t="s">
        <v>803</v>
      </c>
      <c r="V887" s="1" t="s">
        <v>803</v>
      </c>
      <c r="AG887" s="1" t="s">
        <v>803</v>
      </c>
    </row>
    <row r="888" spans="1:33">
      <c r="A888" s="1" t="s">
        <v>804</v>
      </c>
      <c r="L888" s="1" t="s">
        <v>1690</v>
      </c>
      <c r="V888" s="1" t="s">
        <v>1690</v>
      </c>
      <c r="AG888" s="1" t="s">
        <v>1690</v>
      </c>
    </row>
    <row r="889" spans="1:33">
      <c r="A889" s="1" t="s">
        <v>805</v>
      </c>
      <c r="L889" s="1" t="s">
        <v>1691</v>
      </c>
      <c r="V889" s="1" t="s">
        <v>1691</v>
      </c>
      <c r="AG889" s="1" t="s">
        <v>1691</v>
      </c>
    </row>
    <row r="890" spans="1:33">
      <c r="A890" s="1" t="s">
        <v>806</v>
      </c>
      <c r="L890" s="1" t="s">
        <v>1692</v>
      </c>
      <c r="V890" s="1" t="s">
        <v>1692</v>
      </c>
      <c r="AG890" s="1" t="s">
        <v>1692</v>
      </c>
    </row>
    <row r="891" spans="1:33">
      <c r="A891" s="1" t="s">
        <v>807</v>
      </c>
      <c r="L891" s="1" t="s">
        <v>1693</v>
      </c>
      <c r="V891" s="1" t="s">
        <v>1693</v>
      </c>
      <c r="AG891" s="1" t="s">
        <v>1693</v>
      </c>
    </row>
    <row r="892" spans="1:33">
      <c r="A892" s="1" t="s">
        <v>808</v>
      </c>
      <c r="L892" s="1" t="s">
        <v>808</v>
      </c>
      <c r="V892" s="1" t="s">
        <v>808</v>
      </c>
      <c r="AG892" s="1" t="s">
        <v>808</v>
      </c>
    </row>
    <row r="893" spans="1:33">
      <c r="A893" s="1" t="s">
        <v>809</v>
      </c>
    </row>
    <row r="894" spans="1:33">
      <c r="A894" s="1" t="s">
        <v>810</v>
      </c>
    </row>
    <row r="895" spans="1:33">
      <c r="A895" s="1" t="s">
        <v>811</v>
      </c>
      <c r="L895" s="1" t="s">
        <v>1694</v>
      </c>
      <c r="V895" s="1" t="s">
        <v>1694</v>
      </c>
      <c r="AG895" s="1" t="s">
        <v>1694</v>
      </c>
    </row>
    <row r="896" spans="1:33">
      <c r="A896" s="1" t="s">
        <v>812</v>
      </c>
      <c r="L896" s="1" t="s">
        <v>1695</v>
      </c>
      <c r="V896" s="1" t="s">
        <v>1695</v>
      </c>
      <c r="AG896" s="1" t="s">
        <v>1695</v>
      </c>
    </row>
    <row r="897" spans="1:33">
      <c r="A897" s="1" t="s">
        <v>813</v>
      </c>
      <c r="L897" s="1" t="s">
        <v>1696</v>
      </c>
      <c r="V897" s="1" t="s">
        <v>1696</v>
      </c>
      <c r="AG897" s="1" t="s">
        <v>1696</v>
      </c>
    </row>
    <row r="898" spans="1:33">
      <c r="A898" s="1" t="s">
        <v>814</v>
      </c>
      <c r="L898" s="1" t="s">
        <v>1697</v>
      </c>
      <c r="V898" s="1" t="s">
        <v>1697</v>
      </c>
      <c r="AG898" s="1" t="s">
        <v>1697</v>
      </c>
    </row>
    <row r="899" spans="1:33">
      <c r="A899" s="1" t="s">
        <v>815</v>
      </c>
      <c r="L899" s="1" t="s">
        <v>1698</v>
      </c>
      <c r="V899" s="1" t="s">
        <v>1698</v>
      </c>
      <c r="AG899" s="1" t="s">
        <v>1698</v>
      </c>
    </row>
    <row r="900" spans="1:33">
      <c r="A900" s="1" t="s">
        <v>816</v>
      </c>
      <c r="L900" s="1" t="s">
        <v>1699</v>
      </c>
      <c r="V900" s="1" t="s">
        <v>1699</v>
      </c>
      <c r="AG900" s="1" t="s">
        <v>1699</v>
      </c>
    </row>
    <row r="901" spans="1:33">
      <c r="A901" s="1" t="s">
        <v>817</v>
      </c>
      <c r="L901" s="1" t="s">
        <v>1700</v>
      </c>
      <c r="V901" s="1" t="s">
        <v>1700</v>
      </c>
      <c r="AG901" s="1" t="s">
        <v>1700</v>
      </c>
    </row>
    <row r="902" spans="1:33">
      <c r="A902" s="1" t="s">
        <v>818</v>
      </c>
      <c r="L902" s="1" t="s">
        <v>1701</v>
      </c>
      <c r="V902" s="1" t="s">
        <v>1701</v>
      </c>
      <c r="AG902" s="1" t="s">
        <v>1701</v>
      </c>
    </row>
    <row r="903" spans="1:33">
      <c r="A903" s="1" t="s">
        <v>819</v>
      </c>
      <c r="L903" s="1" t="s">
        <v>1702</v>
      </c>
      <c r="V903" s="1" t="s">
        <v>1702</v>
      </c>
      <c r="AG903" s="1" t="s">
        <v>1702</v>
      </c>
    </row>
    <row r="904" spans="1:33">
      <c r="A904" s="1" t="s">
        <v>820</v>
      </c>
    </row>
    <row r="905" spans="1:33">
      <c r="A905" s="1" t="s">
        <v>821</v>
      </c>
      <c r="L905" s="1" t="s">
        <v>1289</v>
      </c>
      <c r="V905" s="1" t="s">
        <v>1289</v>
      </c>
      <c r="AG905" s="1" t="s">
        <v>1289</v>
      </c>
    </row>
    <row r="906" spans="1:33">
      <c r="A906" s="1" t="s">
        <v>822</v>
      </c>
      <c r="L906" s="1" t="s">
        <v>1703</v>
      </c>
    </row>
    <row r="907" spans="1:33">
      <c r="A907" s="1" t="s">
        <v>823</v>
      </c>
      <c r="L907" s="1" t="s">
        <v>1704</v>
      </c>
      <c r="V907" s="1" t="s">
        <v>1704</v>
      </c>
      <c r="AG907" s="1" t="s">
        <v>1704</v>
      </c>
    </row>
    <row r="908" spans="1:33">
      <c r="A908" s="1" t="s">
        <v>824</v>
      </c>
      <c r="L908" s="1" t="s">
        <v>1705</v>
      </c>
      <c r="V908" s="1" t="s">
        <v>1705</v>
      </c>
      <c r="AG908" s="1" t="s">
        <v>1705</v>
      </c>
    </row>
    <row r="909" spans="1:33">
      <c r="A909" s="1" t="s">
        <v>825</v>
      </c>
      <c r="L909" s="1" t="s">
        <v>825</v>
      </c>
      <c r="V909" s="1" t="s">
        <v>825</v>
      </c>
      <c r="AG909" s="1" t="s">
        <v>825</v>
      </c>
    </row>
    <row r="910" spans="1:33">
      <c r="A910" s="1" t="s">
        <v>826</v>
      </c>
      <c r="L910" s="1" t="s">
        <v>1706</v>
      </c>
      <c r="V910" s="1" t="s">
        <v>1706</v>
      </c>
      <c r="AG910" s="1" t="s">
        <v>1706</v>
      </c>
    </row>
    <row r="911" spans="1:33">
      <c r="A911" s="1" t="s">
        <v>827</v>
      </c>
      <c r="L911" s="1" t="s">
        <v>1708</v>
      </c>
      <c r="V911" s="1" t="s">
        <v>1708</v>
      </c>
      <c r="AG911" s="1" t="s">
        <v>1708</v>
      </c>
    </row>
    <row r="912" spans="1:33">
      <c r="A912" s="1" t="s">
        <v>1709</v>
      </c>
      <c r="L912" s="1" t="s">
        <v>1707</v>
      </c>
      <c r="V912" s="1" t="s">
        <v>1707</v>
      </c>
      <c r="AG912" s="1" t="s">
        <v>1707</v>
      </c>
    </row>
    <row r="913" spans="1:33">
      <c r="A913" s="1" t="s">
        <v>828</v>
      </c>
      <c r="L913" s="1" t="s">
        <v>1710</v>
      </c>
      <c r="V913" s="1" t="s">
        <v>1710</v>
      </c>
      <c r="AG913" s="1" t="s">
        <v>1710</v>
      </c>
    </row>
    <row r="914" spans="1:33">
      <c r="A914" s="1" t="s">
        <v>829</v>
      </c>
      <c r="L914" s="1" t="s">
        <v>1711</v>
      </c>
      <c r="V914" s="1" t="s">
        <v>1711</v>
      </c>
      <c r="AG914" s="1" t="s">
        <v>1711</v>
      </c>
    </row>
    <row r="915" spans="1:33">
      <c r="A915" s="1" t="s">
        <v>830</v>
      </c>
      <c r="L915" s="1" t="s">
        <v>1712</v>
      </c>
    </row>
    <row r="916" spans="1:33">
      <c r="A916" s="1" t="s">
        <v>831</v>
      </c>
      <c r="L916" s="1" t="s">
        <v>1713</v>
      </c>
      <c r="V916" s="1" t="s">
        <v>1713</v>
      </c>
      <c r="AG916" s="1" t="s">
        <v>1713</v>
      </c>
    </row>
    <row r="917" spans="1:33">
      <c r="A917" s="1" t="s">
        <v>832</v>
      </c>
      <c r="L917" s="1" t="s">
        <v>1714</v>
      </c>
    </row>
    <row r="918" spans="1:33">
      <c r="A918" s="1" t="s">
        <v>833</v>
      </c>
      <c r="L918" s="1" t="s">
        <v>1715</v>
      </c>
      <c r="V918" s="1" t="s">
        <v>1715</v>
      </c>
      <c r="AG918" s="1" t="s">
        <v>1715</v>
      </c>
    </row>
    <row r="919" spans="1:33">
      <c r="A919" s="1" t="s">
        <v>834</v>
      </c>
      <c r="L919" s="1" t="s">
        <v>1716</v>
      </c>
      <c r="V919" s="1" t="s">
        <v>1716</v>
      </c>
      <c r="AG919" s="1" t="s">
        <v>1716</v>
      </c>
    </row>
    <row r="920" spans="1:33">
      <c r="A920" s="1" t="s">
        <v>835</v>
      </c>
      <c r="L920" s="1" t="s">
        <v>1717</v>
      </c>
      <c r="V920" s="1" t="s">
        <v>1717</v>
      </c>
      <c r="AG920" s="1" t="s">
        <v>1717</v>
      </c>
    </row>
    <row r="921" spans="1:33">
      <c r="A921" s="1" t="s">
        <v>836</v>
      </c>
      <c r="L921" s="1" t="s">
        <v>1718</v>
      </c>
      <c r="V921" s="1" t="s">
        <v>1718</v>
      </c>
      <c r="AG921" s="1" t="s">
        <v>1718</v>
      </c>
    </row>
    <row r="922" spans="1:33">
      <c r="A922" s="1" t="s">
        <v>837</v>
      </c>
      <c r="L922" s="1" t="s">
        <v>1719</v>
      </c>
      <c r="V922" s="1" t="s">
        <v>1719</v>
      </c>
      <c r="AG922" s="1" t="s">
        <v>1719</v>
      </c>
    </row>
    <row r="923" spans="1:33">
      <c r="A923" s="1" t="s">
        <v>838</v>
      </c>
      <c r="L923" s="1" t="s">
        <v>1720</v>
      </c>
      <c r="V923" s="1" t="s">
        <v>1720</v>
      </c>
      <c r="AG923" s="1" t="s">
        <v>1720</v>
      </c>
    </row>
    <row r="924" spans="1:33">
      <c r="A924" s="1" t="s">
        <v>839</v>
      </c>
      <c r="L924" s="1" t="s">
        <v>839</v>
      </c>
      <c r="V924" s="1" t="s">
        <v>839</v>
      </c>
      <c r="AG924" s="1" t="s">
        <v>839</v>
      </c>
    </row>
    <row r="925" spans="1:33">
      <c r="A925" s="1" t="s">
        <v>840</v>
      </c>
      <c r="L925" s="1" t="s">
        <v>1721</v>
      </c>
      <c r="V925" s="1" t="s">
        <v>1721</v>
      </c>
      <c r="AG925" s="1" t="s">
        <v>1721</v>
      </c>
    </row>
    <row r="926" spans="1:33">
      <c r="A926" s="1" t="s">
        <v>841</v>
      </c>
      <c r="L926" s="1" t="s">
        <v>841</v>
      </c>
      <c r="V926" s="1" t="s">
        <v>841</v>
      </c>
      <c r="AG926" s="1" t="s">
        <v>841</v>
      </c>
    </row>
    <row r="927" spans="1:33">
      <c r="A927" s="1" t="s">
        <v>842</v>
      </c>
      <c r="L927" s="1" t="s">
        <v>842</v>
      </c>
      <c r="V927" s="1" t="s">
        <v>842</v>
      </c>
    </row>
    <row r="928" spans="1:33">
      <c r="A928" s="1" t="s">
        <v>843</v>
      </c>
      <c r="L928" s="1" t="s">
        <v>1722</v>
      </c>
      <c r="V928" s="1" t="s">
        <v>1722</v>
      </c>
    </row>
    <row r="929" spans="1:33">
      <c r="A929" s="1" t="s">
        <v>844</v>
      </c>
      <c r="L929" s="1" t="s">
        <v>1723</v>
      </c>
      <c r="V929" s="1" t="s">
        <v>1723</v>
      </c>
      <c r="AG929" s="1" t="s">
        <v>1723</v>
      </c>
    </row>
    <row r="930" spans="1:33">
      <c r="A930" s="1" t="s">
        <v>845</v>
      </c>
      <c r="L930" s="1" t="s">
        <v>1724</v>
      </c>
      <c r="V930" s="1" t="s">
        <v>1724</v>
      </c>
      <c r="AG930" s="1" t="s">
        <v>1724</v>
      </c>
    </row>
    <row r="931" spans="1:33">
      <c r="A931" s="1" t="s">
        <v>846</v>
      </c>
    </row>
    <row r="932" spans="1:33">
      <c r="A932" s="1" t="s">
        <v>1727</v>
      </c>
      <c r="L932" s="1" t="s">
        <v>1728</v>
      </c>
      <c r="V932" s="1" t="s">
        <v>1728</v>
      </c>
      <c r="AG932" s="1" t="s">
        <v>1728</v>
      </c>
    </row>
    <row r="933" spans="1:33">
      <c r="A933" s="1" t="s">
        <v>1726</v>
      </c>
      <c r="L933" s="1" t="s">
        <v>1725</v>
      </c>
      <c r="V933" s="1" t="s">
        <v>1725</v>
      </c>
      <c r="AG933" s="1" t="s">
        <v>1725</v>
      </c>
    </row>
    <row r="934" spans="1:33">
      <c r="A934" s="1" t="s">
        <v>847</v>
      </c>
      <c r="L934" s="1" t="s">
        <v>1729</v>
      </c>
      <c r="V934" s="1" t="s">
        <v>1729</v>
      </c>
      <c r="AG934" s="1" t="s">
        <v>1729</v>
      </c>
    </row>
    <row r="935" spans="1:33">
      <c r="A935" s="1" t="s">
        <v>848</v>
      </c>
      <c r="L935" s="1" t="s">
        <v>1730</v>
      </c>
      <c r="V935" s="1" t="s">
        <v>1730</v>
      </c>
      <c r="AG935" s="1" t="s">
        <v>1730</v>
      </c>
    </row>
    <row r="936" spans="1:33">
      <c r="A936" s="1" t="s">
        <v>849</v>
      </c>
      <c r="L936" s="1" t="s">
        <v>849</v>
      </c>
      <c r="V936" s="1" t="s">
        <v>849</v>
      </c>
      <c r="AG936" s="1" t="s">
        <v>849</v>
      </c>
    </row>
    <row r="937" spans="1:33">
      <c r="A937" s="1" t="s">
        <v>850</v>
      </c>
      <c r="L937" s="1" t="s">
        <v>850</v>
      </c>
      <c r="V937" s="1" t="s">
        <v>850</v>
      </c>
      <c r="AG937" s="1" t="s">
        <v>850</v>
      </c>
    </row>
    <row r="938" spans="1:33">
      <c r="A938" s="1" t="s">
        <v>851</v>
      </c>
      <c r="L938" s="1" t="s">
        <v>1603</v>
      </c>
      <c r="V938" s="1" t="s">
        <v>1603</v>
      </c>
      <c r="AG938" s="1" t="s">
        <v>1603</v>
      </c>
    </row>
    <row r="939" spans="1:33">
      <c r="A939" s="1" t="s">
        <v>852</v>
      </c>
      <c r="L939" s="1" t="s">
        <v>1731</v>
      </c>
    </row>
    <row r="940" spans="1:33">
      <c r="A940" s="1" t="s">
        <v>853</v>
      </c>
      <c r="L940" s="1" t="s">
        <v>1732</v>
      </c>
      <c r="V940" s="1" t="s">
        <v>1732</v>
      </c>
      <c r="AG940" s="1" t="s">
        <v>1732</v>
      </c>
    </row>
    <row r="941" spans="1:33">
      <c r="A941" s="1" t="s">
        <v>854</v>
      </c>
      <c r="L941" s="1" t="s">
        <v>1733</v>
      </c>
      <c r="V941" s="1" t="s">
        <v>1733</v>
      </c>
      <c r="AG941" s="1" t="s">
        <v>1733</v>
      </c>
    </row>
    <row r="942" spans="1:33">
      <c r="A942" s="1" t="s">
        <v>855</v>
      </c>
      <c r="L942" s="1" t="s">
        <v>1734</v>
      </c>
      <c r="V942" s="1" t="s">
        <v>1734</v>
      </c>
      <c r="AG942" s="1" t="s">
        <v>1734</v>
      </c>
    </row>
    <row r="943" spans="1:33">
      <c r="A943" s="1" t="s">
        <v>856</v>
      </c>
      <c r="L943" s="1" t="s">
        <v>856</v>
      </c>
      <c r="V943" s="1" t="s">
        <v>856</v>
      </c>
      <c r="AG943" s="1" t="s">
        <v>856</v>
      </c>
    </row>
    <row r="944" spans="1:33">
      <c r="A944" s="1" t="s">
        <v>857</v>
      </c>
    </row>
    <row r="945" spans="1:33">
      <c r="A945" s="1" t="s">
        <v>858</v>
      </c>
      <c r="L945" s="1" t="s">
        <v>1735</v>
      </c>
      <c r="V945" s="1" t="s">
        <v>1735</v>
      </c>
      <c r="AG945" s="1" t="s">
        <v>1735</v>
      </c>
    </row>
    <row r="946" spans="1:33">
      <c r="A946" s="1" t="s">
        <v>859</v>
      </c>
    </row>
    <row r="947" spans="1:33">
      <c r="A947" s="1" t="s">
        <v>860</v>
      </c>
      <c r="L947" s="1" t="s">
        <v>1737</v>
      </c>
      <c r="V947" s="1" t="s">
        <v>1737</v>
      </c>
      <c r="AG947" s="1" t="s">
        <v>1737</v>
      </c>
    </row>
    <row r="948" spans="1:33">
      <c r="A948" s="1" t="s">
        <v>861</v>
      </c>
      <c r="L948" s="1" t="s">
        <v>1736</v>
      </c>
      <c r="V948" s="1" t="s">
        <v>1736</v>
      </c>
      <c r="AG948" s="1" t="s">
        <v>1736</v>
      </c>
    </row>
    <row r="949" spans="1:33">
      <c r="A949" s="1" t="s">
        <v>862</v>
      </c>
      <c r="L949" s="1" t="s">
        <v>862</v>
      </c>
      <c r="V949" s="1" t="s">
        <v>862</v>
      </c>
      <c r="AG949" s="1" t="s">
        <v>862</v>
      </c>
    </row>
    <row r="950" spans="1:33">
      <c r="A950" s="1" t="s">
        <v>863</v>
      </c>
      <c r="L950" s="1" t="s">
        <v>863</v>
      </c>
      <c r="V950" s="1" t="s">
        <v>863</v>
      </c>
      <c r="AG950" s="1" t="s">
        <v>863</v>
      </c>
    </row>
    <row r="951" spans="1:33">
      <c r="A951" s="1" t="s">
        <v>864</v>
      </c>
      <c r="L951" s="1" t="s">
        <v>1738</v>
      </c>
      <c r="V951" s="1" t="s">
        <v>1738</v>
      </c>
      <c r="AG951" s="1" t="s">
        <v>1738</v>
      </c>
    </row>
    <row r="952" spans="1:33">
      <c r="A952" s="1" t="s">
        <v>865</v>
      </c>
    </row>
    <row r="953" spans="1:33">
      <c r="A953" s="1" t="s">
        <v>866</v>
      </c>
      <c r="L953" s="1" t="s">
        <v>1739</v>
      </c>
      <c r="V953" s="1" t="s">
        <v>1739</v>
      </c>
      <c r="AG953" s="1" t="s">
        <v>1739</v>
      </c>
    </row>
    <row r="954" spans="1:33">
      <c r="A954" s="1" t="s">
        <v>867</v>
      </c>
      <c r="L954" s="1" t="s">
        <v>1740</v>
      </c>
      <c r="V954" s="1" t="s">
        <v>1740</v>
      </c>
      <c r="AG954" s="1" t="s">
        <v>1740</v>
      </c>
    </row>
    <row r="955" spans="1:33">
      <c r="A955" s="1" t="s">
        <v>868</v>
      </c>
      <c r="L955" s="1" t="s">
        <v>1741</v>
      </c>
      <c r="V955" s="1" t="s">
        <v>1741</v>
      </c>
      <c r="AG955" s="1" t="s">
        <v>1741</v>
      </c>
    </row>
    <row r="956" spans="1:33">
      <c r="A956" s="1" t="s">
        <v>869</v>
      </c>
      <c r="L956" s="1" t="s">
        <v>869</v>
      </c>
      <c r="V956" s="1" t="s">
        <v>869</v>
      </c>
      <c r="AG956" s="1" t="s">
        <v>869</v>
      </c>
    </row>
    <row r="957" spans="1:33">
      <c r="A957" s="1" t="s">
        <v>870</v>
      </c>
      <c r="L957" s="1" t="s">
        <v>1742</v>
      </c>
      <c r="V957" s="1" t="s">
        <v>1742</v>
      </c>
      <c r="AG957" s="1" t="s">
        <v>1742</v>
      </c>
    </row>
    <row r="958" spans="1:33">
      <c r="A958" s="1" t="s">
        <v>871</v>
      </c>
      <c r="L958" s="1" t="s">
        <v>1743</v>
      </c>
      <c r="V958" s="1" t="s">
        <v>1743</v>
      </c>
      <c r="AG958" s="1" t="s">
        <v>1743</v>
      </c>
    </row>
    <row r="959" spans="1:33">
      <c r="A959" s="1" t="s">
        <v>872</v>
      </c>
      <c r="L959" s="1" t="s">
        <v>1744</v>
      </c>
      <c r="V959" s="1" t="s">
        <v>1744</v>
      </c>
      <c r="AG959" s="1" t="s">
        <v>1744</v>
      </c>
    </row>
    <row r="960" spans="1:33">
      <c r="A960" s="1" t="s">
        <v>873</v>
      </c>
      <c r="L960" s="1" t="s">
        <v>1745</v>
      </c>
      <c r="V960" s="1" t="s">
        <v>1745</v>
      </c>
      <c r="AG960" s="1" t="s">
        <v>1745</v>
      </c>
    </row>
    <row r="961" spans="1:33">
      <c r="A961" s="1" t="s">
        <v>874</v>
      </c>
      <c r="L961" s="1" t="s">
        <v>1746</v>
      </c>
      <c r="V961" s="1" t="s">
        <v>1746</v>
      </c>
      <c r="AG961" s="1" t="s">
        <v>1746</v>
      </c>
    </row>
    <row r="962" spans="1:33">
      <c r="A962" s="1" t="s">
        <v>875</v>
      </c>
      <c r="L962" s="1" t="s">
        <v>1747</v>
      </c>
      <c r="V962" s="1" t="s">
        <v>1747</v>
      </c>
      <c r="AG962" s="1" t="s">
        <v>1747</v>
      </c>
    </row>
    <row r="963" spans="1:33">
      <c r="A963" s="1" t="s">
        <v>72</v>
      </c>
      <c r="L963" s="1" t="s">
        <v>1748</v>
      </c>
      <c r="V963" s="1" t="s">
        <v>1748</v>
      </c>
      <c r="AG963" s="1" t="s">
        <v>1748</v>
      </c>
    </row>
    <row r="964" spans="1:33">
      <c r="A964" s="1" t="s">
        <v>876</v>
      </c>
    </row>
    <row r="965" spans="1:33">
      <c r="A965" s="1" t="s">
        <v>877</v>
      </c>
      <c r="L965" s="1" t="s">
        <v>1749</v>
      </c>
      <c r="V965" s="1" t="s">
        <v>1749</v>
      </c>
      <c r="AG965" s="1" t="s">
        <v>1749</v>
      </c>
    </row>
    <row r="966" spans="1:33">
      <c r="A966" s="1" t="s">
        <v>1750</v>
      </c>
    </row>
    <row r="967" spans="1:33">
      <c r="A967" s="1" t="s">
        <v>1751</v>
      </c>
      <c r="L967" s="1" t="s">
        <v>1752</v>
      </c>
    </row>
    <row r="968" spans="1:33">
      <c r="A968" s="1" t="s">
        <v>878</v>
      </c>
      <c r="L968" s="1" t="s">
        <v>1753</v>
      </c>
    </row>
    <row r="969" spans="1:33">
      <c r="A969" s="1" t="s">
        <v>879</v>
      </c>
      <c r="L969" s="1" t="s">
        <v>1754</v>
      </c>
      <c r="V969" s="1" t="s">
        <v>1754</v>
      </c>
      <c r="AG969" s="1" t="s">
        <v>1754</v>
      </c>
    </row>
    <row r="970" spans="1:33">
      <c r="A970" s="1" t="s">
        <v>880</v>
      </c>
      <c r="L970" s="1" t="s">
        <v>1415</v>
      </c>
      <c r="V970" s="1" t="s">
        <v>1415</v>
      </c>
      <c r="AG970" s="1" t="s">
        <v>1415</v>
      </c>
    </row>
    <row r="971" spans="1:33">
      <c r="A971" s="1" t="s">
        <v>881</v>
      </c>
      <c r="L971" s="1" t="s">
        <v>1755</v>
      </c>
      <c r="V971" s="1" t="s">
        <v>1755</v>
      </c>
      <c r="AG971" s="1" t="s">
        <v>1755</v>
      </c>
    </row>
    <row r="972" spans="1:33">
      <c r="A972" s="1" t="s">
        <v>882</v>
      </c>
      <c r="L972" s="1" t="s">
        <v>882</v>
      </c>
      <c r="V972" s="1" t="s">
        <v>882</v>
      </c>
      <c r="AG972" s="1" t="s">
        <v>882</v>
      </c>
    </row>
    <row r="973" spans="1:33">
      <c r="L973" s="1" t="s">
        <v>1756</v>
      </c>
      <c r="V973" s="1" t="s">
        <v>1756</v>
      </c>
      <c r="AG973" s="1" t="s">
        <v>1756</v>
      </c>
    </row>
    <row r="974" spans="1:33">
      <c r="A974" s="1" t="s">
        <v>883</v>
      </c>
      <c r="L974" s="1" t="s">
        <v>1757</v>
      </c>
      <c r="V974" s="1" t="s">
        <v>1757</v>
      </c>
      <c r="AG974" s="1" t="s">
        <v>1757</v>
      </c>
    </row>
    <row r="975" spans="1:33">
      <c r="A975" s="1" t="s">
        <v>884</v>
      </c>
    </row>
    <row r="976" spans="1:33">
      <c r="A976" s="1" t="s">
        <v>885</v>
      </c>
    </row>
    <row r="977" spans="1:33">
      <c r="A977" s="1" t="s">
        <v>886</v>
      </c>
      <c r="L977" s="1" t="s">
        <v>1758</v>
      </c>
      <c r="V977" s="1" t="s">
        <v>1758</v>
      </c>
      <c r="AG977" s="1" t="s">
        <v>1758</v>
      </c>
    </row>
    <row r="978" spans="1:33">
      <c r="L978" s="1" t="s">
        <v>1759</v>
      </c>
      <c r="V978" s="1" t="s">
        <v>1759</v>
      </c>
      <c r="AG978" s="1" t="s">
        <v>1759</v>
      </c>
    </row>
    <row r="979" spans="1:33">
      <c r="A979" s="1" t="s">
        <v>887</v>
      </c>
      <c r="L979" s="1" t="s">
        <v>1746</v>
      </c>
      <c r="V979" s="1" t="s">
        <v>1746</v>
      </c>
      <c r="AG979" s="1" t="s">
        <v>1746</v>
      </c>
    </row>
    <row r="980" spans="1:33">
      <c r="L980" s="1" t="s">
        <v>1760</v>
      </c>
      <c r="V980" s="1" t="s">
        <v>1760</v>
      </c>
      <c r="AG980" s="1" t="s">
        <v>1760</v>
      </c>
    </row>
    <row r="981" spans="1:33">
      <c r="A981" s="1" t="s">
        <v>888</v>
      </c>
      <c r="L981" s="1" t="s">
        <v>1761</v>
      </c>
      <c r="V981" s="1" t="s">
        <v>1761</v>
      </c>
      <c r="AG981" s="1" t="s">
        <v>1761</v>
      </c>
    </row>
    <row r="982" spans="1:33">
      <c r="A982" s="1" t="s">
        <v>889</v>
      </c>
      <c r="L982" s="1" t="s">
        <v>1762</v>
      </c>
      <c r="V982" s="1" t="s">
        <v>1762</v>
      </c>
      <c r="AG982" s="1" t="s">
        <v>1762</v>
      </c>
    </row>
    <row r="983" spans="1:33">
      <c r="A983" s="1" t="s">
        <v>890</v>
      </c>
      <c r="L983" s="1" t="s">
        <v>1763</v>
      </c>
      <c r="V983" s="1" t="s">
        <v>1763</v>
      </c>
      <c r="AG983" s="1" t="s">
        <v>1763</v>
      </c>
    </row>
    <row r="984" spans="1:33">
      <c r="A984" s="1" t="s">
        <v>891</v>
      </c>
      <c r="L984" s="1" t="s">
        <v>1764</v>
      </c>
      <c r="V984" s="1" t="s">
        <v>1764</v>
      </c>
      <c r="AG984" s="1" t="s">
        <v>1764</v>
      </c>
    </row>
    <row r="985" spans="1:33">
      <c r="A985" s="1" t="s">
        <v>892</v>
      </c>
      <c r="L985" s="1" t="s">
        <v>1765</v>
      </c>
      <c r="V985" s="1" t="s">
        <v>1765</v>
      </c>
      <c r="AG985" s="1" t="s">
        <v>1765</v>
      </c>
    </row>
    <row r="986" spans="1:33">
      <c r="A986" s="1" t="s">
        <v>893</v>
      </c>
      <c r="L986" s="1" t="s">
        <v>1766</v>
      </c>
      <c r="V986" s="1" t="s">
        <v>1766</v>
      </c>
      <c r="AG986" s="1" t="s">
        <v>1766</v>
      </c>
    </row>
    <row r="987" spans="1:33">
      <c r="A987" s="1" t="s">
        <v>894</v>
      </c>
      <c r="L987" s="1" t="s">
        <v>1767</v>
      </c>
      <c r="V987" s="1" t="s">
        <v>1767</v>
      </c>
    </row>
    <row r="988" spans="1:33">
      <c r="A988" s="1" t="s">
        <v>895</v>
      </c>
      <c r="L988" s="1" t="s">
        <v>1768</v>
      </c>
      <c r="V988" s="1" t="s">
        <v>1768</v>
      </c>
      <c r="AG988" s="1" t="s">
        <v>1768</v>
      </c>
    </row>
    <row r="989" spans="1:33">
      <c r="A989" s="1" t="s">
        <v>896</v>
      </c>
      <c r="L989" s="1" t="s">
        <v>1769</v>
      </c>
      <c r="V989" s="1" t="s">
        <v>1769</v>
      </c>
      <c r="AG989" s="1" t="s">
        <v>1769</v>
      </c>
    </row>
    <row r="990" spans="1:33">
      <c r="A990" s="1" t="s">
        <v>897</v>
      </c>
      <c r="L990" s="1" t="s">
        <v>1770</v>
      </c>
      <c r="V990" s="1" t="s">
        <v>1770</v>
      </c>
      <c r="AG990" s="1" t="s">
        <v>1770</v>
      </c>
    </row>
    <row r="991" spans="1:33">
      <c r="A991" s="1" t="s">
        <v>898</v>
      </c>
      <c r="L991" s="1" t="s">
        <v>1771</v>
      </c>
      <c r="V991" s="1" t="s">
        <v>1771</v>
      </c>
      <c r="AG991" s="1" t="s">
        <v>1771</v>
      </c>
    </row>
    <row r="992" spans="1:33">
      <c r="A992" s="1" t="s">
        <v>899</v>
      </c>
      <c r="L992" s="1" t="s">
        <v>1772</v>
      </c>
      <c r="V992" s="1" t="s">
        <v>1772</v>
      </c>
      <c r="AG992" s="1" t="s">
        <v>1772</v>
      </c>
    </row>
    <row r="993" spans="1:33">
      <c r="A993" s="1" t="s">
        <v>900</v>
      </c>
      <c r="L993" s="1" t="s">
        <v>1770</v>
      </c>
      <c r="V993" s="1" t="s">
        <v>1770</v>
      </c>
      <c r="AG993" s="1" t="s">
        <v>1770</v>
      </c>
    </row>
    <row r="994" spans="1:33">
      <c r="A994" s="1" t="s">
        <v>901</v>
      </c>
      <c r="L994" s="1" t="s">
        <v>1773</v>
      </c>
      <c r="V994" s="1" t="s">
        <v>1773</v>
      </c>
      <c r="AG994" s="1" t="s">
        <v>1773</v>
      </c>
    </row>
    <row r="995" spans="1:33">
      <c r="A995" s="1" t="s">
        <v>902</v>
      </c>
    </row>
    <row r="996" spans="1:33">
      <c r="A996" s="1" t="s">
        <v>903</v>
      </c>
      <c r="L996" s="1" t="s">
        <v>1774</v>
      </c>
      <c r="V996" s="1" t="s">
        <v>1774</v>
      </c>
      <c r="AG996" s="1" t="s">
        <v>1774</v>
      </c>
    </row>
    <row r="997" spans="1:33">
      <c r="A997" s="1" t="s">
        <v>904</v>
      </c>
      <c r="L997" s="1" t="s">
        <v>1775</v>
      </c>
      <c r="V997" s="1" t="s">
        <v>1775</v>
      </c>
      <c r="AG997" s="1" t="s">
        <v>1775</v>
      </c>
    </row>
    <row r="998" spans="1:33">
      <c r="A998" s="1" t="s">
        <v>905</v>
      </c>
      <c r="L998" s="1" t="s">
        <v>1776</v>
      </c>
      <c r="V998" s="1" t="s">
        <v>1776</v>
      </c>
      <c r="AG998" s="1" t="s">
        <v>1776</v>
      </c>
    </row>
    <row r="999" spans="1:33">
      <c r="A999" s="1" t="s">
        <v>906</v>
      </c>
    </row>
    <row r="1000" spans="1:33">
      <c r="A1000" s="1" t="s">
        <v>907</v>
      </c>
      <c r="L1000" s="1" t="s">
        <v>1777</v>
      </c>
      <c r="V1000" s="1" t="s">
        <v>1777</v>
      </c>
      <c r="AG1000" s="1" t="s">
        <v>1777</v>
      </c>
    </row>
    <row r="1001" spans="1:33">
      <c r="A1001" s="1" t="s">
        <v>908</v>
      </c>
      <c r="L1001" s="1" t="s">
        <v>908</v>
      </c>
      <c r="V1001" s="1" t="s">
        <v>908</v>
      </c>
      <c r="AG1001" s="1" t="s">
        <v>908</v>
      </c>
    </row>
    <row r="1002" spans="1:33">
      <c r="A1002" s="1" t="s">
        <v>909</v>
      </c>
      <c r="L1002" s="1" t="s">
        <v>1029</v>
      </c>
      <c r="V1002" s="1" t="s">
        <v>1029</v>
      </c>
      <c r="AG1002" s="1" t="s">
        <v>1029</v>
      </c>
    </row>
    <row r="1003" spans="1:33">
      <c r="A1003" s="1" t="s">
        <v>910</v>
      </c>
      <c r="L1003" s="1" t="s">
        <v>1778</v>
      </c>
    </row>
    <row r="1004" spans="1:33">
      <c r="A1004" s="1" t="s">
        <v>911</v>
      </c>
    </row>
    <row r="1005" spans="1:33">
      <c r="A1005" s="1" t="s">
        <v>912</v>
      </c>
      <c r="L1005" s="1" t="s">
        <v>1779</v>
      </c>
      <c r="V1005" s="1" t="s">
        <v>1779</v>
      </c>
      <c r="AG1005" s="1" t="s">
        <v>1779</v>
      </c>
    </row>
    <row r="1006" spans="1:33">
      <c r="A1006" s="1" t="s">
        <v>913</v>
      </c>
      <c r="L1006" s="1" t="s">
        <v>913</v>
      </c>
      <c r="V1006" s="1" t="s">
        <v>913</v>
      </c>
      <c r="AG1006" s="1" t="s">
        <v>913</v>
      </c>
    </row>
    <row r="1007" spans="1:33">
      <c r="L1007" s="1" t="s">
        <v>1780</v>
      </c>
      <c r="V1007" s="1" t="s">
        <v>1780</v>
      </c>
      <c r="AG1007" s="1" t="s">
        <v>1780</v>
      </c>
    </row>
    <row r="1008" spans="1:33">
      <c r="A1008" s="1" t="s">
        <v>914</v>
      </c>
      <c r="L1008" s="1" t="s">
        <v>1781</v>
      </c>
      <c r="V1008" s="1" t="s">
        <v>1781</v>
      </c>
      <c r="AG1008" s="1" t="s">
        <v>1781</v>
      </c>
    </row>
    <row r="1009" spans="1:33">
      <c r="A1009" s="1" t="s">
        <v>915</v>
      </c>
      <c r="L1009" s="1" t="s">
        <v>1782</v>
      </c>
      <c r="V1009" s="1" t="s">
        <v>1782</v>
      </c>
      <c r="AG1009" s="1" t="s">
        <v>1782</v>
      </c>
    </row>
    <row r="1010" spans="1:33">
      <c r="A1010" s="1" t="s">
        <v>916</v>
      </c>
      <c r="L1010" s="1" t="s">
        <v>1783</v>
      </c>
    </row>
    <row r="1011" spans="1:33">
      <c r="A1011" s="1" t="s">
        <v>917</v>
      </c>
      <c r="L1011" s="1" t="s">
        <v>1784</v>
      </c>
      <c r="V1011" s="1" t="s">
        <v>1784</v>
      </c>
      <c r="AG1011" s="1" t="s">
        <v>1784</v>
      </c>
    </row>
    <row r="1012" spans="1:33">
      <c r="A1012" s="1" t="s">
        <v>918</v>
      </c>
      <c r="L1012" s="1" t="s">
        <v>1785</v>
      </c>
      <c r="V1012" s="1" t="s">
        <v>1785</v>
      </c>
      <c r="AG1012" s="1" t="s">
        <v>1785</v>
      </c>
    </row>
    <row r="1013" spans="1:33">
      <c r="A1013" s="1" t="s">
        <v>919</v>
      </c>
      <c r="L1013" s="1" t="s">
        <v>1786</v>
      </c>
      <c r="V1013" s="1" t="s">
        <v>1786</v>
      </c>
      <c r="AG1013" s="1" t="s">
        <v>1786</v>
      </c>
    </row>
    <row r="1014" spans="1:33">
      <c r="A1014" s="1" t="s">
        <v>815</v>
      </c>
      <c r="L1014" s="1" t="s">
        <v>1698</v>
      </c>
      <c r="V1014" s="1" t="s">
        <v>1698</v>
      </c>
      <c r="AG1014" s="1" t="s">
        <v>1698</v>
      </c>
    </row>
    <row r="1015" spans="1:33">
      <c r="A1015" s="1" t="s">
        <v>920</v>
      </c>
      <c r="L1015" s="1" t="s">
        <v>1787</v>
      </c>
      <c r="V1015" s="1" t="s">
        <v>1787</v>
      </c>
      <c r="AG1015" s="1" t="s">
        <v>1787</v>
      </c>
    </row>
    <row r="1016" spans="1:33">
      <c r="A1016" s="1" t="s">
        <v>921</v>
      </c>
      <c r="L1016" s="1" t="s">
        <v>1788</v>
      </c>
      <c r="V1016" s="1" t="s">
        <v>1788</v>
      </c>
      <c r="AG1016" s="1" t="s">
        <v>1788</v>
      </c>
    </row>
    <row r="1017" spans="1:33">
      <c r="A1017" s="1" t="s">
        <v>922</v>
      </c>
    </row>
    <row r="1018" spans="1:33">
      <c r="A1018" s="1" t="s">
        <v>923</v>
      </c>
      <c r="L1018" s="1" t="s">
        <v>1789</v>
      </c>
      <c r="V1018" s="1" t="s">
        <v>1789</v>
      </c>
      <c r="AG1018" s="1" t="s">
        <v>1789</v>
      </c>
    </row>
    <row r="1019" spans="1:33">
      <c r="A1019" s="1" t="s">
        <v>924</v>
      </c>
      <c r="L1019" s="1" t="s">
        <v>1790</v>
      </c>
      <c r="V1019" s="1" t="s">
        <v>1790</v>
      </c>
      <c r="AG1019" s="1" t="s">
        <v>1790</v>
      </c>
    </row>
    <row r="1020" spans="1:33">
      <c r="A1020" s="1" t="s">
        <v>925</v>
      </c>
    </row>
    <row r="1021" spans="1:33">
      <c r="A1021" s="1" t="s">
        <v>926</v>
      </c>
      <c r="L1021" s="1" t="s">
        <v>1791</v>
      </c>
      <c r="V1021" s="1" t="s">
        <v>1791</v>
      </c>
      <c r="AG1021" s="1" t="s">
        <v>1791</v>
      </c>
    </row>
    <row r="1022" spans="1:33">
      <c r="A1022" s="1" t="s">
        <v>927</v>
      </c>
      <c r="L1022" s="1" t="s">
        <v>1792</v>
      </c>
      <c r="V1022" s="1" t="s">
        <v>1792</v>
      </c>
      <c r="AG1022" s="1" t="s">
        <v>1792</v>
      </c>
    </row>
    <row r="1023" spans="1:33">
      <c r="A1023" s="1" t="s">
        <v>928</v>
      </c>
    </row>
    <row r="1024" spans="1:33">
      <c r="A1024" s="1" t="s">
        <v>929</v>
      </c>
      <c r="L1024" s="1" t="s">
        <v>929</v>
      </c>
      <c r="V1024" s="1" t="s">
        <v>929</v>
      </c>
      <c r="AG1024" s="1" t="s">
        <v>929</v>
      </c>
    </row>
    <row r="1025" spans="1:33">
      <c r="A1025" s="1" t="s">
        <v>930</v>
      </c>
      <c r="L1025" s="1" t="s">
        <v>930</v>
      </c>
      <c r="V1025" s="1" t="s">
        <v>930</v>
      </c>
      <c r="AG1025" s="1" t="s">
        <v>930</v>
      </c>
    </row>
    <row r="1026" spans="1:33">
      <c r="A1026" s="1" t="s">
        <v>931</v>
      </c>
      <c r="L1026" s="1" t="s">
        <v>931</v>
      </c>
      <c r="V1026" s="1" t="s">
        <v>931</v>
      </c>
      <c r="AG1026" s="1" t="s">
        <v>931</v>
      </c>
    </row>
    <row r="1027" spans="1:33">
      <c r="A1027" s="1" t="s">
        <v>932</v>
      </c>
      <c r="L1027" s="1" t="s">
        <v>932</v>
      </c>
      <c r="V1027" s="1" t="s">
        <v>932</v>
      </c>
      <c r="AG1027" s="1" t="s">
        <v>932</v>
      </c>
    </row>
    <row r="1028" spans="1:33">
      <c r="A1028" s="1" t="s">
        <v>933</v>
      </c>
      <c r="L1028" s="1" t="s">
        <v>1793</v>
      </c>
      <c r="V1028" s="1" t="s">
        <v>1793</v>
      </c>
      <c r="AG1028" s="1" t="s">
        <v>1793</v>
      </c>
    </row>
    <row r="1029" spans="1:33">
      <c r="A1029" s="1" t="s">
        <v>934</v>
      </c>
      <c r="L1029" s="1" t="s">
        <v>1796</v>
      </c>
      <c r="V1029" s="1" t="s">
        <v>1796</v>
      </c>
      <c r="AG1029" s="1" t="s">
        <v>1796</v>
      </c>
    </row>
    <row r="1030" spans="1:33">
      <c r="A1030" s="1" t="s">
        <v>935</v>
      </c>
      <c r="L1030" s="1" t="s">
        <v>1794</v>
      </c>
      <c r="V1030" s="1" t="s">
        <v>1794</v>
      </c>
      <c r="AG1030" s="1" t="s">
        <v>1794</v>
      </c>
    </row>
    <row r="1031" spans="1:33">
      <c r="A1031" s="1" t="s">
        <v>936</v>
      </c>
      <c r="L1031" s="1" t="s">
        <v>1795</v>
      </c>
      <c r="V1031" s="1" t="s">
        <v>1795</v>
      </c>
      <c r="AG1031" s="1" t="s">
        <v>1795</v>
      </c>
    </row>
    <row r="1032" spans="1:33">
      <c r="A1032" s="1" t="s">
        <v>937</v>
      </c>
    </row>
    <row r="1033" spans="1:33">
      <c r="A1033" s="1" t="s">
        <v>938</v>
      </c>
      <c r="L1033" s="1" t="s">
        <v>938</v>
      </c>
      <c r="V1033" s="1" t="s">
        <v>938</v>
      </c>
      <c r="AG1033" s="1" t="s">
        <v>938</v>
      </c>
    </row>
    <row r="1034" spans="1:33">
      <c r="A1034" s="1" t="s">
        <v>939</v>
      </c>
      <c r="L1034" s="1" t="s">
        <v>1798</v>
      </c>
      <c r="V1034" s="1" t="s">
        <v>1798</v>
      </c>
      <c r="AG1034" s="1" t="s">
        <v>1798</v>
      </c>
    </row>
    <row r="1035" spans="1:33">
      <c r="A1035" s="1" t="s">
        <v>940</v>
      </c>
      <c r="L1035" s="1" t="s">
        <v>1797</v>
      </c>
      <c r="V1035" s="1" t="s">
        <v>1797</v>
      </c>
      <c r="AG1035" s="1" t="s">
        <v>1797</v>
      </c>
    </row>
    <row r="1036" spans="1:33">
      <c r="A1036" s="1" t="s">
        <v>941</v>
      </c>
      <c r="L1036" s="1" t="s">
        <v>1800</v>
      </c>
      <c r="V1036" s="1" t="s">
        <v>1800</v>
      </c>
      <c r="AG1036" s="1" t="s">
        <v>1800</v>
      </c>
    </row>
    <row r="1037" spans="1:33">
      <c r="A1037" s="1" t="s">
        <v>942</v>
      </c>
      <c r="L1037" s="1" t="s">
        <v>1799</v>
      </c>
      <c r="V1037" s="1" t="s">
        <v>1799</v>
      </c>
      <c r="AG1037" s="1" t="s">
        <v>1799</v>
      </c>
    </row>
    <row r="1038" spans="1:33">
      <c r="A1038" s="1" t="s">
        <v>943</v>
      </c>
      <c r="L1038" s="1" t="s">
        <v>1801</v>
      </c>
      <c r="V1038" s="1" t="s">
        <v>1801</v>
      </c>
      <c r="AG1038" s="1" t="s">
        <v>1801</v>
      </c>
    </row>
    <row r="1039" spans="1:33">
      <c r="A1039" s="1" t="s">
        <v>944</v>
      </c>
    </row>
    <row r="1040" spans="1:33">
      <c r="A1040" s="1" t="s">
        <v>945</v>
      </c>
      <c r="L1040" s="1" t="s">
        <v>945</v>
      </c>
      <c r="V1040" s="1" t="s">
        <v>945</v>
      </c>
      <c r="AG1040" s="1" t="s">
        <v>945</v>
      </c>
    </row>
    <row r="1041" spans="1:33">
      <c r="A1041" s="1" t="s">
        <v>1803</v>
      </c>
      <c r="L1041" s="1" t="s">
        <v>1803</v>
      </c>
      <c r="V1041" s="1" t="s">
        <v>1803</v>
      </c>
      <c r="AG1041" s="1" t="s">
        <v>1803</v>
      </c>
    </row>
    <row r="1042" spans="1:33">
      <c r="A1042" s="1" t="s">
        <v>1802</v>
      </c>
      <c r="L1042" s="1" t="s">
        <v>1802</v>
      </c>
      <c r="V1042" s="1" t="s">
        <v>1802</v>
      </c>
      <c r="AG1042" s="1" t="s">
        <v>1802</v>
      </c>
    </row>
    <row r="1043" spans="1:33">
      <c r="A1043" s="1" t="s">
        <v>946</v>
      </c>
      <c r="L1043" s="1" t="s">
        <v>946</v>
      </c>
      <c r="V1043" s="1" t="s">
        <v>946</v>
      </c>
      <c r="AG1043" s="1" t="s">
        <v>946</v>
      </c>
    </row>
    <row r="1044" spans="1:33">
      <c r="A1044" s="1" t="s">
        <v>947</v>
      </c>
      <c r="L1044" s="1" t="s">
        <v>947</v>
      </c>
      <c r="V1044" s="1" t="s">
        <v>947</v>
      </c>
      <c r="AG1044" s="1" t="s">
        <v>947</v>
      </c>
    </row>
    <row r="1045" spans="1:33">
      <c r="A1045" s="1" t="s">
        <v>948</v>
      </c>
    </row>
    <row r="1046" spans="1:33">
      <c r="A1046" s="1" t="s">
        <v>949</v>
      </c>
      <c r="L1046" s="1" t="s">
        <v>1804</v>
      </c>
      <c r="V1046" s="1" t="s">
        <v>1804</v>
      </c>
    </row>
    <row r="1047" spans="1:33">
      <c r="A1047" s="1" t="s">
        <v>950</v>
      </c>
      <c r="L1047" s="1" t="s">
        <v>1805</v>
      </c>
      <c r="V1047" s="1" t="s">
        <v>1805</v>
      </c>
      <c r="AG1047" s="1" t="s">
        <v>1805</v>
      </c>
    </row>
    <row r="1048" spans="1:33">
      <c r="A1048" s="1" t="s">
        <v>951</v>
      </c>
      <c r="L1048" s="1" t="s">
        <v>951</v>
      </c>
      <c r="V1048" s="1" t="s">
        <v>951</v>
      </c>
      <c r="AG1048" s="1" t="s">
        <v>951</v>
      </c>
    </row>
    <row r="1049" spans="1:33">
      <c r="A1049" s="1" t="s">
        <v>952</v>
      </c>
    </row>
    <row r="1050" spans="1:33">
      <c r="A1050" s="1" t="s">
        <v>953</v>
      </c>
      <c r="L1050" s="1" t="s">
        <v>953</v>
      </c>
      <c r="V1050" s="1" t="s">
        <v>953</v>
      </c>
      <c r="AG1050" s="1" t="s">
        <v>953</v>
      </c>
    </row>
    <row r="1051" spans="1:33">
      <c r="A1051" s="1" t="s">
        <v>954</v>
      </c>
      <c r="L1051" s="1" t="s">
        <v>1806</v>
      </c>
      <c r="V1051" s="1" t="s">
        <v>1806</v>
      </c>
      <c r="AG1051" s="1" t="s">
        <v>1806</v>
      </c>
    </row>
    <row r="1052" spans="1:33">
      <c r="A1052" s="1" t="s">
        <v>955</v>
      </c>
      <c r="L1052" s="1" t="s">
        <v>955</v>
      </c>
      <c r="V1052" s="1" t="s">
        <v>955</v>
      </c>
      <c r="AG1052" s="1" t="s">
        <v>955</v>
      </c>
    </row>
    <row r="1053" spans="1:33">
      <c r="A1053" s="1" t="s">
        <v>956</v>
      </c>
      <c r="L1053" s="1" t="s">
        <v>956</v>
      </c>
      <c r="V1053" s="1" t="s">
        <v>956</v>
      </c>
      <c r="AG1053" s="1" t="s">
        <v>956</v>
      </c>
    </row>
    <row r="1054" spans="1:33">
      <c r="A1054" s="1" t="s">
        <v>957</v>
      </c>
      <c r="L1054" s="1" t="s">
        <v>957</v>
      </c>
      <c r="V1054" s="1" t="s">
        <v>957</v>
      </c>
      <c r="AG1054" s="1" t="s">
        <v>957</v>
      </c>
    </row>
    <row r="1055" spans="1:33">
      <c r="A1055" s="1" t="s">
        <v>958</v>
      </c>
      <c r="L1055" s="1" t="s">
        <v>958</v>
      </c>
      <c r="V1055" s="1" t="s">
        <v>958</v>
      </c>
      <c r="AG1055" s="1" t="s">
        <v>958</v>
      </c>
    </row>
    <row r="1056" spans="1:33">
      <c r="A1056" s="1" t="s">
        <v>959</v>
      </c>
      <c r="L1056" s="1" t="s">
        <v>1807</v>
      </c>
      <c r="V1056" s="1" t="s">
        <v>1807</v>
      </c>
    </row>
    <row r="1057" spans="1:33">
      <c r="A1057" s="1" t="s">
        <v>960</v>
      </c>
      <c r="L1057" s="1" t="s">
        <v>1808</v>
      </c>
      <c r="V1057" s="1" t="s">
        <v>1808</v>
      </c>
      <c r="AG1057" s="1" t="s">
        <v>1808</v>
      </c>
    </row>
    <row r="1058" spans="1:33">
      <c r="A1058" s="1" t="s">
        <v>961</v>
      </c>
      <c r="L1058" s="1" t="s">
        <v>961</v>
      </c>
      <c r="V1058" s="1" t="s">
        <v>961</v>
      </c>
      <c r="AG1058" s="1" t="s">
        <v>961</v>
      </c>
    </row>
    <row r="1059" spans="1:33">
      <c r="A1059" s="1" t="s">
        <v>962</v>
      </c>
      <c r="L1059" s="1" t="s">
        <v>962</v>
      </c>
      <c r="V1059" s="1" t="s">
        <v>962</v>
      </c>
      <c r="AG1059" s="1" t="s">
        <v>962</v>
      </c>
    </row>
    <row r="1060" spans="1:33">
      <c r="A1060" s="1" t="s">
        <v>963</v>
      </c>
      <c r="L1060" s="1" t="s">
        <v>963</v>
      </c>
    </row>
    <row r="1061" spans="1:33">
      <c r="A1061" s="1" t="s">
        <v>964</v>
      </c>
    </row>
    <row r="1062" spans="1:33">
      <c r="A1062" s="1" t="s">
        <v>965</v>
      </c>
      <c r="L1062" s="1" t="s">
        <v>965</v>
      </c>
    </row>
    <row r="1063" spans="1:33">
      <c r="A1063" s="1" t="s">
        <v>966</v>
      </c>
      <c r="L1063" s="1" t="s">
        <v>966</v>
      </c>
      <c r="V1063" s="1" t="s">
        <v>966</v>
      </c>
      <c r="AG1063" s="1" t="s">
        <v>966</v>
      </c>
    </row>
    <row r="1064" spans="1:33">
      <c r="A1064" s="1" t="s">
        <v>967</v>
      </c>
      <c r="L1064" s="1" t="s">
        <v>967</v>
      </c>
      <c r="V1064" s="1" t="s">
        <v>967</v>
      </c>
      <c r="AG1064" s="1" t="s">
        <v>967</v>
      </c>
    </row>
    <row r="1065" spans="1:33">
      <c r="A1065" s="1" t="s">
        <v>968</v>
      </c>
      <c r="L1065" s="1" t="s">
        <v>1809</v>
      </c>
      <c r="V1065" s="1" t="s">
        <v>1809</v>
      </c>
      <c r="AG1065" s="1" t="s">
        <v>1809</v>
      </c>
    </row>
    <row r="1066" spans="1:33">
      <c r="A1066" s="1" t="s">
        <v>969</v>
      </c>
      <c r="L1066" s="1" t="s">
        <v>969</v>
      </c>
      <c r="V1066" s="1" t="s">
        <v>969</v>
      </c>
      <c r="AG1066" s="1" t="s">
        <v>969</v>
      </c>
    </row>
    <row r="1067" spans="1:33">
      <c r="A1067" s="1" t="s">
        <v>970</v>
      </c>
      <c r="L1067" s="1" t="s">
        <v>970</v>
      </c>
      <c r="V1067" s="1" t="s">
        <v>970</v>
      </c>
      <c r="AG1067" s="1" t="s">
        <v>970</v>
      </c>
    </row>
    <row r="1068" spans="1:33">
      <c r="A1068" s="1" t="s">
        <v>971</v>
      </c>
      <c r="L1068" s="1" t="s">
        <v>1810</v>
      </c>
      <c r="V1068" s="1" t="s">
        <v>1810</v>
      </c>
      <c r="AG1068" s="1" t="s">
        <v>1810</v>
      </c>
    </row>
    <row r="1069" spans="1:33">
      <c r="A1069" s="1" t="s">
        <v>972</v>
      </c>
      <c r="L1069" s="1" t="s">
        <v>1811</v>
      </c>
      <c r="V1069" s="1" t="s">
        <v>1811</v>
      </c>
      <c r="AG1069" s="1" t="s">
        <v>1811</v>
      </c>
    </row>
    <row r="1070" spans="1:33">
      <c r="A1070" s="1" t="s">
        <v>973</v>
      </c>
    </row>
    <row r="1071" spans="1:33">
      <c r="A1071" s="1" t="s">
        <v>974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879B-C309-004F-9298-B9307764025D}">
  <sheetPr codeName="Sheet2"/>
  <dimension ref="A1:CD945"/>
  <sheetViews>
    <sheetView zoomScale="16" zoomScaleNormal="50" workbookViewId="0">
      <selection activeCell="CL71" sqref="CL71"/>
    </sheetView>
  </sheetViews>
  <sheetFormatPr baseColWidth="10" defaultRowHeight="26"/>
  <cols>
    <col min="1" max="1" width="10.83203125" style="1"/>
    <col min="82" max="82" width="10.83203125" style="7"/>
  </cols>
  <sheetData>
    <row r="1" spans="2:82" ht="29">
      <c r="B1" s="1" t="s">
        <v>1069</v>
      </c>
      <c r="AI1" s="1" t="s">
        <v>1200</v>
      </c>
      <c r="AR1" s="1" t="s">
        <v>1381</v>
      </c>
      <c r="BH1" s="1" t="s">
        <v>1182</v>
      </c>
      <c r="BR1" s="1" t="s">
        <v>1672</v>
      </c>
      <c r="CD1" s="23" t="s">
        <v>1832</v>
      </c>
    </row>
    <row r="2" spans="2:82">
      <c r="B2" s="1" t="s">
        <v>997</v>
      </c>
      <c r="AI2" s="1" t="s">
        <v>1154</v>
      </c>
      <c r="AR2" s="1" t="s">
        <v>1139</v>
      </c>
      <c r="AV2" s="16" t="s">
        <v>1824</v>
      </c>
      <c r="AW2" s="16" t="s">
        <v>1824</v>
      </c>
      <c r="AX2" s="16" t="s">
        <v>1824</v>
      </c>
      <c r="AY2" s="16" t="s">
        <v>1824</v>
      </c>
      <c r="AZ2" s="16" t="s">
        <v>1824</v>
      </c>
      <c r="BA2" s="16" t="s">
        <v>1824</v>
      </c>
      <c r="BB2" s="16" t="s">
        <v>1824</v>
      </c>
      <c r="BC2" s="16" t="s">
        <v>1824</v>
      </c>
      <c r="BD2" s="16" t="s">
        <v>1824</v>
      </c>
      <c r="BE2" s="16" t="s">
        <v>1824</v>
      </c>
      <c r="BF2" s="17" t="s">
        <v>1825</v>
      </c>
      <c r="BH2" s="1" t="s">
        <v>1126</v>
      </c>
      <c r="BR2" s="1" t="s">
        <v>1120</v>
      </c>
      <c r="CD2" s="10" t="s">
        <v>1509</v>
      </c>
    </row>
    <row r="3" spans="2:82" ht="29">
      <c r="B3" s="1" t="s">
        <v>996</v>
      </c>
      <c r="M3" s="20" t="s">
        <v>1828</v>
      </c>
      <c r="W3" s="1" t="s">
        <v>1023</v>
      </c>
      <c r="AI3" s="1" t="s">
        <v>1152</v>
      </c>
      <c r="AR3" s="1" t="s">
        <v>1030</v>
      </c>
      <c r="BH3" s="1" t="s">
        <v>1018</v>
      </c>
      <c r="BR3" s="1" t="s">
        <v>1120</v>
      </c>
      <c r="CD3" s="10" t="s">
        <v>1090</v>
      </c>
    </row>
    <row r="4" spans="2:82">
      <c r="B4" s="1" t="s">
        <v>997</v>
      </c>
      <c r="M4" s="1" t="s">
        <v>1176</v>
      </c>
      <c r="W4" s="1" t="s">
        <v>1065</v>
      </c>
      <c r="AI4" s="1" t="s">
        <v>1085</v>
      </c>
      <c r="AR4" s="1" t="s">
        <v>1031</v>
      </c>
      <c r="BH4" s="1" t="s">
        <v>1173</v>
      </c>
      <c r="BR4" s="1" t="s">
        <v>1088</v>
      </c>
      <c r="BV4" s="1" t="s">
        <v>1093</v>
      </c>
      <c r="CD4" s="10" t="s">
        <v>1174</v>
      </c>
    </row>
    <row r="5" spans="2:82">
      <c r="B5" s="1" t="s">
        <v>1409</v>
      </c>
      <c r="M5" s="1" t="s">
        <v>1020</v>
      </c>
      <c r="W5" s="1" t="s">
        <v>1087</v>
      </c>
      <c r="AI5" s="1" t="s">
        <v>1095</v>
      </c>
      <c r="AR5" s="1" t="s">
        <v>1032</v>
      </c>
      <c r="BH5" s="1" t="s">
        <v>1175</v>
      </c>
      <c r="BR5" s="1" t="s">
        <v>1089</v>
      </c>
      <c r="CD5" s="10" t="s">
        <v>1256</v>
      </c>
    </row>
    <row r="6" spans="2:82">
      <c r="B6" s="1" t="s">
        <v>1504</v>
      </c>
      <c r="M6" s="1" t="s">
        <v>1056</v>
      </c>
      <c r="W6" s="1" t="s">
        <v>1816</v>
      </c>
      <c r="AI6" s="1" t="s">
        <v>131</v>
      </c>
      <c r="AR6" s="1" t="s">
        <v>1033</v>
      </c>
      <c r="AZ6" s="6" t="s">
        <v>1817</v>
      </c>
      <c r="BH6" s="1" t="s">
        <v>1177</v>
      </c>
      <c r="BR6" s="1" t="s">
        <v>1132</v>
      </c>
      <c r="CD6" s="10" t="s">
        <v>1181</v>
      </c>
    </row>
    <row r="7" spans="2:82">
      <c r="B7" s="1" t="s">
        <v>1695</v>
      </c>
      <c r="M7" s="1" t="s">
        <v>1145</v>
      </c>
      <c r="W7" s="1" t="s">
        <v>1065</v>
      </c>
      <c r="AI7" s="1" t="s">
        <v>1222</v>
      </c>
      <c r="AR7" s="1" t="s">
        <v>1034</v>
      </c>
      <c r="AZ7" s="1" t="s">
        <v>1013</v>
      </c>
      <c r="BH7" s="1" t="s">
        <v>1220</v>
      </c>
      <c r="BR7" s="1" t="s">
        <v>1320</v>
      </c>
      <c r="CD7" s="10" t="s">
        <v>984</v>
      </c>
    </row>
    <row r="8" spans="2:82">
      <c r="B8" s="1" t="s">
        <v>1734</v>
      </c>
      <c r="M8" s="1" t="s">
        <v>530</v>
      </c>
      <c r="W8" s="1" t="s">
        <v>1323</v>
      </c>
      <c r="AI8" s="1" t="s">
        <v>1228</v>
      </c>
      <c r="AR8" s="1" t="s">
        <v>1104</v>
      </c>
      <c r="AZ8" s="1" t="s">
        <v>1025</v>
      </c>
      <c r="BH8" s="1" t="s">
        <v>1276</v>
      </c>
      <c r="BR8" s="1" t="s">
        <v>1362</v>
      </c>
      <c r="CD8" s="10" t="s">
        <v>1339</v>
      </c>
    </row>
    <row r="9" spans="2:82">
      <c r="B9" s="1" t="s">
        <v>932</v>
      </c>
      <c r="M9" s="1" t="s">
        <v>1456</v>
      </c>
      <c r="W9" s="1" t="s">
        <v>1407</v>
      </c>
      <c r="AJ9" s="1" t="s">
        <v>1253</v>
      </c>
      <c r="AR9" s="1" t="s">
        <v>1128</v>
      </c>
      <c r="AZ9" s="1" t="s">
        <v>135</v>
      </c>
      <c r="BH9" s="1" t="s">
        <v>1291</v>
      </c>
      <c r="BR9" s="1" t="s">
        <v>1369</v>
      </c>
      <c r="CD9" s="10" t="s">
        <v>1179</v>
      </c>
    </row>
    <row r="10" spans="2:82">
      <c r="M10" s="1" t="s">
        <v>1557</v>
      </c>
      <c r="W10" s="1" t="s">
        <v>1421</v>
      </c>
      <c r="AI10" s="1" t="s">
        <v>1284</v>
      </c>
      <c r="AR10" s="1" t="s">
        <v>1218</v>
      </c>
      <c r="AZ10" s="1" t="s">
        <v>1098</v>
      </c>
      <c r="BH10" s="1" t="s">
        <v>1220</v>
      </c>
      <c r="BP10" t="s">
        <v>1821</v>
      </c>
      <c r="BR10" s="1" t="s">
        <v>1385</v>
      </c>
      <c r="CD10" s="10" t="s">
        <v>842</v>
      </c>
    </row>
    <row r="11" spans="2:82">
      <c r="D11" s="1" t="s">
        <v>1603</v>
      </c>
      <c r="M11" s="1" t="s">
        <v>1627</v>
      </c>
      <c r="W11" s="1" t="s">
        <v>1514</v>
      </c>
      <c r="AI11" s="1" t="s">
        <v>1286</v>
      </c>
      <c r="AR11" s="1" t="s">
        <v>1219</v>
      </c>
      <c r="AZ11" s="1" t="s">
        <v>1111</v>
      </c>
      <c r="BH11" s="1" t="s">
        <v>1002</v>
      </c>
      <c r="BR11" s="1" t="s">
        <v>1093</v>
      </c>
      <c r="CD11" s="10" t="s">
        <v>1396</v>
      </c>
    </row>
    <row r="12" spans="2:82">
      <c r="D12" s="1" t="s">
        <v>1830</v>
      </c>
      <c r="W12" s="1" t="s">
        <v>1789</v>
      </c>
      <c r="AI12" s="1" t="s">
        <v>1311</v>
      </c>
      <c r="AR12" s="1" t="s">
        <v>1359</v>
      </c>
      <c r="AZ12" s="1" t="s">
        <v>1114</v>
      </c>
      <c r="BH12" s="1" t="s">
        <v>1298</v>
      </c>
      <c r="BR12" s="1" t="s">
        <v>1643</v>
      </c>
      <c r="CD12" s="10" t="s">
        <v>1195</v>
      </c>
    </row>
    <row r="13" spans="2:82">
      <c r="D13" s="1" t="s">
        <v>982</v>
      </c>
      <c r="W13" s="1" t="s">
        <v>1795</v>
      </c>
      <c r="AI13" s="1" t="s">
        <v>1321</v>
      </c>
      <c r="AR13" s="1" t="s">
        <v>1291</v>
      </c>
      <c r="AZ13" s="1" t="s">
        <v>1288</v>
      </c>
      <c r="BH13" s="1" t="s">
        <v>1299</v>
      </c>
      <c r="BR13" s="1" t="s">
        <v>1668</v>
      </c>
      <c r="CD13" s="10" t="s">
        <v>1524</v>
      </c>
    </row>
    <row r="14" spans="2:82">
      <c r="D14" s="1" t="s">
        <v>1598</v>
      </c>
      <c r="AI14" s="1" t="s">
        <v>1324</v>
      </c>
      <c r="AR14" s="1" t="s">
        <v>1419</v>
      </c>
      <c r="AZ14" s="1" t="s">
        <v>1013</v>
      </c>
      <c r="BH14" s="1" t="s">
        <v>1383</v>
      </c>
      <c r="BR14" s="1" t="s">
        <v>1669</v>
      </c>
      <c r="CD14" s="10" t="s">
        <v>351</v>
      </c>
    </row>
    <row r="15" spans="2:82">
      <c r="D15" s="1" t="s">
        <v>1603</v>
      </c>
      <c r="AI15" s="1" t="s">
        <v>1348</v>
      </c>
      <c r="AR15" s="1" t="s">
        <v>1420</v>
      </c>
      <c r="AZ15" s="1" t="s">
        <v>1659</v>
      </c>
      <c r="BH15" s="1" t="s">
        <v>567</v>
      </c>
      <c r="BR15" s="1" t="s">
        <v>1670</v>
      </c>
      <c r="CD15" s="10" t="s">
        <v>1604</v>
      </c>
    </row>
    <row r="16" spans="2:82">
      <c r="AI16" s="1" t="s">
        <v>1404</v>
      </c>
      <c r="AR16" s="1" t="s">
        <v>1479</v>
      </c>
      <c r="AZ16" s="1" t="s">
        <v>1774</v>
      </c>
      <c r="BH16" s="1" t="s">
        <v>1484</v>
      </c>
      <c r="BR16" s="1" t="s">
        <v>1679</v>
      </c>
      <c r="CD16" s="10" t="s">
        <v>45</v>
      </c>
    </row>
    <row r="17" spans="2:82">
      <c r="AI17" s="1" t="s">
        <v>1406</v>
      </c>
      <c r="AR17" s="1" t="s">
        <v>1480</v>
      </c>
      <c r="AZ17" s="1" t="s">
        <v>1787</v>
      </c>
      <c r="BH17" s="1" t="s">
        <v>1488</v>
      </c>
      <c r="BR17" s="1" t="s">
        <v>1694</v>
      </c>
      <c r="CD17" s="10" t="s">
        <v>1657</v>
      </c>
    </row>
    <row r="18" spans="2:82">
      <c r="B18" s="1" t="s">
        <v>1678</v>
      </c>
      <c r="AI18" s="1" t="s">
        <v>1430</v>
      </c>
      <c r="AR18" s="1" t="s">
        <v>1533</v>
      </c>
      <c r="AZ18" s="1" t="s">
        <v>957</v>
      </c>
      <c r="BH18" s="1" t="s">
        <v>1580</v>
      </c>
      <c r="BR18" s="1" t="s">
        <v>1696</v>
      </c>
      <c r="CD18" s="10" t="s">
        <v>1722</v>
      </c>
    </row>
    <row r="19" spans="2:82">
      <c r="B19" s="1" t="s">
        <v>1563</v>
      </c>
      <c r="AI19" s="1" t="s">
        <v>539</v>
      </c>
      <c r="AR19" s="1" t="s">
        <v>1533</v>
      </c>
      <c r="BH19" s="1" t="s">
        <v>1607</v>
      </c>
      <c r="BR19" s="1" t="s">
        <v>1740</v>
      </c>
      <c r="CD19" s="10" t="s">
        <v>1058</v>
      </c>
    </row>
    <row r="20" spans="2:82">
      <c r="B20" s="1" t="s">
        <v>1561</v>
      </c>
      <c r="AI20" s="1" t="s">
        <v>1461</v>
      </c>
      <c r="AR20" s="1" t="s">
        <v>1499</v>
      </c>
      <c r="BH20" s="1" t="s">
        <v>1605</v>
      </c>
      <c r="BR20" s="1" t="s">
        <v>869</v>
      </c>
      <c r="CD20" s="10" t="s">
        <v>1064</v>
      </c>
    </row>
    <row r="21" spans="2:82">
      <c r="B21" s="1" t="s">
        <v>1540</v>
      </c>
      <c r="AI21" s="1" t="s">
        <v>1463</v>
      </c>
      <c r="AR21" s="1" t="s">
        <v>635</v>
      </c>
      <c r="BH21" s="1" t="s">
        <v>1629</v>
      </c>
      <c r="BR21" s="1" t="s">
        <v>1754</v>
      </c>
      <c r="CD21" s="10" t="s">
        <v>1510</v>
      </c>
    </row>
    <row r="22" spans="2:82">
      <c r="B22" s="1" t="s">
        <v>1494</v>
      </c>
      <c r="N22" s="1" t="s">
        <v>1576</v>
      </c>
      <c r="AJ22" s="1" t="s">
        <v>1486</v>
      </c>
      <c r="AR22" s="1" t="s">
        <v>1546</v>
      </c>
      <c r="BH22" s="1" t="s">
        <v>1649</v>
      </c>
      <c r="BR22" s="1" t="s">
        <v>1809</v>
      </c>
      <c r="CD22" s="10" t="s">
        <v>1667</v>
      </c>
    </row>
    <row r="23" spans="2:82">
      <c r="B23" s="1" t="s">
        <v>1454</v>
      </c>
      <c r="N23" s="1" t="s">
        <v>1511</v>
      </c>
      <c r="AI23" s="1" t="s">
        <v>1314</v>
      </c>
      <c r="AR23" s="1" t="s">
        <v>1564</v>
      </c>
      <c r="BH23" s="1" t="s">
        <v>1706</v>
      </c>
      <c r="BR23" s="1" t="s">
        <v>1798</v>
      </c>
      <c r="CD23" s="10" t="s">
        <v>1460</v>
      </c>
    </row>
    <row r="24" spans="2:82">
      <c r="B24" s="1" t="s">
        <v>519</v>
      </c>
      <c r="K24" s="1"/>
      <c r="N24" s="1" t="s">
        <v>1507</v>
      </c>
      <c r="AI24" s="1" t="s">
        <v>1513</v>
      </c>
      <c r="AR24" s="1" t="s">
        <v>1594</v>
      </c>
      <c r="BH24" s="1" t="s">
        <v>1781</v>
      </c>
      <c r="BR24" s="1" t="s">
        <v>1799</v>
      </c>
      <c r="CD24" s="10" t="s">
        <v>1072</v>
      </c>
    </row>
    <row r="25" spans="2:82">
      <c r="B25" s="1" t="s">
        <v>1398</v>
      </c>
      <c r="K25" s="1"/>
      <c r="N25" s="1" t="s">
        <v>1057</v>
      </c>
      <c r="AI25" s="1" t="s">
        <v>1531</v>
      </c>
      <c r="AR25" s="1" t="s">
        <v>1595</v>
      </c>
      <c r="BH25" s="1" t="s">
        <v>1800</v>
      </c>
      <c r="CD25" s="10" t="s">
        <v>1204</v>
      </c>
    </row>
    <row r="26" spans="2:82">
      <c r="B26" s="1" t="s">
        <v>1397</v>
      </c>
      <c r="N26" s="1" t="s">
        <v>1212</v>
      </c>
      <c r="AI26" s="1" t="s">
        <v>1562</v>
      </c>
      <c r="AR26" s="1" t="s">
        <v>1606</v>
      </c>
      <c r="CD26" s="10" t="s">
        <v>1328</v>
      </c>
    </row>
    <row r="27" spans="2:82" ht="29">
      <c r="B27" s="1" t="s">
        <v>1103</v>
      </c>
      <c r="N27" s="1" t="s">
        <v>595</v>
      </c>
      <c r="AI27" s="1" t="s">
        <v>1622</v>
      </c>
      <c r="AR27" s="1" t="s">
        <v>1628</v>
      </c>
      <c r="BT27" s="20" t="s">
        <v>1829</v>
      </c>
      <c r="CD27" s="10" t="s">
        <v>1521</v>
      </c>
    </row>
    <row r="28" spans="2:82">
      <c r="B28" s="1" t="s">
        <v>1040</v>
      </c>
      <c r="N28" s="1" t="s">
        <v>1612</v>
      </c>
      <c r="AI28" s="1" t="s">
        <v>1646</v>
      </c>
      <c r="AR28" s="1" t="s">
        <v>1681</v>
      </c>
      <c r="BL28" s="1" t="s">
        <v>1070</v>
      </c>
      <c r="BT28" s="1" t="s">
        <v>1704</v>
      </c>
      <c r="CD28" s="10" t="s">
        <v>1062</v>
      </c>
    </row>
    <row r="29" spans="2:82">
      <c r="B29" s="1" t="s">
        <v>1039</v>
      </c>
      <c r="N29" s="1" t="s">
        <v>1639</v>
      </c>
      <c r="AJ29" s="1" t="s">
        <v>1705</v>
      </c>
      <c r="AR29" s="1" t="s">
        <v>1683</v>
      </c>
      <c r="BL29" s="1" t="s">
        <v>1081</v>
      </c>
      <c r="BT29" s="1" t="s">
        <v>1451</v>
      </c>
      <c r="CD29" s="10" t="s">
        <v>1804</v>
      </c>
    </row>
    <row r="30" spans="2:82">
      <c r="B30" s="1" t="s">
        <v>1071</v>
      </c>
      <c r="N30" s="1" t="s">
        <v>1655</v>
      </c>
      <c r="AJ30" s="1" t="s">
        <v>1721</v>
      </c>
      <c r="AR30" s="1" t="s">
        <v>1718</v>
      </c>
      <c r="BL30" s="1" t="s">
        <v>1310</v>
      </c>
      <c r="BT30" s="15" t="s">
        <v>1199</v>
      </c>
      <c r="CD30" s="10" t="s">
        <v>257</v>
      </c>
    </row>
    <row r="31" spans="2:82">
      <c r="B31" s="1" t="s">
        <v>978</v>
      </c>
      <c r="N31" s="1" t="s">
        <v>930</v>
      </c>
      <c r="AJ31" s="1" t="s">
        <v>839</v>
      </c>
      <c r="AR31" s="1" t="s">
        <v>1719</v>
      </c>
      <c r="BL31" s="1" t="s">
        <v>1393</v>
      </c>
      <c r="BT31" s="15" t="s">
        <v>1205</v>
      </c>
      <c r="CD31" s="10" t="s">
        <v>1113</v>
      </c>
    </row>
    <row r="32" spans="2:82">
      <c r="B32" s="1" t="s">
        <v>1428</v>
      </c>
      <c r="W32" s="22" t="s">
        <v>1831</v>
      </c>
      <c r="AI32" s="1" t="s">
        <v>1762</v>
      </c>
      <c r="AR32" s="1" t="s">
        <v>1773</v>
      </c>
      <c r="BL32" s="1" t="s">
        <v>1764</v>
      </c>
      <c r="BT32" s="15" t="s">
        <v>1268</v>
      </c>
      <c r="CD32" s="10" t="s">
        <v>1158</v>
      </c>
    </row>
    <row r="33" spans="1:82">
      <c r="B33" s="1"/>
      <c r="W33" s="1" t="s">
        <v>1443</v>
      </c>
      <c r="AI33" s="1" t="s">
        <v>1768</v>
      </c>
      <c r="AR33" s="1" t="s">
        <v>962</v>
      </c>
      <c r="BA33" s="1" t="s">
        <v>1011</v>
      </c>
      <c r="BT33" s="15" t="s">
        <v>1322</v>
      </c>
      <c r="CD33" s="10" t="s">
        <v>1142</v>
      </c>
    </row>
    <row r="34" spans="1:82">
      <c r="W34" s="1" t="s">
        <v>1012</v>
      </c>
      <c r="AI34" s="1" t="s">
        <v>1769</v>
      </c>
      <c r="AR34" s="1" t="s">
        <v>1808</v>
      </c>
      <c r="BA34" s="1" t="s">
        <v>1059</v>
      </c>
      <c r="BT34" s="15" t="s">
        <v>1345</v>
      </c>
      <c r="CD34" s="10" t="s">
        <v>1184</v>
      </c>
    </row>
    <row r="35" spans="1:82">
      <c r="W35" s="1" t="s">
        <v>89</v>
      </c>
      <c r="AI35" s="1" t="s">
        <v>1777</v>
      </c>
      <c r="AR35" s="1" t="s">
        <v>956</v>
      </c>
      <c r="BA35" s="1" t="s">
        <v>1067</v>
      </c>
      <c r="BH35" s="1"/>
      <c r="BT35" s="19" t="s">
        <v>1818</v>
      </c>
      <c r="CD35" s="10" t="s">
        <v>1767</v>
      </c>
    </row>
    <row r="36" spans="1:82">
      <c r="W36" s="1" t="s">
        <v>1012</v>
      </c>
      <c r="AI36" s="1" t="s">
        <v>913</v>
      </c>
      <c r="BA36" s="1" t="s">
        <v>1082</v>
      </c>
      <c r="BH36" s="1" t="s">
        <v>1092</v>
      </c>
      <c r="BT36" s="15" t="s">
        <v>1346</v>
      </c>
      <c r="CD36" s="10" t="s">
        <v>987</v>
      </c>
    </row>
    <row r="37" spans="1:82">
      <c r="A37" s="38"/>
      <c r="B37" s="21"/>
      <c r="C37" s="21"/>
      <c r="D37" s="21"/>
      <c r="E37" s="21"/>
      <c r="F37" s="21"/>
      <c r="G37" s="21"/>
      <c r="H37" s="21"/>
      <c r="W37" s="1" t="s">
        <v>1207</v>
      </c>
      <c r="AI37" s="1" t="s">
        <v>1780</v>
      </c>
      <c r="BA37" s="1" t="s">
        <v>1108</v>
      </c>
      <c r="BH37" s="1" t="s">
        <v>1159</v>
      </c>
      <c r="BT37" s="1" t="s">
        <v>1361</v>
      </c>
      <c r="CD37" s="10" t="s">
        <v>1441</v>
      </c>
    </row>
    <row r="38" spans="1:82">
      <c r="A38" s="15"/>
      <c r="B38" s="21"/>
      <c r="C38" s="21"/>
      <c r="D38" s="21"/>
      <c r="E38" s="21"/>
      <c r="F38" s="21"/>
      <c r="G38" s="21"/>
      <c r="H38" s="21"/>
      <c r="I38" s="21"/>
      <c r="W38" s="1" t="s">
        <v>1208</v>
      </c>
      <c r="AI38" s="1" t="s">
        <v>1784</v>
      </c>
      <c r="BB38" s="1" t="s">
        <v>1151</v>
      </c>
      <c r="BH38" s="13" t="s">
        <v>1281</v>
      </c>
      <c r="BI38" s="14"/>
      <c r="BT38" s="1" t="s">
        <v>1387</v>
      </c>
      <c r="CD38" s="10" t="s">
        <v>1807</v>
      </c>
    </row>
    <row r="39" spans="1:82">
      <c r="A39" s="15"/>
      <c r="B39" s="21"/>
      <c r="C39" s="21"/>
      <c r="D39" s="21"/>
      <c r="E39" s="21"/>
      <c r="F39" s="21"/>
      <c r="G39" s="21"/>
      <c r="H39" s="21"/>
      <c r="W39" s="1" t="s">
        <v>1285</v>
      </c>
      <c r="AI39" s="1" t="s">
        <v>1794</v>
      </c>
      <c r="AP39" s="1" t="s">
        <v>841</v>
      </c>
      <c r="BA39" s="1" t="s">
        <v>1162</v>
      </c>
      <c r="BH39" s="13" t="s">
        <v>1303</v>
      </c>
      <c r="BI39" s="14"/>
      <c r="BT39" s="1" t="s">
        <v>1497</v>
      </c>
      <c r="CD39" s="10" t="s">
        <v>1203</v>
      </c>
    </row>
    <row r="40" spans="1:82">
      <c r="A40" s="15"/>
      <c r="B40" s="21"/>
      <c r="C40" s="21"/>
      <c r="D40" s="21"/>
      <c r="E40" s="21"/>
      <c r="F40" s="21"/>
      <c r="G40" s="21"/>
      <c r="H40" s="21"/>
      <c r="W40" s="1" t="s">
        <v>407</v>
      </c>
      <c r="AJ40" s="1" t="s">
        <v>953</v>
      </c>
      <c r="AP40" s="1" t="s">
        <v>1548</v>
      </c>
      <c r="BA40" s="1" t="s">
        <v>1082</v>
      </c>
      <c r="BH40" s="13" t="s">
        <v>1432</v>
      </c>
      <c r="BT40" s="1" t="s">
        <v>613</v>
      </c>
      <c r="CD40" s="10" t="s">
        <v>1520</v>
      </c>
    </row>
    <row r="41" spans="1:82">
      <c r="A41" s="15"/>
      <c r="B41" s="21"/>
      <c r="C41" s="21"/>
      <c r="D41" s="21"/>
      <c r="E41" s="21"/>
      <c r="F41" s="21"/>
      <c r="G41" s="21"/>
      <c r="H41" s="21"/>
      <c r="W41" s="1" t="s">
        <v>1462</v>
      </c>
      <c r="AJ41" s="1" t="s">
        <v>955</v>
      </c>
      <c r="AP41" s="1" t="s">
        <v>1333</v>
      </c>
      <c r="BA41" s="1" t="s">
        <v>1180</v>
      </c>
      <c r="BH41" s="13" t="s">
        <v>1433</v>
      </c>
      <c r="BT41" s="1" t="s">
        <v>1518</v>
      </c>
    </row>
    <row r="42" spans="1:82">
      <c r="A42" s="15"/>
      <c r="B42" s="21"/>
      <c r="C42" s="21"/>
      <c r="D42" s="21"/>
      <c r="E42" s="21"/>
      <c r="F42" s="21"/>
      <c r="G42" s="21"/>
      <c r="H42" s="21"/>
      <c r="W42" s="1" t="s">
        <v>1470</v>
      </c>
      <c r="AP42" s="1" t="s">
        <v>1300</v>
      </c>
      <c r="BA42" s="1" t="s">
        <v>1246</v>
      </c>
      <c r="BH42" s="1" t="s">
        <v>1459</v>
      </c>
      <c r="BT42" s="1" t="s">
        <v>1530</v>
      </c>
    </row>
    <row r="43" spans="1:82">
      <c r="A43" s="15"/>
      <c r="B43" s="21"/>
      <c r="C43" s="21"/>
      <c r="D43" s="21"/>
      <c r="E43" s="21"/>
      <c r="F43" s="21"/>
      <c r="G43" s="21"/>
      <c r="H43" s="21"/>
      <c r="W43" s="1" t="s">
        <v>1602</v>
      </c>
      <c r="AP43" s="1" t="s">
        <v>1079</v>
      </c>
      <c r="BA43" s="1" t="s">
        <v>1297</v>
      </c>
      <c r="BH43" s="1" t="s">
        <v>1570</v>
      </c>
      <c r="BR43" s="21"/>
      <c r="BS43" s="21"/>
      <c r="BT43" s="15" t="s">
        <v>1560</v>
      </c>
      <c r="BU43" s="21"/>
      <c r="BV43" s="21"/>
      <c r="BW43" s="21"/>
    </row>
    <row r="44" spans="1:82" ht="31">
      <c r="A44" s="15"/>
      <c r="B44" s="21"/>
      <c r="C44" s="21"/>
      <c r="D44" s="21"/>
      <c r="E44" s="21"/>
      <c r="F44" s="21"/>
      <c r="G44" s="21"/>
      <c r="H44" s="21"/>
      <c r="W44" s="1" t="s">
        <v>1647</v>
      </c>
      <c r="Z44" t="s">
        <v>1689</v>
      </c>
      <c r="AG44" s="11" t="s">
        <v>1823</v>
      </c>
      <c r="AP44" s="1" t="s">
        <v>1019</v>
      </c>
      <c r="BA44" s="1" t="s">
        <v>1318</v>
      </c>
      <c r="BH44" s="1" t="s">
        <v>1664</v>
      </c>
      <c r="BR44" s="21"/>
      <c r="BS44" s="21"/>
      <c r="BT44" s="15" t="s">
        <v>1565</v>
      </c>
      <c r="BU44" s="21"/>
      <c r="BV44" s="21"/>
      <c r="BW44" s="21"/>
    </row>
    <row r="45" spans="1:82">
      <c r="A45" s="15"/>
      <c r="B45" s="21"/>
      <c r="C45" s="21"/>
      <c r="D45" s="21"/>
      <c r="E45" s="21"/>
      <c r="F45" s="21"/>
      <c r="G45" s="21"/>
      <c r="H45" s="21"/>
      <c r="W45" s="1" t="s">
        <v>798</v>
      </c>
      <c r="AG45" s="1" t="s">
        <v>282</v>
      </c>
      <c r="AP45" s="1" t="s">
        <v>1036</v>
      </c>
      <c r="BA45" s="1" t="s">
        <v>1082</v>
      </c>
      <c r="BR45" s="21"/>
      <c r="BS45" s="21"/>
      <c r="BT45" s="15" t="s">
        <v>1157</v>
      </c>
      <c r="BU45" s="21"/>
      <c r="BV45" s="21"/>
      <c r="BW45" s="21"/>
    </row>
    <row r="46" spans="1:82">
      <c r="A46" s="15"/>
      <c r="B46" s="21"/>
      <c r="C46" s="21"/>
      <c r="D46" s="21"/>
      <c r="E46" s="21"/>
      <c r="F46" s="21"/>
      <c r="G46" s="21"/>
      <c r="H46" s="21"/>
      <c r="W46" s="1" t="s">
        <v>1785</v>
      </c>
      <c r="AG46" s="1" t="s">
        <v>283</v>
      </c>
      <c r="AP46" s="1" t="s">
        <v>1038</v>
      </c>
      <c r="BA46" s="1" t="s">
        <v>1349</v>
      </c>
      <c r="BR46" s="21"/>
      <c r="BS46" s="21"/>
      <c r="BT46" s="15" t="s">
        <v>1631</v>
      </c>
      <c r="BU46" s="21"/>
      <c r="BV46" s="21"/>
      <c r="BW46" s="21"/>
    </row>
    <row r="47" spans="1:82">
      <c r="A47" s="15"/>
      <c r="B47" s="21"/>
      <c r="C47" s="21"/>
      <c r="D47" s="21"/>
      <c r="E47" s="21"/>
      <c r="F47" s="21"/>
      <c r="G47" s="21"/>
      <c r="H47" s="21"/>
      <c r="AG47" s="3" t="s">
        <v>1084</v>
      </c>
      <c r="AP47" s="1" t="s">
        <v>1211</v>
      </c>
      <c r="BA47" s="1" t="s">
        <v>1353</v>
      </c>
      <c r="BT47" s="1" t="s">
        <v>1675</v>
      </c>
    </row>
    <row r="48" spans="1:82">
      <c r="A48" s="15"/>
      <c r="B48" s="21"/>
      <c r="C48" s="21"/>
      <c r="D48" s="21"/>
      <c r="E48" s="21"/>
      <c r="F48" s="21"/>
      <c r="G48" s="21"/>
      <c r="H48" s="21"/>
      <c r="AG48" s="3" t="s">
        <v>1014</v>
      </c>
      <c r="AQ48" s="1" t="s">
        <v>1244</v>
      </c>
      <c r="BA48" s="1" t="s">
        <v>1363</v>
      </c>
      <c r="BI48" s="1" t="s">
        <v>1016</v>
      </c>
      <c r="BT48" s="1" t="s">
        <v>1682</v>
      </c>
    </row>
    <row r="49" spans="1:73">
      <c r="A49" s="15"/>
      <c r="B49" s="21"/>
      <c r="C49" s="21"/>
      <c r="D49" s="21"/>
      <c r="E49" s="21"/>
      <c r="F49" s="21"/>
      <c r="G49" s="21"/>
      <c r="H49" s="21"/>
      <c r="AG49" s="1" t="s">
        <v>1035</v>
      </c>
      <c r="AP49" s="1" t="s">
        <v>1245</v>
      </c>
      <c r="BA49" s="1" t="s">
        <v>1375</v>
      </c>
      <c r="BI49" s="1" t="s">
        <v>1016</v>
      </c>
      <c r="BT49" s="1" t="s">
        <v>1691</v>
      </c>
    </row>
    <row r="50" spans="1:73">
      <c r="A50" s="15"/>
      <c r="B50" s="21"/>
      <c r="C50" s="21"/>
      <c r="D50" s="21"/>
      <c r="E50" s="21"/>
      <c r="F50" s="21"/>
      <c r="G50" s="21"/>
      <c r="H50" s="21"/>
      <c r="AH50" s="1" t="s">
        <v>1052</v>
      </c>
      <c r="AP50" s="1" t="s">
        <v>1312</v>
      </c>
      <c r="BA50" s="1" t="s">
        <v>1384</v>
      </c>
      <c r="BI50" s="1" t="s">
        <v>31</v>
      </c>
      <c r="BT50" s="1" t="s">
        <v>1692</v>
      </c>
    </row>
    <row r="51" spans="1:73">
      <c r="A51" s="15"/>
      <c r="B51" s="21"/>
      <c r="C51" s="21"/>
      <c r="D51" s="21"/>
      <c r="E51" s="21"/>
      <c r="F51" s="21"/>
      <c r="G51" s="21"/>
      <c r="H51" s="21"/>
      <c r="V51" s="1" t="s">
        <v>977</v>
      </c>
      <c r="AH51" s="1" t="s">
        <v>1086</v>
      </c>
      <c r="AP51" s="1" t="s">
        <v>1331</v>
      </c>
      <c r="BA51" s="1" t="s">
        <v>1392</v>
      </c>
      <c r="BI51" s="1" t="s">
        <v>1068</v>
      </c>
      <c r="BT51" s="1" t="s">
        <v>1708</v>
      </c>
    </row>
    <row r="52" spans="1:73">
      <c r="A52" s="15"/>
      <c r="B52" s="21"/>
      <c r="C52" s="21"/>
      <c r="D52" s="21"/>
      <c r="E52" s="21"/>
      <c r="F52" s="21"/>
      <c r="G52" s="21"/>
      <c r="H52" s="21"/>
      <c r="V52" s="1" t="s">
        <v>1041</v>
      </c>
      <c r="W52" s="1"/>
      <c r="AG52" s="1" t="s">
        <v>1252</v>
      </c>
      <c r="AP52" s="1" t="s">
        <v>1331</v>
      </c>
      <c r="BA52" s="1" t="s">
        <v>1422</v>
      </c>
      <c r="BI52" s="1" t="s">
        <v>1091</v>
      </c>
      <c r="BT52" s="1" t="s">
        <v>1707</v>
      </c>
    </row>
    <row r="53" spans="1:73">
      <c r="A53" s="15"/>
      <c r="B53" s="21"/>
      <c r="C53" s="21"/>
      <c r="D53" s="21"/>
      <c r="E53" s="21"/>
      <c r="F53" s="21"/>
      <c r="G53" s="21"/>
      <c r="H53" s="21"/>
      <c r="V53" s="1" t="s">
        <v>1167</v>
      </c>
      <c r="AG53" s="1" t="s">
        <v>1250</v>
      </c>
      <c r="AP53" s="1" t="s">
        <v>1356</v>
      </c>
      <c r="BA53" s="1" t="s">
        <v>1429</v>
      </c>
      <c r="BI53" s="1" t="s">
        <v>1150</v>
      </c>
      <c r="BT53" s="1" t="s">
        <v>1715</v>
      </c>
    </row>
    <row r="54" spans="1:73">
      <c r="A54" s="15"/>
      <c r="B54" s="21"/>
      <c r="C54" s="21"/>
      <c r="D54" s="21"/>
      <c r="E54" s="21"/>
      <c r="F54" s="21"/>
      <c r="G54" s="21"/>
      <c r="H54" s="21"/>
      <c r="V54" s="1" t="s">
        <v>1197</v>
      </c>
      <c r="AG54" s="1" t="s">
        <v>1257</v>
      </c>
      <c r="AQ54" s="1" t="s">
        <v>1425</v>
      </c>
      <c r="BA54" s="1" t="s">
        <v>1434</v>
      </c>
      <c r="BI54" s="1" t="s">
        <v>1160</v>
      </c>
      <c r="BU54" s="1" t="s">
        <v>1716</v>
      </c>
    </row>
    <row r="55" spans="1:73">
      <c r="A55" s="15"/>
      <c r="B55" s="21"/>
      <c r="C55" s="21"/>
      <c r="D55" s="21"/>
      <c r="E55" s="21"/>
      <c r="F55" s="21"/>
      <c r="G55" s="21"/>
      <c r="H55" s="21"/>
      <c r="V55" s="1" t="s">
        <v>1335</v>
      </c>
      <c r="AH55" s="1" t="s">
        <v>1265</v>
      </c>
      <c r="AQ55" s="1" t="s">
        <v>1457</v>
      </c>
      <c r="BA55" s="1" t="s">
        <v>1481</v>
      </c>
      <c r="BI55" s="1" t="s">
        <v>1193</v>
      </c>
      <c r="BT55" s="1" t="s">
        <v>862</v>
      </c>
    </row>
    <row r="56" spans="1:73">
      <c r="A56" s="15"/>
      <c r="B56" s="21"/>
      <c r="C56" s="21"/>
      <c r="D56" s="21"/>
      <c r="E56" s="21"/>
      <c r="F56" s="21"/>
      <c r="G56" s="21"/>
      <c r="H56" s="21"/>
      <c r="V56" s="1" t="s">
        <v>1473</v>
      </c>
      <c r="AG56" s="1" t="s">
        <v>1332</v>
      </c>
      <c r="AP56" s="1" t="s">
        <v>1498</v>
      </c>
      <c r="BA56" s="1" t="s">
        <v>1579</v>
      </c>
      <c r="BI56" s="1" t="s">
        <v>1234</v>
      </c>
      <c r="BT56" s="1" t="s">
        <v>1448</v>
      </c>
    </row>
    <row r="57" spans="1:73">
      <c r="A57" s="15"/>
      <c r="B57" s="21"/>
      <c r="C57" s="21"/>
      <c r="D57" s="21"/>
      <c r="E57" s="21"/>
      <c r="F57" s="21"/>
      <c r="G57" s="21"/>
      <c r="H57" s="21"/>
      <c r="V57" s="1" t="s">
        <v>1489</v>
      </c>
      <c r="AG57" s="1" t="s">
        <v>388</v>
      </c>
      <c r="AP57" s="1" t="s">
        <v>1512</v>
      </c>
      <c r="BA57" s="1" t="s">
        <v>1620</v>
      </c>
      <c r="BI57" s="1" t="s">
        <v>1233</v>
      </c>
      <c r="BT57" s="1" t="s">
        <v>1756</v>
      </c>
    </row>
    <row r="58" spans="1:73">
      <c r="A58" s="15"/>
      <c r="B58" s="21"/>
      <c r="C58" s="21"/>
      <c r="D58" s="21"/>
      <c r="E58" s="21"/>
      <c r="F58" s="21"/>
      <c r="G58" s="21"/>
      <c r="H58" s="21"/>
      <c r="V58" s="1" t="s">
        <v>575</v>
      </c>
      <c r="AG58" s="1" t="s">
        <v>1485</v>
      </c>
      <c r="AP58" s="1" t="s">
        <v>1544</v>
      </c>
      <c r="BA58" s="1" t="s">
        <v>731</v>
      </c>
      <c r="BI58" s="1" t="s">
        <v>1270</v>
      </c>
      <c r="BT58" s="1" t="s">
        <v>970</v>
      </c>
    </row>
    <row r="59" spans="1:73">
      <c r="A59" s="15"/>
      <c r="B59" s="21"/>
      <c r="C59" s="21"/>
      <c r="D59" s="21"/>
      <c r="E59" s="21"/>
      <c r="F59" s="21"/>
      <c r="G59" s="21"/>
      <c r="H59" s="21"/>
      <c r="L59" s="1" t="s">
        <v>1554</v>
      </c>
      <c r="V59" s="1" t="s">
        <v>1536</v>
      </c>
      <c r="AG59" s="1" t="s">
        <v>594</v>
      </c>
      <c r="AP59" s="1" t="s">
        <v>1547</v>
      </c>
      <c r="BA59" s="1" t="s">
        <v>1755</v>
      </c>
      <c r="BI59" s="1" t="s">
        <v>1327</v>
      </c>
      <c r="BT59" s="1" t="s">
        <v>958</v>
      </c>
    </row>
    <row r="60" spans="1:73">
      <c r="A60" s="15"/>
      <c r="B60" s="21"/>
      <c r="C60" s="21"/>
      <c r="D60" s="21"/>
      <c r="E60" s="21"/>
      <c r="F60" s="21"/>
      <c r="G60" s="21"/>
      <c r="H60" s="21"/>
      <c r="L60" s="1" t="s">
        <v>1491</v>
      </c>
      <c r="V60" s="1" t="s">
        <v>1537</v>
      </c>
      <c r="AG60" s="1" t="s">
        <v>1508</v>
      </c>
      <c r="AP60" s="1" t="s">
        <v>1640</v>
      </c>
      <c r="BA60" s="1" t="s">
        <v>1766</v>
      </c>
      <c r="BI60" s="1" t="s">
        <v>1338</v>
      </c>
    </row>
    <row r="61" spans="1:73">
      <c r="A61" s="15"/>
      <c r="B61" s="21"/>
      <c r="C61" s="21"/>
      <c r="D61" s="21"/>
      <c r="E61" s="21"/>
      <c r="F61" s="21"/>
      <c r="G61" s="21"/>
      <c r="H61" s="21"/>
      <c r="L61" s="1" t="s">
        <v>1319</v>
      </c>
      <c r="V61" s="1" t="s">
        <v>1806</v>
      </c>
      <c r="AG61" s="1" t="s">
        <v>1519</v>
      </c>
      <c r="AP61" s="1" t="s">
        <v>1651</v>
      </c>
      <c r="BA61" s="1" t="s">
        <v>1801</v>
      </c>
      <c r="BI61" s="1" t="s">
        <v>1364</v>
      </c>
    </row>
    <row r="62" spans="1:73">
      <c r="A62" s="15"/>
      <c r="B62" s="21"/>
      <c r="C62" s="21"/>
      <c r="D62" s="21"/>
      <c r="E62" s="21"/>
      <c r="F62" s="21"/>
      <c r="G62" s="21"/>
      <c r="H62" s="21"/>
      <c r="L62" s="1" t="s">
        <v>1238</v>
      </c>
      <c r="AG62" s="1" t="s">
        <v>1534</v>
      </c>
      <c r="AQ62" s="1" t="s">
        <v>1662</v>
      </c>
      <c r="BI62" s="1" t="s">
        <v>1367</v>
      </c>
    </row>
    <row r="63" spans="1:73">
      <c r="A63" s="15"/>
      <c r="B63" s="21"/>
      <c r="C63" s="21"/>
      <c r="D63" s="21"/>
      <c r="E63" s="21"/>
      <c r="F63" s="21"/>
      <c r="G63" s="21"/>
      <c r="H63" s="21"/>
      <c r="L63" s="1" t="s">
        <v>983</v>
      </c>
      <c r="AG63" s="1" t="s">
        <v>1632</v>
      </c>
      <c r="AQ63" s="1" t="s">
        <v>1665</v>
      </c>
      <c r="BJ63" s="1" t="s">
        <v>1368</v>
      </c>
    </row>
    <row r="64" spans="1:73" ht="31">
      <c r="A64" s="15"/>
      <c r="B64" s="21"/>
      <c r="C64" s="21"/>
      <c r="D64" s="21"/>
      <c r="E64" s="21"/>
      <c r="F64" s="21"/>
      <c r="G64" s="21"/>
      <c r="H64" s="21"/>
      <c r="L64" s="1" t="s">
        <v>990</v>
      </c>
      <c r="AG64" s="1" t="s">
        <v>1671</v>
      </c>
      <c r="AP64" s="1" t="s">
        <v>1688</v>
      </c>
      <c r="BB64" s="15" t="s">
        <v>1116</v>
      </c>
      <c r="BI64" s="1" t="s">
        <v>1370</v>
      </c>
      <c r="BS64" s="11" t="s">
        <v>1819</v>
      </c>
    </row>
    <row r="65" spans="1:71">
      <c r="A65" s="15"/>
      <c r="B65" s="21"/>
      <c r="C65" s="21"/>
      <c r="D65" s="21"/>
      <c r="E65" s="21"/>
      <c r="F65" s="21"/>
      <c r="G65" s="21"/>
      <c r="H65" s="21"/>
      <c r="L65" s="1" t="s">
        <v>1812</v>
      </c>
      <c r="AG65" s="1" t="s">
        <v>1686</v>
      </c>
      <c r="AP65" s="1" t="s">
        <v>803</v>
      </c>
      <c r="BB65" s="1" t="s">
        <v>1287</v>
      </c>
      <c r="BI65" s="1" t="s">
        <v>1394</v>
      </c>
      <c r="BS65" s="1" t="s">
        <v>1206</v>
      </c>
    </row>
    <row r="66" spans="1:71">
      <c r="A66" s="15"/>
      <c r="B66" s="21"/>
      <c r="C66" s="21"/>
      <c r="D66" s="21"/>
      <c r="E66" s="21"/>
      <c r="F66" s="21"/>
      <c r="G66" s="21"/>
      <c r="H66" s="21"/>
      <c r="L66" s="1" t="s">
        <v>994</v>
      </c>
      <c r="AG66" s="1" t="s">
        <v>1687</v>
      </c>
      <c r="AP66" s="1" t="s">
        <v>1701</v>
      </c>
      <c r="BB66" s="1" t="s">
        <v>1698</v>
      </c>
      <c r="BI66" s="1" t="s">
        <v>1395</v>
      </c>
      <c r="BS66" s="1" t="s">
        <v>1267</v>
      </c>
    </row>
    <row r="67" spans="1:71">
      <c r="A67" s="15"/>
      <c r="B67" s="21"/>
      <c r="C67" s="21"/>
      <c r="D67" s="21"/>
      <c r="E67" s="21"/>
      <c r="F67" s="21"/>
      <c r="G67" s="21"/>
      <c r="H67" s="21"/>
      <c r="L67" s="1" t="s">
        <v>995</v>
      </c>
      <c r="AG67" s="1" t="s">
        <v>1739</v>
      </c>
      <c r="AP67" s="1" t="s">
        <v>1720</v>
      </c>
      <c r="BB67" s="1" t="s">
        <v>1411</v>
      </c>
      <c r="BI67" s="1" t="s">
        <v>1500</v>
      </c>
      <c r="BS67" s="1" t="s">
        <v>515</v>
      </c>
    </row>
    <row r="68" spans="1:71">
      <c r="A68" s="15"/>
      <c r="B68" s="21"/>
      <c r="C68" s="21"/>
      <c r="D68" s="21"/>
      <c r="E68" s="21"/>
      <c r="F68" s="21"/>
      <c r="G68" s="21"/>
      <c r="H68" s="21"/>
      <c r="L68" s="1" t="s">
        <v>1000</v>
      </c>
      <c r="AG68" s="1" t="s">
        <v>1796</v>
      </c>
      <c r="AP68" s="1" t="s">
        <v>1735</v>
      </c>
      <c r="BB68" s="1" t="s">
        <v>1698</v>
      </c>
      <c r="BI68" s="1" t="s">
        <v>597</v>
      </c>
      <c r="BS68" s="1" t="s">
        <v>1471</v>
      </c>
    </row>
    <row r="69" spans="1:71">
      <c r="A69" s="15"/>
      <c r="B69" s="21"/>
      <c r="C69" s="21"/>
      <c r="D69" s="21"/>
      <c r="E69" s="21"/>
      <c r="F69" s="21"/>
      <c r="G69" s="21"/>
      <c r="H69" s="21"/>
      <c r="L69" s="1" t="s">
        <v>1005</v>
      </c>
      <c r="AG69" s="1" t="s">
        <v>951</v>
      </c>
      <c r="AP69" s="1" t="s">
        <v>1779</v>
      </c>
      <c r="BB69" s="1" t="s">
        <v>1698</v>
      </c>
      <c r="BI69" s="1" t="s">
        <v>1506</v>
      </c>
      <c r="BS69" s="15" t="s">
        <v>1185</v>
      </c>
    </row>
    <row r="70" spans="1:71">
      <c r="A70" s="15"/>
      <c r="B70" s="21"/>
      <c r="C70" s="21"/>
      <c r="D70" s="21"/>
      <c r="E70" s="21"/>
      <c r="F70" s="21"/>
      <c r="G70" s="21"/>
      <c r="H70" s="21"/>
      <c r="L70" s="1" t="s">
        <v>1009</v>
      </c>
      <c r="AH70" s="1" t="s">
        <v>1805</v>
      </c>
      <c r="AP70" s="1" t="s">
        <v>961</v>
      </c>
      <c r="BB70" s="1" t="s">
        <v>1445</v>
      </c>
      <c r="BI70" s="1" t="s">
        <v>1515</v>
      </c>
      <c r="BS70" s="1" t="s">
        <v>1186</v>
      </c>
    </row>
    <row r="71" spans="1:71">
      <c r="A71" s="15"/>
      <c r="B71" s="21"/>
      <c r="C71" s="21"/>
      <c r="D71" s="21"/>
      <c r="E71" s="21"/>
      <c r="F71" s="21"/>
      <c r="G71" s="21"/>
      <c r="H71" s="21"/>
      <c r="L71" s="1" t="s">
        <v>1813</v>
      </c>
      <c r="BI71" s="1" t="s">
        <v>1539</v>
      </c>
      <c r="BS71" s="1" t="s">
        <v>1538</v>
      </c>
    </row>
    <row r="72" spans="1:71">
      <c r="A72" s="15"/>
      <c r="B72" s="21"/>
      <c r="C72" s="21"/>
      <c r="D72" s="21"/>
      <c r="E72" s="21"/>
      <c r="F72" s="21"/>
      <c r="G72" s="21"/>
      <c r="H72" s="21"/>
      <c r="L72" s="1" t="s">
        <v>1024</v>
      </c>
      <c r="AC72" s="4" t="s">
        <v>1814</v>
      </c>
      <c r="BI72" s="1" t="s">
        <v>1574</v>
      </c>
      <c r="BS72" s="1" t="s">
        <v>1609</v>
      </c>
    </row>
    <row r="73" spans="1:71">
      <c r="A73" s="15"/>
      <c r="B73" s="21"/>
      <c r="C73" s="21"/>
      <c r="D73" s="21"/>
      <c r="E73" s="21"/>
      <c r="F73" s="21"/>
      <c r="G73" s="21"/>
      <c r="H73" s="21"/>
      <c r="L73" s="1" t="s">
        <v>1042</v>
      </c>
      <c r="AR73" s="1" t="s">
        <v>1571</v>
      </c>
      <c r="BI73" s="1" t="s">
        <v>1601</v>
      </c>
      <c r="BS73" s="1" t="s">
        <v>1518</v>
      </c>
    </row>
    <row r="74" spans="1:71">
      <c r="A74" s="15"/>
      <c r="B74" s="21"/>
      <c r="C74" s="21"/>
      <c r="D74" s="21"/>
      <c r="E74" s="21"/>
      <c r="F74" s="21"/>
      <c r="G74" s="21"/>
      <c r="H74" s="21"/>
      <c r="M74" s="1" t="s">
        <v>1051</v>
      </c>
      <c r="S74" s="1" t="s">
        <v>1427</v>
      </c>
      <c r="AR74" s="1" t="s">
        <v>1143</v>
      </c>
      <c r="AY74" s="1" t="s">
        <v>1266</v>
      </c>
      <c r="BI74" s="1" t="s">
        <v>716</v>
      </c>
      <c r="BS74" s="1" t="s">
        <v>1585</v>
      </c>
    </row>
    <row r="75" spans="1:71">
      <c r="A75" s="15"/>
      <c r="B75" s="21"/>
      <c r="C75" s="21"/>
      <c r="D75" s="21"/>
      <c r="E75" s="21"/>
      <c r="F75" s="21"/>
      <c r="G75" s="21"/>
      <c r="H75" s="21"/>
      <c r="L75" s="1" t="s">
        <v>1099</v>
      </c>
      <c r="S75" s="1" t="s">
        <v>1155</v>
      </c>
      <c r="AR75" s="1" t="s">
        <v>1294</v>
      </c>
      <c r="AY75" s="1" t="s">
        <v>1226</v>
      </c>
      <c r="BS75" s="1" t="s">
        <v>1592</v>
      </c>
    </row>
    <row r="76" spans="1:71">
      <c r="A76" s="15"/>
      <c r="B76" s="21"/>
      <c r="C76" s="21"/>
      <c r="D76" s="21"/>
      <c r="E76" s="21"/>
      <c r="F76" s="21"/>
      <c r="G76" s="21"/>
      <c r="H76" s="21"/>
      <c r="K76" s="1" t="s">
        <v>285</v>
      </c>
      <c r="L76" s="1" t="s">
        <v>1121</v>
      </c>
      <c r="S76" s="1" t="s">
        <v>1156</v>
      </c>
      <c r="AR76" s="1" t="s">
        <v>1295</v>
      </c>
      <c r="AY76" s="1" t="s">
        <v>1227</v>
      </c>
      <c r="BS76" s="1" t="s">
        <v>1626</v>
      </c>
    </row>
    <row r="77" spans="1:71">
      <c r="A77" s="15"/>
      <c r="B77" s="21"/>
      <c r="C77" s="21"/>
      <c r="D77" s="21"/>
      <c r="E77" s="21"/>
      <c r="F77" s="21"/>
      <c r="G77" s="21"/>
      <c r="H77" s="21"/>
      <c r="O77" s="1" t="s">
        <v>1066</v>
      </c>
      <c r="S77" s="1" t="s">
        <v>1165</v>
      </c>
      <c r="AD77" s="1" t="s">
        <v>1549</v>
      </c>
      <c r="AR77" s="1" t="s">
        <v>1296</v>
      </c>
      <c r="AY77" s="1" t="s">
        <v>280</v>
      </c>
      <c r="BS77" s="1" t="s">
        <v>1652</v>
      </c>
    </row>
    <row r="78" spans="1:71">
      <c r="A78" s="15"/>
      <c r="B78" s="21"/>
      <c r="C78" s="21"/>
      <c r="D78" s="21"/>
      <c r="E78" s="21"/>
      <c r="F78" s="21"/>
      <c r="G78" s="21"/>
      <c r="H78" s="21"/>
      <c r="O78" s="1" t="s">
        <v>1066</v>
      </c>
      <c r="S78" s="1" t="s">
        <v>1196</v>
      </c>
      <c r="AF78" s="1" t="s">
        <v>1141</v>
      </c>
      <c r="AR78" s="1" t="s">
        <v>1063</v>
      </c>
      <c r="AY78" s="1" t="s">
        <v>1822</v>
      </c>
      <c r="BI78" s="1" t="s">
        <v>1782</v>
      </c>
      <c r="BS78" s="1" t="s">
        <v>1653</v>
      </c>
    </row>
    <row r="79" spans="1:71">
      <c r="A79" s="15"/>
      <c r="B79" s="21"/>
      <c r="C79" s="21"/>
      <c r="D79" s="21"/>
      <c r="E79" s="21"/>
      <c r="F79" s="21"/>
      <c r="G79" s="21"/>
      <c r="H79" s="21"/>
      <c r="O79" s="1" t="s">
        <v>1066</v>
      </c>
      <c r="S79" s="1" t="s">
        <v>1306</v>
      </c>
      <c r="AC79" s="8" t="s">
        <v>1083</v>
      </c>
      <c r="AD79" s="9"/>
      <c r="AR79" s="1" t="s">
        <v>1355</v>
      </c>
      <c r="AY79" s="1" t="s">
        <v>1237</v>
      </c>
      <c r="BI79" s="1" t="s">
        <v>1258</v>
      </c>
      <c r="BS79" s="1" t="s">
        <v>1663</v>
      </c>
    </row>
    <row r="80" spans="1:71">
      <c r="A80" s="15"/>
      <c r="B80" s="21"/>
      <c r="C80" s="21"/>
      <c r="D80" s="21"/>
      <c r="E80" s="21"/>
      <c r="F80" s="21"/>
      <c r="G80" s="21"/>
      <c r="H80" s="21"/>
      <c r="O80" s="1" t="s">
        <v>1066</v>
      </c>
      <c r="S80" s="1" t="s">
        <v>1317</v>
      </c>
      <c r="AD80" s="1" t="s">
        <v>1001</v>
      </c>
      <c r="AR80" s="1" t="s">
        <v>1545</v>
      </c>
      <c r="AY80" s="1" t="s">
        <v>1251</v>
      </c>
      <c r="BI80" s="1" t="s">
        <v>1248</v>
      </c>
      <c r="BS80" s="1" t="s">
        <v>1674</v>
      </c>
    </row>
    <row r="81" spans="1:82">
      <c r="A81" s="15"/>
      <c r="B81" s="21"/>
      <c r="C81" s="21"/>
      <c r="D81" s="21"/>
      <c r="E81" s="21"/>
      <c r="F81" s="21"/>
      <c r="G81" s="21"/>
      <c r="H81" s="21"/>
      <c r="O81" s="1" t="s">
        <v>1118</v>
      </c>
      <c r="S81" s="1" t="s">
        <v>1437</v>
      </c>
      <c r="AD81" s="1" t="s">
        <v>1017</v>
      </c>
      <c r="AR81" s="1" t="s">
        <v>1566</v>
      </c>
      <c r="AY81" s="1" t="s">
        <v>1264</v>
      </c>
      <c r="BI81" s="1" t="s">
        <v>1094</v>
      </c>
      <c r="BS81" s="1" t="s">
        <v>1676</v>
      </c>
    </row>
    <row r="82" spans="1:82">
      <c r="A82" s="15"/>
      <c r="B82" s="21"/>
      <c r="C82" s="21"/>
      <c r="D82" s="21"/>
      <c r="E82" s="21"/>
      <c r="F82" s="21"/>
      <c r="G82" s="21"/>
      <c r="H82" s="21"/>
      <c r="O82" s="1" t="s">
        <v>1124</v>
      </c>
      <c r="S82" s="1" t="s">
        <v>1532</v>
      </c>
      <c r="AE82" s="1" t="s">
        <v>1053</v>
      </c>
      <c r="AR82" s="1" t="s">
        <v>1608</v>
      </c>
      <c r="AY82" s="1" t="s">
        <v>1347</v>
      </c>
      <c r="BI82" s="1" t="s">
        <v>1076</v>
      </c>
      <c r="BS82" s="1" t="s">
        <v>1680</v>
      </c>
    </row>
    <row r="83" spans="1:82">
      <c r="A83" s="15"/>
      <c r="B83" s="21"/>
      <c r="C83" s="21"/>
      <c r="D83" s="21"/>
      <c r="E83" s="21"/>
      <c r="F83" s="21"/>
      <c r="G83" s="21"/>
      <c r="H83" s="21"/>
      <c r="O83" s="1" t="s">
        <v>1170</v>
      </c>
      <c r="S83" s="1" t="s">
        <v>1747</v>
      </c>
      <c r="AC83" s="1" t="s">
        <v>1054</v>
      </c>
      <c r="AR83" s="1" t="s">
        <v>1650</v>
      </c>
      <c r="AY83" s="1" t="s">
        <v>1452</v>
      </c>
      <c r="BI83" s="1" t="s">
        <v>1077</v>
      </c>
      <c r="BS83" s="1" t="s">
        <v>1169</v>
      </c>
    </row>
    <row r="84" spans="1:82">
      <c r="A84" s="15"/>
      <c r="B84" s="21"/>
      <c r="C84" s="21"/>
      <c r="D84" s="21"/>
      <c r="E84" s="21"/>
      <c r="F84" s="21"/>
      <c r="G84" s="21"/>
      <c r="H84" s="21"/>
      <c r="O84" s="1" t="s">
        <v>1399</v>
      </c>
      <c r="S84" s="1" t="s">
        <v>966</v>
      </c>
      <c r="AD84" s="1" t="s">
        <v>1055</v>
      </c>
      <c r="AR84" s="1" t="s">
        <v>1738</v>
      </c>
      <c r="AY84" s="1" t="s">
        <v>1453</v>
      </c>
      <c r="BI84" s="1" t="s">
        <v>1147</v>
      </c>
      <c r="BS84" s="1" t="s">
        <v>1744</v>
      </c>
    </row>
    <row r="85" spans="1:82">
      <c r="A85" s="15"/>
      <c r="B85" s="21"/>
      <c r="C85" s="21"/>
      <c r="D85" s="21"/>
      <c r="E85" s="21"/>
      <c r="F85" s="21"/>
      <c r="G85" s="21"/>
      <c r="H85" s="21"/>
      <c r="O85" s="1" t="s">
        <v>1066</v>
      </c>
      <c r="S85" s="1" t="s">
        <v>965</v>
      </c>
      <c r="AE85" s="2" t="s">
        <v>1109</v>
      </c>
      <c r="AY85" s="1" t="s">
        <v>1597</v>
      </c>
      <c r="BI85" s="13" t="s">
        <v>1247</v>
      </c>
      <c r="BS85" s="1" t="s">
        <v>1758</v>
      </c>
    </row>
    <row r="86" spans="1:82">
      <c r="A86" s="15"/>
      <c r="B86" s="21"/>
      <c r="C86" s="21"/>
      <c r="D86" s="21"/>
      <c r="E86" s="21"/>
      <c r="F86" s="21"/>
      <c r="G86" s="21"/>
      <c r="H86" s="21"/>
      <c r="O86" s="1" t="s">
        <v>1066</v>
      </c>
      <c r="S86" s="1" t="s">
        <v>938</v>
      </c>
      <c r="AD86" s="1" t="s">
        <v>1140</v>
      </c>
      <c r="AY86" s="1" t="s">
        <v>1710</v>
      </c>
      <c r="BI86" s="13" t="s">
        <v>1330</v>
      </c>
      <c r="BS86" s="1" t="s">
        <v>1759</v>
      </c>
    </row>
    <row r="87" spans="1:82">
      <c r="A87" s="15"/>
      <c r="B87" s="21"/>
      <c r="C87" s="21"/>
      <c r="D87" s="21"/>
      <c r="E87" s="21"/>
      <c r="F87" s="21"/>
      <c r="G87" s="21"/>
      <c r="H87" s="21"/>
      <c r="O87" s="1" t="s">
        <v>1066</v>
      </c>
      <c r="Q87" s="1" t="s">
        <v>1618</v>
      </c>
      <c r="AE87" s="1" t="s">
        <v>1146</v>
      </c>
      <c r="BI87" s="1" t="s">
        <v>1389</v>
      </c>
      <c r="BS87" s="1" t="s">
        <v>1761</v>
      </c>
    </row>
    <row r="88" spans="1:82">
      <c r="A88" s="15"/>
      <c r="B88" s="21"/>
      <c r="C88" s="21"/>
      <c r="D88" s="21"/>
      <c r="E88" s="21"/>
      <c r="F88" s="21"/>
      <c r="G88" s="21"/>
      <c r="H88" s="21"/>
      <c r="L88" s="1" t="s">
        <v>1166</v>
      </c>
      <c r="AE88" s="1" t="s">
        <v>1183</v>
      </c>
      <c r="BI88" s="1" t="s">
        <v>1436</v>
      </c>
      <c r="BS88" s="1" t="s">
        <v>1760</v>
      </c>
    </row>
    <row r="89" spans="1:82">
      <c r="A89" s="15"/>
      <c r="B89" s="21"/>
      <c r="C89" s="21"/>
      <c r="D89" s="21"/>
      <c r="E89" s="21"/>
      <c r="F89" s="21"/>
      <c r="G89" s="21"/>
      <c r="H89" s="21"/>
      <c r="L89" s="1" t="s">
        <v>1190</v>
      </c>
      <c r="AD89" s="1" t="s">
        <v>1229</v>
      </c>
      <c r="BI89" s="1" t="s">
        <v>1503</v>
      </c>
      <c r="BS89" s="1" t="s">
        <v>1757</v>
      </c>
    </row>
    <row r="90" spans="1:82">
      <c r="A90" s="15"/>
      <c r="B90" s="21"/>
      <c r="C90" s="21"/>
      <c r="D90" s="21"/>
      <c r="E90" s="21"/>
      <c r="F90" s="21"/>
      <c r="G90" s="21"/>
      <c r="H90" s="21"/>
      <c r="L90" s="1" t="s">
        <v>1192</v>
      </c>
      <c r="AE90" s="1" t="s">
        <v>1278</v>
      </c>
      <c r="AS90" s="1" t="s">
        <v>1516</v>
      </c>
      <c r="BI90" s="1" t="s">
        <v>732</v>
      </c>
      <c r="BT90" s="1" t="s">
        <v>1793</v>
      </c>
    </row>
    <row r="91" spans="1:82">
      <c r="A91" s="15"/>
      <c r="B91" s="21"/>
      <c r="C91" s="21"/>
      <c r="D91" s="21"/>
      <c r="E91" s="21"/>
      <c r="F91" s="21"/>
      <c r="G91" s="21"/>
      <c r="H91" s="21"/>
      <c r="L91" s="1" t="s">
        <v>1191</v>
      </c>
      <c r="AC91" s="1" t="s">
        <v>1221</v>
      </c>
      <c r="AS91" s="1" t="s">
        <v>1401</v>
      </c>
      <c r="BI91" s="1" t="s">
        <v>1717</v>
      </c>
      <c r="BT91" s="1" t="s">
        <v>945</v>
      </c>
      <c r="CD91" s="10"/>
    </row>
    <row r="92" spans="1:82">
      <c r="A92" s="15"/>
      <c r="B92" s="21"/>
      <c r="C92" s="21"/>
      <c r="D92" s="21"/>
      <c r="E92" s="21"/>
      <c r="F92" s="21"/>
      <c r="G92" s="21"/>
      <c r="H92" s="21"/>
      <c r="L92" s="1" t="s">
        <v>281</v>
      </c>
      <c r="AC92" s="12" t="s">
        <v>1273</v>
      </c>
      <c r="AS92" s="1" t="s">
        <v>1027</v>
      </c>
      <c r="BI92" s="1" t="s">
        <v>882</v>
      </c>
      <c r="CD92" s="10"/>
    </row>
    <row r="93" spans="1:82">
      <c r="A93" s="15"/>
      <c r="B93" s="21"/>
      <c r="C93" s="21"/>
      <c r="D93" s="21"/>
      <c r="E93" s="21"/>
      <c r="F93" s="21"/>
      <c r="G93" s="21"/>
      <c r="H93" s="21"/>
      <c r="L93" s="1" t="s">
        <v>1446</v>
      </c>
      <c r="AC93" s="1" t="s">
        <v>1277</v>
      </c>
      <c r="AS93" s="1" t="s">
        <v>1293</v>
      </c>
      <c r="BI93" s="1" t="s">
        <v>967</v>
      </c>
      <c r="CD93" s="10"/>
    </row>
    <row r="94" spans="1:82">
      <c r="A94" s="15"/>
      <c r="B94" s="21"/>
      <c r="C94" s="21"/>
      <c r="D94" s="21"/>
      <c r="E94" s="21"/>
      <c r="F94" s="21"/>
      <c r="G94" s="21"/>
      <c r="H94" s="21"/>
      <c r="L94" s="1" t="s">
        <v>1447</v>
      </c>
      <c r="AF94" s="1" t="s">
        <v>1282</v>
      </c>
      <c r="AS94" s="1" t="s">
        <v>988</v>
      </c>
      <c r="AY94" s="1" t="s">
        <v>1305</v>
      </c>
      <c r="CD94" s="10"/>
    </row>
    <row r="95" spans="1:82">
      <c r="A95" s="15"/>
      <c r="B95" s="21"/>
      <c r="C95" s="21"/>
      <c r="D95" s="21"/>
      <c r="E95" s="21"/>
      <c r="F95" s="21"/>
      <c r="G95" s="21"/>
      <c r="H95" s="21"/>
      <c r="L95" s="1" t="s">
        <v>1236</v>
      </c>
      <c r="AC95" s="1" t="s">
        <v>1283</v>
      </c>
      <c r="AS95" s="1" t="s">
        <v>989</v>
      </c>
      <c r="AV95" s="18" t="s">
        <v>1826</v>
      </c>
      <c r="AY95" s="1" t="s">
        <v>1243</v>
      </c>
      <c r="CD95" s="10"/>
    </row>
    <row r="96" spans="1:82">
      <c r="A96" s="15"/>
      <c r="B96" s="21"/>
      <c r="C96" s="21"/>
      <c r="D96" s="21"/>
      <c r="E96" s="21"/>
      <c r="F96" s="21"/>
      <c r="G96" s="21"/>
      <c r="H96" s="21"/>
      <c r="L96" s="1" t="s">
        <v>1464</v>
      </c>
      <c r="AC96" s="1" t="s">
        <v>1301</v>
      </c>
      <c r="AS96" s="1" t="s">
        <v>341</v>
      </c>
      <c r="AY96" s="3" t="s">
        <v>1029</v>
      </c>
      <c r="CD96" s="10"/>
    </row>
    <row r="97" spans="1:82">
      <c r="A97" s="15"/>
      <c r="B97" s="21"/>
      <c r="C97" s="21"/>
      <c r="D97" s="21"/>
      <c r="E97" s="21"/>
      <c r="F97" s="21"/>
      <c r="G97" s="21"/>
      <c r="H97" s="21"/>
      <c r="L97" s="1" t="s">
        <v>1340</v>
      </c>
      <c r="AF97" s="1" t="s">
        <v>1304</v>
      </c>
      <c r="AS97" s="1" t="s">
        <v>1107</v>
      </c>
      <c r="AY97" s="1" t="s">
        <v>1289</v>
      </c>
      <c r="BJ97" s="1" t="s">
        <v>28</v>
      </c>
      <c r="CD97" s="10"/>
    </row>
    <row r="98" spans="1:82">
      <c r="A98" s="15"/>
      <c r="B98" s="21"/>
      <c r="C98" s="21"/>
      <c r="D98" s="21"/>
      <c r="E98" s="21"/>
      <c r="F98" s="21"/>
      <c r="G98" s="21"/>
      <c r="H98" s="21"/>
      <c r="L98" s="1" t="s">
        <v>1468</v>
      </c>
      <c r="AD98" s="1" t="s">
        <v>1360</v>
      </c>
      <c r="AS98" s="1" t="s">
        <v>1027</v>
      </c>
      <c r="AY98" s="1" t="s">
        <v>1292</v>
      </c>
      <c r="BJ98" s="1" t="s">
        <v>27</v>
      </c>
      <c r="CD98" s="10"/>
    </row>
    <row r="99" spans="1:82">
      <c r="A99" s="15"/>
      <c r="B99" s="21"/>
      <c r="C99" s="21"/>
      <c r="D99" s="21"/>
      <c r="E99" s="21"/>
      <c r="F99" s="21"/>
      <c r="G99" s="21"/>
      <c r="H99" s="21"/>
      <c r="L99" s="1" t="s">
        <v>1478</v>
      </c>
      <c r="AC99" s="1" t="s">
        <v>1357</v>
      </c>
      <c r="AS99" s="1" t="s">
        <v>1028</v>
      </c>
      <c r="AY99" s="1" t="s">
        <v>1305</v>
      </c>
      <c r="BJ99" s="1" t="s">
        <v>27</v>
      </c>
    </row>
    <row r="100" spans="1:82">
      <c r="A100" s="15"/>
      <c r="B100" s="21"/>
      <c r="C100" s="21"/>
      <c r="D100" s="21"/>
      <c r="E100" s="21"/>
      <c r="F100" s="21"/>
      <c r="G100" s="21"/>
      <c r="H100" s="21"/>
      <c r="L100" s="13" t="s">
        <v>1493</v>
      </c>
      <c r="AF100" s="1" t="s">
        <v>1423</v>
      </c>
      <c r="AS100" s="1"/>
      <c r="AT100" s="1" t="s">
        <v>1096</v>
      </c>
      <c r="AY100" s="1" t="s">
        <v>1313</v>
      </c>
      <c r="BJ100" s="1" t="s">
        <v>27</v>
      </c>
    </row>
    <row r="101" spans="1:82">
      <c r="A101" s="15"/>
      <c r="B101" s="21"/>
      <c r="C101" s="21"/>
      <c r="D101" s="21"/>
      <c r="E101" s="21"/>
      <c r="F101" s="21"/>
      <c r="G101" s="21"/>
      <c r="H101" s="21"/>
      <c r="L101" s="1" t="s">
        <v>1495</v>
      </c>
      <c r="AC101" s="1" t="s">
        <v>1440</v>
      </c>
      <c r="AT101" s="1" t="s">
        <v>1097</v>
      </c>
      <c r="AY101" s="1" t="s">
        <v>1289</v>
      </c>
      <c r="BJ101" s="1" t="s">
        <v>1412</v>
      </c>
    </row>
    <row r="102" spans="1:82">
      <c r="A102" s="15"/>
      <c r="B102" s="21"/>
      <c r="C102" s="21"/>
      <c r="D102" s="21"/>
      <c r="E102" s="21"/>
      <c r="F102" s="21"/>
      <c r="G102" s="21"/>
      <c r="H102" s="21"/>
      <c r="L102" s="1" t="s">
        <v>599</v>
      </c>
      <c r="AD102" s="1" t="s">
        <v>1458</v>
      </c>
      <c r="AT102" s="1" t="s">
        <v>1161</v>
      </c>
      <c r="AY102" s="1" t="s">
        <v>1243</v>
      </c>
      <c r="BJ102" s="1" t="s">
        <v>1593</v>
      </c>
    </row>
    <row r="103" spans="1:82">
      <c r="A103" s="15"/>
      <c r="B103" s="21"/>
      <c r="C103" s="21"/>
      <c r="D103" s="21"/>
      <c r="E103" s="21"/>
      <c r="F103" s="21"/>
      <c r="G103" s="21"/>
      <c r="H103" s="21"/>
      <c r="L103" s="1" t="s">
        <v>1551</v>
      </c>
      <c r="AE103" s="1" t="s">
        <v>1575</v>
      </c>
      <c r="AT103" s="1" t="s">
        <v>1241</v>
      </c>
      <c r="AY103" s="1" t="s">
        <v>1289</v>
      </c>
      <c r="BA103" s="1"/>
      <c r="BJ103" s="1" t="s">
        <v>1599</v>
      </c>
    </row>
    <row r="104" spans="1:82">
      <c r="A104" s="15"/>
      <c r="B104" s="21"/>
      <c r="C104" s="21"/>
      <c r="D104" s="21"/>
      <c r="E104" s="21"/>
      <c r="F104" s="21"/>
      <c r="G104" s="21"/>
      <c r="H104" s="21"/>
      <c r="L104" s="1" t="s">
        <v>1552</v>
      </c>
      <c r="AD104" s="1" t="s">
        <v>1648</v>
      </c>
      <c r="AT104" s="1" t="s">
        <v>1242</v>
      </c>
      <c r="AY104" s="1" t="s">
        <v>1535</v>
      </c>
      <c r="BA104" s="1"/>
      <c r="BJ104" s="1" t="s">
        <v>1600</v>
      </c>
    </row>
    <row r="105" spans="1:82">
      <c r="A105" s="15"/>
      <c r="B105" s="21"/>
      <c r="C105" s="21"/>
      <c r="D105" s="21"/>
      <c r="E105" s="21"/>
      <c r="F105" s="21"/>
      <c r="G105" s="21"/>
      <c r="H105" s="21"/>
      <c r="L105" s="1" t="s">
        <v>1582</v>
      </c>
      <c r="AD105" s="1" t="s">
        <v>1685</v>
      </c>
      <c r="AT105" s="1" t="s">
        <v>1400</v>
      </c>
      <c r="AY105" s="1" t="s">
        <v>1305</v>
      </c>
      <c r="BJ105" s="1" t="s">
        <v>1700</v>
      </c>
    </row>
    <row r="106" spans="1:82">
      <c r="A106" s="15"/>
      <c r="B106" s="21"/>
      <c r="C106" s="21"/>
      <c r="D106" s="21"/>
      <c r="E106" s="21"/>
      <c r="F106" s="21"/>
      <c r="G106" s="21"/>
      <c r="H106" s="21"/>
      <c r="L106" s="1" t="s">
        <v>1583</v>
      </c>
      <c r="AD106" s="1" t="s">
        <v>1690</v>
      </c>
      <c r="AS106" s="1" t="s">
        <v>1337</v>
      </c>
      <c r="AY106" s="1" t="s">
        <v>1673</v>
      </c>
      <c r="BJ106" s="1" t="s">
        <v>1772</v>
      </c>
    </row>
    <row r="107" spans="1:82">
      <c r="A107" s="15"/>
      <c r="B107" s="21"/>
      <c r="C107" s="21"/>
      <c r="D107" s="21"/>
      <c r="E107" s="21"/>
      <c r="F107" s="21"/>
      <c r="G107" s="21"/>
      <c r="H107" s="21"/>
      <c r="L107" s="1" t="s">
        <v>1584</v>
      </c>
      <c r="AD107" s="1" t="s">
        <v>1728</v>
      </c>
      <c r="AT107" s="1" t="s">
        <v>1378</v>
      </c>
      <c r="AY107" s="1" t="s">
        <v>1289</v>
      </c>
    </row>
    <row r="108" spans="1:82">
      <c r="A108" s="15"/>
      <c r="B108" s="21"/>
      <c r="C108" s="21"/>
      <c r="D108" s="21"/>
      <c r="E108" s="21"/>
      <c r="F108" s="21"/>
      <c r="G108" s="21"/>
      <c r="H108" s="21"/>
      <c r="L108" s="13" t="s">
        <v>1589</v>
      </c>
      <c r="AD108" s="1" t="s">
        <v>1725</v>
      </c>
      <c r="AS108" s="1" t="s">
        <v>1827</v>
      </c>
      <c r="AY108" s="1" t="s">
        <v>1730</v>
      </c>
    </row>
    <row r="109" spans="1:82">
      <c r="A109" s="15"/>
      <c r="B109" s="21"/>
      <c r="C109" s="21"/>
      <c r="D109" s="21"/>
      <c r="E109" s="21"/>
      <c r="F109" s="21"/>
      <c r="G109" s="21"/>
      <c r="H109" s="21"/>
      <c r="L109" s="1" t="s">
        <v>1586</v>
      </c>
      <c r="AD109" s="1" t="s">
        <v>1776</v>
      </c>
      <c r="AS109" s="8" t="s">
        <v>1135</v>
      </c>
      <c r="AT109" s="9"/>
      <c r="AY109" s="1" t="s">
        <v>1029</v>
      </c>
    </row>
    <row r="110" spans="1:82">
      <c r="A110" s="15"/>
      <c r="B110" s="21"/>
      <c r="C110" s="21"/>
      <c r="D110" s="21"/>
      <c r="E110" s="21"/>
      <c r="F110" s="21"/>
      <c r="G110" s="21"/>
      <c r="H110" s="21"/>
      <c r="L110" s="1" t="s">
        <v>1587</v>
      </c>
      <c r="AD110" s="1" t="s">
        <v>908</v>
      </c>
      <c r="AS110" s="1" t="s">
        <v>1136</v>
      </c>
    </row>
    <row r="111" spans="1:82">
      <c r="A111" s="15"/>
      <c r="B111" s="21"/>
      <c r="C111" s="21"/>
      <c r="D111" s="21"/>
      <c r="E111" s="21"/>
      <c r="F111" s="21"/>
      <c r="G111" s="21"/>
      <c r="H111" s="21"/>
      <c r="L111" s="1" t="s">
        <v>1590</v>
      </c>
      <c r="AS111" s="1"/>
      <c r="AT111" s="1" t="s">
        <v>1137</v>
      </c>
    </row>
    <row r="112" spans="1:82">
      <c r="A112" s="15"/>
      <c r="B112" s="21"/>
      <c r="C112" s="21"/>
      <c r="D112" s="21"/>
      <c r="E112" s="21"/>
      <c r="F112" s="21"/>
      <c r="G112" s="21"/>
      <c r="H112" s="21"/>
      <c r="M112" s="1" t="s">
        <v>1271</v>
      </c>
      <c r="AS112" s="1"/>
      <c r="AT112" s="1" t="s">
        <v>1138</v>
      </c>
      <c r="BP112" s="1" t="s">
        <v>1743</v>
      </c>
    </row>
    <row r="113" spans="1:72">
      <c r="A113" s="15"/>
      <c r="B113" s="21"/>
      <c r="C113" s="21"/>
      <c r="D113" s="21"/>
      <c r="E113" s="21"/>
      <c r="F113" s="21"/>
      <c r="G113" s="21"/>
      <c r="H113" s="21"/>
      <c r="M113" s="1" t="s">
        <v>1617</v>
      </c>
      <c r="AT113" s="1" t="s">
        <v>1377</v>
      </c>
      <c r="BP113" s="1" t="s">
        <v>1742</v>
      </c>
    </row>
    <row r="114" spans="1:72">
      <c r="A114" s="15"/>
      <c r="B114" s="21"/>
      <c r="C114" s="21"/>
      <c r="D114" s="21"/>
      <c r="E114" s="21"/>
      <c r="F114" s="21"/>
      <c r="G114" s="21"/>
      <c r="H114" s="21"/>
      <c r="L114" s="1" t="s">
        <v>1645</v>
      </c>
      <c r="AS114" s="12" t="s">
        <v>1611</v>
      </c>
      <c r="BP114" s="1" t="s">
        <v>1741</v>
      </c>
    </row>
    <row r="115" spans="1:72">
      <c r="A115" s="15"/>
      <c r="B115" s="21"/>
      <c r="C115" s="21"/>
      <c r="D115" s="21"/>
      <c r="E115" s="21"/>
      <c r="F115" s="21"/>
      <c r="G115" s="21"/>
      <c r="H115" s="21"/>
      <c r="L115" s="1" t="s">
        <v>1660</v>
      </c>
      <c r="AS115" s="1" t="s">
        <v>1637</v>
      </c>
      <c r="BP115" s="1" t="s">
        <v>850</v>
      </c>
    </row>
    <row r="116" spans="1:72">
      <c r="A116" s="15"/>
      <c r="B116" s="21"/>
      <c r="C116" s="21"/>
      <c r="D116" s="21"/>
      <c r="E116" s="21"/>
      <c r="F116" s="21"/>
      <c r="G116" s="21"/>
      <c r="H116" s="21"/>
      <c r="L116" s="1" t="s">
        <v>1711</v>
      </c>
      <c r="AS116" s="1" t="s">
        <v>1641</v>
      </c>
      <c r="BP116" s="1" t="s">
        <v>1693</v>
      </c>
    </row>
    <row r="117" spans="1:72">
      <c r="A117" s="15"/>
      <c r="B117" s="21"/>
      <c r="C117" s="21"/>
      <c r="D117" s="21"/>
      <c r="E117" s="21"/>
      <c r="F117" s="21"/>
      <c r="G117" s="21"/>
      <c r="H117" s="21"/>
      <c r="L117" s="1" t="s">
        <v>1724</v>
      </c>
      <c r="AS117" s="1" t="s">
        <v>1642</v>
      </c>
      <c r="BP117" s="1" t="s">
        <v>808</v>
      </c>
    </row>
    <row r="118" spans="1:72">
      <c r="A118" s="15"/>
      <c r="B118" s="21"/>
      <c r="C118" s="21"/>
      <c r="D118" s="21"/>
      <c r="E118" s="21"/>
      <c r="F118" s="21"/>
      <c r="G118" s="21"/>
      <c r="H118" s="21"/>
      <c r="L118" s="1" t="s">
        <v>1737</v>
      </c>
      <c r="AS118" s="1" t="s">
        <v>1702</v>
      </c>
      <c r="BP118" s="1" t="s">
        <v>1654</v>
      </c>
    </row>
    <row r="119" spans="1:72">
      <c r="A119" s="15"/>
      <c r="B119" s="21"/>
      <c r="C119" s="21"/>
      <c r="D119" s="21"/>
      <c r="E119" s="21"/>
      <c r="F119" s="21"/>
      <c r="G119" s="21"/>
      <c r="H119" s="21"/>
      <c r="L119" s="1" t="s">
        <v>1736</v>
      </c>
      <c r="AS119" s="1" t="s">
        <v>1729</v>
      </c>
      <c r="BP119" s="1" t="s">
        <v>1527</v>
      </c>
    </row>
    <row r="120" spans="1:72">
      <c r="A120" s="15"/>
      <c r="B120" s="21"/>
      <c r="C120" s="21"/>
      <c r="D120" s="21"/>
      <c r="E120" s="21"/>
      <c r="F120" s="21"/>
      <c r="G120" s="21"/>
      <c r="H120" s="21"/>
      <c r="L120" s="1" t="s">
        <v>1811</v>
      </c>
      <c r="AS120" s="1" t="s">
        <v>1803</v>
      </c>
      <c r="BP120" s="1" t="s">
        <v>1517</v>
      </c>
    </row>
    <row r="121" spans="1:72">
      <c r="A121" s="15"/>
      <c r="B121" s="21"/>
      <c r="C121" s="21"/>
      <c r="D121" s="21"/>
      <c r="E121" s="21"/>
      <c r="F121" s="21"/>
      <c r="G121" s="21"/>
      <c r="H121" s="21"/>
      <c r="L121" s="1" t="s">
        <v>1810</v>
      </c>
      <c r="AS121" s="1" t="s">
        <v>1802</v>
      </c>
      <c r="BP121" s="1" t="s">
        <v>1487</v>
      </c>
    </row>
    <row r="122" spans="1:72">
      <c r="A122" s="15"/>
      <c r="B122" s="21"/>
      <c r="C122" s="21"/>
      <c r="D122" s="21"/>
      <c r="E122" s="21"/>
      <c r="F122" s="21"/>
      <c r="G122" s="21"/>
      <c r="H122" s="21"/>
      <c r="L122" s="1" t="s">
        <v>929</v>
      </c>
      <c r="AS122" s="1" t="s">
        <v>946</v>
      </c>
      <c r="BP122" s="1" t="s">
        <v>1469</v>
      </c>
    </row>
    <row r="123" spans="1:72">
      <c r="A123" s="15"/>
      <c r="B123" s="21"/>
      <c r="C123" s="21"/>
      <c r="D123" s="21"/>
      <c r="E123" s="21"/>
      <c r="F123" s="21"/>
      <c r="G123" s="21"/>
      <c r="H123" s="21"/>
      <c r="L123" s="1" t="s">
        <v>931</v>
      </c>
      <c r="AS123" s="1" t="s">
        <v>947</v>
      </c>
      <c r="BP123" s="1" t="s">
        <v>1415</v>
      </c>
    </row>
    <row r="124" spans="1:72">
      <c r="A124" s="15"/>
      <c r="B124" s="21"/>
      <c r="C124" s="21"/>
      <c r="D124" s="21"/>
      <c r="E124" s="21"/>
      <c r="F124" s="21"/>
      <c r="G124" s="21"/>
      <c r="H124" s="21"/>
      <c r="U124" s="1" t="s">
        <v>1235</v>
      </c>
      <c r="AJ124" s="1" t="s">
        <v>1482</v>
      </c>
      <c r="BP124" s="1" t="s">
        <v>1153</v>
      </c>
      <c r="BT124" s="1" t="s">
        <v>849</v>
      </c>
    </row>
    <row r="125" spans="1:72">
      <c r="A125" s="15"/>
      <c r="B125" s="21"/>
      <c r="C125" s="21"/>
      <c r="D125" s="21"/>
      <c r="E125" s="21"/>
      <c r="F125" s="21"/>
      <c r="G125" s="21"/>
      <c r="H125" s="21"/>
      <c r="U125" s="1" t="s">
        <v>1125</v>
      </c>
      <c r="AK125" s="1" t="s">
        <v>1477</v>
      </c>
      <c r="BD125" s="1" t="s">
        <v>1047</v>
      </c>
      <c r="BP125" s="1" t="s">
        <v>1153</v>
      </c>
      <c r="BT125" s="1" t="s">
        <v>1528</v>
      </c>
    </row>
    <row r="126" spans="1:72">
      <c r="A126" s="15"/>
      <c r="B126" s="21"/>
      <c r="C126" s="21"/>
      <c r="D126" s="21"/>
      <c r="E126" s="21"/>
      <c r="F126" s="21"/>
      <c r="G126" s="21"/>
      <c r="H126" s="21"/>
      <c r="U126" s="1" t="s">
        <v>986</v>
      </c>
      <c r="AJ126" s="1" t="s">
        <v>516</v>
      </c>
      <c r="BD126" s="1" t="s">
        <v>1230</v>
      </c>
      <c r="BP126" s="1" t="s">
        <v>1026</v>
      </c>
      <c r="BT126" s="1" t="s">
        <v>1343</v>
      </c>
    </row>
    <row r="127" spans="1:72">
      <c r="A127" s="15"/>
      <c r="B127" s="21"/>
      <c r="C127" s="21"/>
      <c r="D127" s="21"/>
      <c r="E127" s="21"/>
      <c r="F127" s="21"/>
      <c r="G127" s="21"/>
      <c r="H127" s="21"/>
      <c r="U127" s="1" t="s">
        <v>986</v>
      </c>
      <c r="AJ127" s="1" t="s">
        <v>985</v>
      </c>
      <c r="BD127" s="1" t="s">
        <v>1403</v>
      </c>
      <c r="BP127" s="1" t="s">
        <v>1043</v>
      </c>
      <c r="BT127" s="1" t="s">
        <v>1123</v>
      </c>
    </row>
    <row r="128" spans="1:72">
      <c r="A128" s="15"/>
      <c r="B128" s="21"/>
      <c r="C128" s="21"/>
      <c r="D128" s="21"/>
      <c r="E128" s="21"/>
      <c r="F128" s="21"/>
      <c r="G128" s="21"/>
      <c r="H128" s="21"/>
      <c r="U128" s="1" t="s">
        <v>991</v>
      </c>
      <c r="AJ128" s="1" t="s">
        <v>1410</v>
      </c>
      <c r="BD128" s="1" t="s">
        <v>1402</v>
      </c>
      <c r="BQ128" s="1" t="s">
        <v>1078</v>
      </c>
    </row>
    <row r="129" spans="1:69">
      <c r="A129" s="15"/>
      <c r="B129" s="21"/>
      <c r="C129" s="21"/>
      <c r="D129" s="21"/>
      <c r="E129" s="21"/>
      <c r="F129" s="21"/>
      <c r="G129" s="21"/>
      <c r="H129" s="21"/>
      <c r="U129" s="1" t="s">
        <v>991</v>
      </c>
      <c r="AJ129" s="1" t="s">
        <v>1386</v>
      </c>
      <c r="BD129" s="1" t="s">
        <v>1408</v>
      </c>
      <c r="BQ129" s="1" t="s">
        <v>1080</v>
      </c>
    </row>
    <row r="130" spans="1:69">
      <c r="A130" s="15"/>
      <c r="B130" s="21"/>
      <c r="C130" s="21"/>
      <c r="D130" s="21"/>
      <c r="E130" s="21"/>
      <c r="F130" s="21"/>
      <c r="G130" s="21"/>
      <c r="H130" s="21"/>
      <c r="U130" s="1" t="s">
        <v>1006</v>
      </c>
      <c r="AJ130" s="1" t="s">
        <v>1326</v>
      </c>
      <c r="BD130" s="1" t="s">
        <v>1770</v>
      </c>
      <c r="BQ130" s="1" t="s">
        <v>1122</v>
      </c>
    </row>
    <row r="131" spans="1:69">
      <c r="A131" s="15"/>
      <c r="B131" s="21"/>
      <c r="C131" s="21"/>
      <c r="D131" s="21"/>
      <c r="E131" s="21"/>
      <c r="F131" s="21"/>
      <c r="G131" s="21"/>
      <c r="H131" s="21"/>
      <c r="U131" s="1" t="s">
        <v>13</v>
      </c>
      <c r="AJ131" s="1" t="s">
        <v>1262</v>
      </c>
      <c r="BD131" s="1" t="s">
        <v>1770</v>
      </c>
      <c r="BQ131" s="1" t="s">
        <v>1122</v>
      </c>
    </row>
    <row r="132" spans="1:69">
      <c r="A132" s="15"/>
      <c r="B132" s="21"/>
      <c r="C132" s="21"/>
      <c r="D132" s="21"/>
      <c r="E132" s="21"/>
      <c r="F132" s="21"/>
      <c r="G132" s="21"/>
      <c r="H132" s="21"/>
      <c r="U132" s="1" t="s">
        <v>1149</v>
      </c>
      <c r="AJ132" s="1" t="s">
        <v>1239</v>
      </c>
      <c r="BD132" s="1" t="s">
        <v>1775</v>
      </c>
      <c r="BQ132" s="1" t="s">
        <v>1122</v>
      </c>
    </row>
    <row r="133" spans="1:69">
      <c r="A133" s="15"/>
      <c r="B133" s="21"/>
      <c r="C133" s="21"/>
      <c r="D133" s="21"/>
      <c r="E133" s="21"/>
      <c r="F133" s="21"/>
      <c r="G133" s="21"/>
      <c r="H133" s="21"/>
      <c r="U133" s="1" t="s">
        <v>1164</v>
      </c>
      <c r="AJ133" s="1" t="s">
        <v>1223</v>
      </c>
      <c r="BQ133" s="1" t="s">
        <v>1122</v>
      </c>
    </row>
    <row r="134" spans="1:69">
      <c r="A134" s="15"/>
      <c r="B134" s="21"/>
      <c r="C134" s="21"/>
      <c r="D134" s="21"/>
      <c r="E134" s="21"/>
      <c r="F134" s="21"/>
      <c r="G134" s="21"/>
      <c r="H134" s="21"/>
      <c r="U134" s="1" t="s">
        <v>1187</v>
      </c>
      <c r="AJ134" s="1" t="s">
        <v>1820</v>
      </c>
      <c r="BQ134" s="1" t="s">
        <v>1416</v>
      </c>
    </row>
    <row r="135" spans="1:69">
      <c r="A135" s="15"/>
      <c r="B135" s="21"/>
      <c r="C135" s="21"/>
      <c r="D135" s="21"/>
      <c r="E135" s="21"/>
      <c r="F135" s="21"/>
      <c r="G135" s="21"/>
      <c r="H135" s="21"/>
      <c r="U135" s="1" t="s">
        <v>1188</v>
      </c>
      <c r="AJ135" s="1" t="s">
        <v>1194</v>
      </c>
      <c r="AP135" s="1" t="s">
        <v>1588</v>
      </c>
      <c r="BP135" s="1" t="s">
        <v>1415</v>
      </c>
    </row>
    <row r="136" spans="1:69">
      <c r="A136" s="15"/>
      <c r="B136" s="21"/>
      <c r="C136" s="21"/>
      <c r="D136" s="21"/>
      <c r="E136" s="21"/>
      <c r="F136" s="21"/>
      <c r="G136" s="21"/>
      <c r="H136" s="21"/>
      <c r="U136" s="1" t="s">
        <v>1261</v>
      </c>
      <c r="AJ136" s="1" t="s">
        <v>1168</v>
      </c>
      <c r="AP136" s="1" t="s">
        <v>1390</v>
      </c>
      <c r="BP136" s="1" t="s">
        <v>1790</v>
      </c>
    </row>
    <row r="137" spans="1:69">
      <c r="A137" s="15"/>
      <c r="B137" s="21"/>
      <c r="C137" s="21"/>
      <c r="D137" s="21"/>
      <c r="E137" s="21"/>
      <c r="F137" s="21"/>
      <c r="G137" s="21"/>
      <c r="H137" s="21"/>
      <c r="U137" s="1" t="s">
        <v>1329</v>
      </c>
      <c r="AJ137" s="1" t="s">
        <v>1163</v>
      </c>
      <c r="AP137" s="1" t="s">
        <v>1309</v>
      </c>
    </row>
    <row r="138" spans="1:69">
      <c r="A138" s="15"/>
      <c r="B138" s="21"/>
      <c r="C138" s="21"/>
      <c r="D138" s="21"/>
      <c r="E138" s="21"/>
      <c r="F138" s="21"/>
      <c r="G138" s="21"/>
      <c r="H138" s="21"/>
      <c r="U138" s="1" t="s">
        <v>1417</v>
      </c>
      <c r="AJ138" s="1" t="s">
        <v>1117</v>
      </c>
      <c r="AP138" s="1" t="s">
        <v>1260</v>
      </c>
    </row>
    <row r="139" spans="1:69">
      <c r="A139" s="15"/>
      <c r="B139" s="21"/>
      <c r="C139" s="21"/>
      <c r="D139" s="21"/>
      <c r="E139" s="21"/>
      <c r="F139" s="21"/>
      <c r="G139" s="21"/>
      <c r="H139" s="21"/>
      <c r="U139" s="1" t="s">
        <v>1418</v>
      </c>
      <c r="AJ139" s="1" t="s">
        <v>1074</v>
      </c>
      <c r="AP139" s="1" t="s">
        <v>1217</v>
      </c>
    </row>
    <row r="140" spans="1:69">
      <c r="A140" s="15"/>
      <c r="B140" s="21"/>
      <c r="C140" s="21"/>
      <c r="D140" s="21"/>
      <c r="E140" s="21"/>
      <c r="F140" s="21"/>
      <c r="G140" s="21"/>
      <c r="H140" s="21"/>
      <c r="U140" s="1" t="s">
        <v>1261</v>
      </c>
      <c r="AJ140" s="1" t="s">
        <v>1073</v>
      </c>
      <c r="AP140" s="1" t="s">
        <v>1119</v>
      </c>
    </row>
    <row r="141" spans="1:69">
      <c r="A141" s="15"/>
      <c r="B141" s="21"/>
      <c r="C141" s="21"/>
      <c r="D141" s="21"/>
      <c r="E141" s="21"/>
      <c r="F141" s="21"/>
      <c r="G141" s="21"/>
      <c r="H141" s="21"/>
      <c r="U141" s="1" t="s">
        <v>1476</v>
      </c>
      <c r="AJ141" s="1" t="s">
        <v>979</v>
      </c>
      <c r="AO141" s="5" t="s">
        <v>1815</v>
      </c>
      <c r="AP141" s="1" t="s">
        <v>1045</v>
      </c>
    </row>
    <row r="142" spans="1:69">
      <c r="A142" s="15"/>
      <c r="B142" s="21"/>
      <c r="C142" s="21"/>
      <c r="D142" s="21"/>
      <c r="E142" s="21"/>
      <c r="F142" s="21"/>
      <c r="G142" s="21"/>
      <c r="H142" s="21"/>
      <c r="U142" s="1" t="s">
        <v>1490</v>
      </c>
      <c r="AK142" s="1" t="s">
        <v>985</v>
      </c>
      <c r="AP142" s="1" t="s">
        <v>1046</v>
      </c>
    </row>
    <row r="143" spans="1:69">
      <c r="A143" s="15"/>
      <c r="B143" s="21"/>
      <c r="C143" s="21"/>
      <c r="D143" s="21"/>
      <c r="E143" s="21"/>
      <c r="F143" s="21"/>
      <c r="G143" s="21"/>
      <c r="H143" s="21"/>
      <c r="U143" s="1" t="s">
        <v>1492</v>
      </c>
      <c r="AK143" s="1" t="s">
        <v>1044</v>
      </c>
      <c r="AP143" s="1" t="s">
        <v>1048</v>
      </c>
      <c r="BN143" s="1" t="s">
        <v>1444</v>
      </c>
    </row>
    <row r="144" spans="1:69">
      <c r="A144" s="15"/>
      <c r="B144" s="21"/>
      <c r="C144" s="21"/>
      <c r="D144" s="21"/>
      <c r="E144" s="21"/>
      <c r="F144" s="21"/>
      <c r="G144" s="21"/>
      <c r="H144" s="21"/>
      <c r="U144" s="1" t="s">
        <v>1501</v>
      </c>
      <c r="AK144" s="1" t="s">
        <v>73</v>
      </c>
      <c r="AP144" s="1" t="s">
        <v>1215</v>
      </c>
      <c r="BN144" s="1" t="s">
        <v>1350</v>
      </c>
    </row>
    <row r="145" spans="1:66">
      <c r="A145" s="15"/>
      <c r="B145" s="21"/>
      <c r="C145" s="21"/>
      <c r="D145" s="21"/>
      <c r="E145" s="21"/>
      <c r="F145" s="21"/>
      <c r="G145" s="21"/>
      <c r="H145" s="21"/>
      <c r="U145" s="1" t="s">
        <v>1559</v>
      </c>
      <c r="AK145" s="1" t="s">
        <v>72</v>
      </c>
      <c r="AP145" s="1" t="s">
        <v>1376</v>
      </c>
      <c r="BN145" s="1" t="s">
        <v>1424</v>
      </c>
    </row>
    <row r="146" spans="1:66">
      <c r="A146" s="15"/>
      <c r="B146" s="21"/>
      <c r="C146" s="21"/>
      <c r="D146" s="21"/>
      <c r="E146" s="21"/>
      <c r="F146" s="21"/>
      <c r="G146" s="21"/>
      <c r="H146" s="21"/>
      <c r="U146" s="1" t="s">
        <v>1261</v>
      </c>
      <c r="AK146" s="1" t="s">
        <v>1101</v>
      </c>
      <c r="AP146" s="1" t="s">
        <v>1405</v>
      </c>
      <c r="BN146" s="1" t="s">
        <v>1497</v>
      </c>
    </row>
    <row r="147" spans="1:66">
      <c r="A147" s="15"/>
      <c r="B147" s="21"/>
      <c r="C147" s="21"/>
      <c r="D147" s="21"/>
      <c r="E147" s="21"/>
      <c r="F147" s="21"/>
      <c r="G147" s="21"/>
      <c r="H147" s="21"/>
      <c r="U147" s="1" t="s">
        <v>1261</v>
      </c>
      <c r="AK147" s="1" t="s">
        <v>1102</v>
      </c>
      <c r="BN147" s="1" t="s">
        <v>1391</v>
      </c>
    </row>
    <row r="148" spans="1:66">
      <c r="A148" s="15"/>
      <c r="B148" s="21"/>
      <c r="C148" s="21"/>
      <c r="D148" s="21"/>
      <c r="E148" s="21"/>
      <c r="F148" s="21"/>
      <c r="G148" s="21"/>
      <c r="H148" s="21"/>
      <c r="U148" s="1" t="s">
        <v>1658</v>
      </c>
      <c r="AK148" s="1" t="s">
        <v>1101</v>
      </c>
      <c r="AP148" s="1" t="s">
        <v>1431</v>
      </c>
      <c r="BN148" s="1" t="s">
        <v>1638</v>
      </c>
    </row>
    <row r="149" spans="1:66">
      <c r="A149" s="15"/>
      <c r="B149" s="21"/>
      <c r="C149" s="21"/>
      <c r="D149" s="21"/>
      <c r="E149" s="21"/>
      <c r="F149" s="21"/>
      <c r="G149" s="21"/>
      <c r="H149" s="21"/>
      <c r="U149" s="1" t="s">
        <v>1732</v>
      </c>
      <c r="AK149" s="1" t="s">
        <v>1101</v>
      </c>
      <c r="AP149" s="1" t="s">
        <v>1442</v>
      </c>
      <c r="BN149" s="1" t="s">
        <v>1644</v>
      </c>
    </row>
    <row r="150" spans="1:66">
      <c r="A150" s="15"/>
      <c r="B150" s="21"/>
      <c r="C150" s="21"/>
      <c r="D150" s="21"/>
      <c r="E150" s="21"/>
      <c r="F150" s="21"/>
      <c r="G150" s="21"/>
      <c r="H150" s="21"/>
      <c r="U150" s="1" t="s">
        <v>1733</v>
      </c>
      <c r="AK150" s="1" t="s">
        <v>1101</v>
      </c>
      <c r="AP150" s="1" t="s">
        <v>1455</v>
      </c>
      <c r="BN150" s="1" t="s">
        <v>1656</v>
      </c>
    </row>
    <row r="151" spans="1:66">
      <c r="A151" s="15"/>
      <c r="B151" s="21"/>
      <c r="C151" s="21"/>
      <c r="D151" s="21"/>
      <c r="E151" s="21"/>
      <c r="F151" s="21"/>
      <c r="G151" s="21"/>
      <c r="H151" s="21"/>
      <c r="U151" s="1" t="s">
        <v>1749</v>
      </c>
      <c r="AK151" s="1" t="s">
        <v>1130</v>
      </c>
      <c r="AP151" s="1" t="s">
        <v>1466</v>
      </c>
      <c r="BN151" s="1" t="s">
        <v>1699</v>
      </c>
    </row>
    <row r="152" spans="1:66">
      <c r="A152" s="15"/>
      <c r="B152" s="21"/>
      <c r="C152" s="21"/>
      <c r="D152" s="21"/>
      <c r="E152" s="21"/>
      <c r="F152" s="21"/>
      <c r="G152" s="21"/>
      <c r="H152" s="21"/>
      <c r="U152" s="1" t="s">
        <v>1765</v>
      </c>
      <c r="AK152" s="1" t="s">
        <v>1148</v>
      </c>
      <c r="AP152" s="1" t="s">
        <v>1475</v>
      </c>
      <c r="BN152" s="1" t="s">
        <v>825</v>
      </c>
    </row>
    <row r="153" spans="1:66">
      <c r="A153" s="15"/>
      <c r="B153" s="21"/>
      <c r="C153" s="21"/>
      <c r="D153" s="21"/>
      <c r="E153" s="21"/>
      <c r="F153" s="21"/>
      <c r="G153" s="21"/>
      <c r="H153" s="21"/>
      <c r="AK153" s="1" t="s">
        <v>1148</v>
      </c>
      <c r="AP153" s="1" t="s">
        <v>1502</v>
      </c>
      <c r="BN153" s="1" t="s">
        <v>1788</v>
      </c>
    </row>
    <row r="154" spans="1:66">
      <c r="A154" s="15"/>
      <c r="B154" s="21"/>
      <c r="C154" s="21"/>
      <c r="D154" s="21"/>
      <c r="E154" s="21"/>
      <c r="F154" s="21"/>
      <c r="G154" s="21"/>
      <c r="H154" s="21"/>
      <c r="AK154" s="1" t="s">
        <v>1171</v>
      </c>
      <c r="AP154" s="1" t="s">
        <v>1556</v>
      </c>
    </row>
    <row r="155" spans="1:66">
      <c r="A155" s="15"/>
      <c r="B155" s="21"/>
      <c r="C155" s="21"/>
      <c r="D155" s="21"/>
      <c r="E155" s="21"/>
      <c r="F155" s="21"/>
      <c r="G155" s="21"/>
      <c r="H155" s="21"/>
      <c r="AK155" s="1" t="s">
        <v>1172</v>
      </c>
      <c r="AP155" s="1" t="s">
        <v>1610</v>
      </c>
    </row>
    <row r="156" spans="1:66">
      <c r="A156" s="15"/>
      <c r="B156" s="21"/>
      <c r="C156" s="21"/>
      <c r="D156" s="21"/>
      <c r="E156" s="21"/>
      <c r="F156" s="21"/>
      <c r="G156" s="21"/>
      <c r="H156" s="21"/>
      <c r="AL156" s="1" t="s">
        <v>1189</v>
      </c>
      <c r="AP156" s="1" t="s">
        <v>714</v>
      </c>
    </row>
    <row r="157" spans="1:66">
      <c r="A157" s="15"/>
      <c r="B157" s="21"/>
      <c r="C157" s="21"/>
      <c r="D157" s="21"/>
      <c r="E157" s="21"/>
      <c r="F157" s="21"/>
      <c r="G157" s="21"/>
      <c r="H157" s="21"/>
      <c r="AK157" s="1" t="s">
        <v>1249</v>
      </c>
      <c r="AP157" s="1" t="s">
        <v>1619</v>
      </c>
    </row>
    <row r="158" spans="1:66">
      <c r="A158" s="15"/>
      <c r="B158" s="21"/>
      <c r="C158" s="21"/>
      <c r="D158" s="21"/>
      <c r="E158" s="21"/>
      <c r="F158" s="21"/>
      <c r="G158" s="21"/>
      <c r="H158" s="21"/>
      <c r="AK158" s="1" t="s">
        <v>1315</v>
      </c>
      <c r="AP158" s="1" t="s">
        <v>1635</v>
      </c>
    </row>
    <row r="159" spans="1:66">
      <c r="A159" s="15"/>
      <c r="B159" s="21"/>
      <c r="C159" s="21"/>
      <c r="D159" s="21"/>
      <c r="E159" s="21"/>
      <c r="F159" s="21"/>
      <c r="G159" s="21"/>
      <c r="H159" s="21"/>
      <c r="AK159" s="1" t="s">
        <v>1316</v>
      </c>
      <c r="AP159" s="1" t="s">
        <v>1666</v>
      </c>
    </row>
    <row r="160" spans="1:66">
      <c r="A160" s="15"/>
      <c r="B160" s="21"/>
      <c r="C160" s="21"/>
      <c r="D160" s="21"/>
      <c r="E160" s="21"/>
      <c r="F160" s="21"/>
      <c r="G160" s="21"/>
      <c r="H160" s="21"/>
      <c r="AK160" s="1" t="s">
        <v>1382</v>
      </c>
      <c r="AP160" s="1" t="s">
        <v>1713</v>
      </c>
    </row>
    <row r="161" spans="1:42">
      <c r="A161" s="15"/>
      <c r="B161" s="21"/>
      <c r="C161" s="21"/>
      <c r="D161" s="21"/>
      <c r="E161" s="21"/>
      <c r="F161" s="21"/>
      <c r="G161" s="21"/>
      <c r="H161" s="21"/>
      <c r="AK161" s="1" t="s">
        <v>1414</v>
      </c>
      <c r="AP161" s="1" t="s">
        <v>1763</v>
      </c>
    </row>
    <row r="162" spans="1:42">
      <c r="A162" s="15"/>
      <c r="B162" s="21"/>
      <c r="C162" s="21"/>
      <c r="D162" s="21"/>
      <c r="E162" s="21"/>
      <c r="F162" s="21"/>
      <c r="G162" s="21"/>
      <c r="H162" s="21"/>
      <c r="AL162" s="1" t="s">
        <v>1435</v>
      </c>
    </row>
    <row r="163" spans="1:42">
      <c r="A163" s="15"/>
      <c r="B163" s="21"/>
      <c r="C163" s="21"/>
      <c r="D163" s="21"/>
      <c r="E163" s="21"/>
      <c r="F163" s="21"/>
      <c r="G163" s="21"/>
      <c r="H163" s="21"/>
      <c r="M163" s="1" t="s">
        <v>1572</v>
      </c>
      <c r="AK163" s="1" t="s">
        <v>1483</v>
      </c>
    </row>
    <row r="164" spans="1:42">
      <c r="A164" s="15"/>
      <c r="B164" s="21"/>
      <c r="C164" s="21"/>
      <c r="D164" s="21"/>
      <c r="E164" s="21"/>
      <c r="F164" s="21"/>
      <c r="G164" s="21"/>
      <c r="H164" s="21"/>
      <c r="M164" s="1" t="s">
        <v>1573</v>
      </c>
      <c r="AK164" s="1" t="s">
        <v>1496</v>
      </c>
    </row>
    <row r="165" spans="1:42">
      <c r="A165" s="15"/>
      <c r="B165" s="21"/>
      <c r="C165" s="21"/>
      <c r="D165" s="21"/>
      <c r="E165" s="21"/>
      <c r="F165" s="21"/>
      <c r="G165" s="21"/>
      <c r="H165" s="21"/>
      <c r="N165" s="1" t="s">
        <v>1178</v>
      </c>
      <c r="AK165" s="1" t="s">
        <v>598</v>
      </c>
    </row>
    <row r="166" spans="1:42">
      <c r="A166" s="15"/>
      <c r="B166" s="21"/>
      <c r="C166" s="21"/>
      <c r="D166" s="21"/>
      <c r="E166" s="21"/>
      <c r="F166" s="21"/>
      <c r="G166" s="21"/>
      <c r="H166" s="21"/>
      <c r="M166" s="1" t="s">
        <v>1115</v>
      </c>
      <c r="AJ166" s="1" t="s">
        <v>1522</v>
      </c>
    </row>
    <row r="167" spans="1:42">
      <c r="A167" s="15"/>
      <c r="B167" s="21"/>
      <c r="C167" s="21"/>
      <c r="D167" s="21"/>
      <c r="E167" s="21"/>
      <c r="F167" s="21"/>
      <c r="G167" s="21"/>
      <c r="H167" s="21"/>
      <c r="M167" s="1" t="s">
        <v>1015</v>
      </c>
      <c r="AJ167" s="1" t="s">
        <v>1523</v>
      </c>
    </row>
    <row r="168" spans="1:42">
      <c r="A168" s="15"/>
      <c r="B168" s="21"/>
      <c r="C168" s="21"/>
      <c r="D168" s="21"/>
      <c r="E168" s="21"/>
      <c r="F168" s="21"/>
      <c r="G168" s="21"/>
      <c r="H168" s="21"/>
      <c r="M168" s="1" t="s">
        <v>1050</v>
      </c>
      <c r="AJ168" s="1" t="s">
        <v>622</v>
      </c>
    </row>
    <row r="169" spans="1:42">
      <c r="A169" s="15"/>
      <c r="B169" s="21"/>
      <c r="C169" s="21"/>
      <c r="D169" s="21"/>
      <c r="E169" s="21"/>
      <c r="F169" s="21"/>
      <c r="G169" s="21"/>
      <c r="H169" s="21"/>
      <c r="M169" s="1" t="s">
        <v>1144</v>
      </c>
      <c r="AJ169" s="1" t="s">
        <v>1529</v>
      </c>
    </row>
    <row r="170" spans="1:42">
      <c r="A170" s="15"/>
      <c r="B170" s="21"/>
      <c r="C170" s="21"/>
      <c r="D170" s="21"/>
      <c r="E170" s="21"/>
      <c r="F170" s="21"/>
      <c r="G170" s="21"/>
      <c r="H170" s="21"/>
      <c r="M170" s="1" t="s">
        <v>1352</v>
      </c>
      <c r="AJ170" s="1" t="s">
        <v>1542</v>
      </c>
    </row>
    <row r="171" spans="1:42">
      <c r="A171" s="15"/>
      <c r="B171" s="21"/>
      <c r="C171" s="21"/>
      <c r="D171" s="21"/>
      <c r="E171" s="21"/>
      <c r="F171" s="21"/>
      <c r="G171" s="21"/>
      <c r="H171" s="21"/>
      <c r="M171" s="1" t="s">
        <v>1426</v>
      </c>
      <c r="AJ171" s="1" t="s">
        <v>1543</v>
      </c>
    </row>
    <row r="172" spans="1:42">
      <c r="A172" s="15"/>
      <c r="B172" s="21"/>
      <c r="C172" s="21"/>
      <c r="D172" s="21"/>
      <c r="E172" s="21"/>
      <c r="F172" s="21"/>
      <c r="G172" s="21"/>
      <c r="H172" s="21"/>
      <c r="M172" s="1" t="s">
        <v>1577</v>
      </c>
      <c r="AJ172" s="1" t="s">
        <v>1550</v>
      </c>
    </row>
    <row r="173" spans="1:42">
      <c r="A173" s="15"/>
      <c r="B173" s="21"/>
      <c r="C173" s="21"/>
      <c r="D173" s="21"/>
      <c r="E173" s="21"/>
      <c r="F173" s="21"/>
      <c r="G173" s="21"/>
      <c r="H173" s="21"/>
      <c r="M173" s="1" t="s">
        <v>856</v>
      </c>
      <c r="AJ173" s="1" t="s">
        <v>1553</v>
      </c>
    </row>
    <row r="174" spans="1:42">
      <c r="A174" s="15"/>
      <c r="B174" s="21"/>
      <c r="C174" s="21"/>
      <c r="D174" s="21"/>
      <c r="E174" s="21"/>
      <c r="F174" s="21"/>
      <c r="G174" s="21"/>
      <c r="H174" s="21"/>
      <c r="M174" s="1" t="s">
        <v>1791</v>
      </c>
      <c r="AJ174" s="1" t="s">
        <v>1555</v>
      </c>
    </row>
    <row r="175" spans="1:42">
      <c r="A175" s="15"/>
      <c r="B175" s="21"/>
      <c r="C175" s="21"/>
      <c r="D175" s="21"/>
      <c r="E175" s="21"/>
      <c r="F175" s="21"/>
      <c r="G175" s="21"/>
      <c r="H175" s="21"/>
      <c r="M175" s="1" t="s">
        <v>1792</v>
      </c>
      <c r="AJ175" s="1" t="s">
        <v>1558</v>
      </c>
    </row>
    <row r="176" spans="1:42">
      <c r="A176" s="15"/>
      <c r="B176" s="21"/>
      <c r="C176" s="21"/>
      <c r="D176" s="21"/>
      <c r="E176" s="21"/>
      <c r="F176" s="21"/>
      <c r="G176" s="21"/>
      <c r="H176" s="21"/>
      <c r="AJ176" s="1" t="s">
        <v>1581</v>
      </c>
    </row>
    <row r="177" spans="1:38">
      <c r="A177" s="15"/>
      <c r="B177" s="21"/>
      <c r="C177" s="21"/>
      <c r="D177" s="21"/>
      <c r="E177" s="21"/>
      <c r="F177" s="21"/>
      <c r="G177" s="21"/>
      <c r="H177" s="21"/>
      <c r="AJ177" s="1" t="s">
        <v>1591</v>
      </c>
    </row>
    <row r="178" spans="1:38">
      <c r="A178" s="15"/>
      <c r="B178" s="21"/>
      <c r="C178" s="21"/>
      <c r="D178" s="21"/>
      <c r="E178" s="21"/>
      <c r="F178" s="21"/>
      <c r="G178" s="21"/>
      <c r="H178" s="21"/>
      <c r="AJ178" s="1" t="s">
        <v>1616</v>
      </c>
    </row>
    <row r="179" spans="1:38">
      <c r="A179" s="15"/>
      <c r="B179" s="21"/>
      <c r="C179" s="21"/>
      <c r="D179" s="21"/>
      <c r="E179" s="21"/>
      <c r="F179" s="21"/>
      <c r="G179" s="21"/>
      <c r="H179" s="21"/>
      <c r="AJ179" s="1" t="s">
        <v>724</v>
      </c>
    </row>
    <row r="180" spans="1:38">
      <c r="A180" s="15"/>
      <c r="B180" s="21"/>
      <c r="C180" s="21"/>
      <c r="D180" s="21"/>
      <c r="E180" s="21"/>
      <c r="F180" s="21"/>
      <c r="G180" s="21"/>
      <c r="H180" s="21"/>
      <c r="AJ180" s="1" t="s">
        <v>1623</v>
      </c>
    </row>
    <row r="181" spans="1:38">
      <c r="A181" s="15"/>
      <c r="B181" s="21"/>
      <c r="C181" s="21"/>
      <c r="D181" s="21"/>
      <c r="E181" s="21"/>
      <c r="F181" s="21"/>
      <c r="G181" s="21"/>
      <c r="H181" s="21"/>
      <c r="AJ181" s="1" t="s">
        <v>1625</v>
      </c>
    </row>
    <row r="182" spans="1:38">
      <c r="A182" s="15"/>
      <c r="B182" s="21"/>
      <c r="C182" s="21"/>
      <c r="D182" s="21"/>
      <c r="E182" s="21"/>
      <c r="F182" s="21"/>
      <c r="G182" s="21"/>
      <c r="H182" s="21"/>
      <c r="AJ182" s="1" t="s">
        <v>1624</v>
      </c>
    </row>
    <row r="183" spans="1:38">
      <c r="A183" s="15"/>
      <c r="B183" s="21"/>
      <c r="C183" s="21"/>
      <c r="D183" s="21"/>
      <c r="E183" s="21"/>
      <c r="F183" s="21"/>
      <c r="G183" s="21"/>
      <c r="H183" s="21"/>
      <c r="AL183" s="1" t="s">
        <v>1621</v>
      </c>
    </row>
    <row r="184" spans="1:38">
      <c r="A184" s="15"/>
      <c r="B184" s="21"/>
      <c r="C184" s="21"/>
      <c r="D184" s="21"/>
      <c r="E184" s="21"/>
      <c r="F184" s="21"/>
      <c r="G184" s="21"/>
      <c r="H184" s="21"/>
      <c r="AJ184" s="1" t="s">
        <v>1630</v>
      </c>
    </row>
    <row r="185" spans="1:38">
      <c r="A185" s="15"/>
      <c r="B185" s="21"/>
      <c r="C185" s="21"/>
      <c r="D185" s="21"/>
      <c r="E185" s="21"/>
      <c r="F185" s="21"/>
      <c r="G185" s="21"/>
      <c r="H185" s="21"/>
      <c r="AJ185" s="1" t="s">
        <v>72</v>
      </c>
    </row>
    <row r="186" spans="1:38">
      <c r="A186" s="15"/>
      <c r="B186" s="21"/>
      <c r="C186" s="21"/>
      <c r="D186" s="21"/>
      <c r="E186" s="21"/>
      <c r="F186" s="21"/>
      <c r="G186" s="21"/>
      <c r="H186" s="21"/>
      <c r="AJ186" s="1" t="s">
        <v>1636</v>
      </c>
    </row>
    <row r="187" spans="1:38">
      <c r="A187" s="15"/>
      <c r="B187" s="21"/>
      <c r="C187" s="21"/>
      <c r="D187" s="21"/>
      <c r="E187" s="21"/>
      <c r="F187" s="21"/>
      <c r="G187" s="21"/>
      <c r="H187" s="21"/>
      <c r="AJ187" s="1" t="s">
        <v>1633</v>
      </c>
    </row>
    <row r="188" spans="1:38">
      <c r="A188" s="15"/>
      <c r="B188" s="21"/>
      <c r="C188" s="21"/>
      <c r="D188" s="21"/>
      <c r="E188" s="21"/>
      <c r="F188" s="21"/>
      <c r="G188" s="21"/>
      <c r="H188" s="21"/>
      <c r="AJ188" s="1" t="s">
        <v>1661</v>
      </c>
    </row>
    <row r="189" spans="1:38">
      <c r="A189" s="15"/>
      <c r="B189" s="21"/>
      <c r="C189" s="21"/>
      <c r="D189" s="21"/>
      <c r="E189" s="21"/>
      <c r="F189" s="21"/>
      <c r="G189" s="21"/>
      <c r="H189" s="21"/>
      <c r="AJ189" s="1" t="s">
        <v>1697</v>
      </c>
    </row>
    <row r="190" spans="1:38">
      <c r="A190" s="15"/>
      <c r="B190" s="21"/>
      <c r="C190" s="21"/>
      <c r="D190" s="21"/>
      <c r="E190" s="21"/>
      <c r="F190" s="21"/>
      <c r="G190" s="21"/>
      <c r="H190" s="21"/>
      <c r="AJ190" s="1" t="s">
        <v>1723</v>
      </c>
    </row>
    <row r="191" spans="1:38">
      <c r="A191" s="15"/>
      <c r="B191" s="21"/>
      <c r="C191" s="21"/>
      <c r="D191" s="21"/>
      <c r="E191" s="21"/>
      <c r="F191" s="21"/>
      <c r="G191" s="21"/>
      <c r="H191" s="21"/>
      <c r="AJ191" s="1" t="s">
        <v>863</v>
      </c>
    </row>
    <row r="192" spans="1:38">
      <c r="A192" s="15"/>
      <c r="B192" s="21"/>
      <c r="C192" s="21"/>
      <c r="D192" s="21"/>
      <c r="E192" s="21"/>
      <c r="F192" s="21"/>
      <c r="G192" s="21"/>
      <c r="H192" s="21"/>
      <c r="AJ192" s="1" t="s">
        <v>1745</v>
      </c>
    </row>
    <row r="193" spans="1:36">
      <c r="A193" s="15"/>
      <c r="B193" s="21"/>
      <c r="C193" s="21"/>
      <c r="D193" s="21"/>
      <c r="E193" s="21"/>
      <c r="F193" s="21"/>
      <c r="G193" s="21"/>
      <c r="H193" s="21"/>
      <c r="AJ193" s="1" t="s">
        <v>1746</v>
      </c>
    </row>
    <row r="194" spans="1:36">
      <c r="A194" s="15"/>
      <c r="B194" s="21"/>
      <c r="C194" s="21"/>
      <c r="D194" s="21"/>
      <c r="E194" s="21"/>
      <c r="F194" s="21"/>
      <c r="G194" s="21"/>
      <c r="H194" s="21"/>
      <c r="AJ194" s="1" t="s">
        <v>1748</v>
      </c>
    </row>
    <row r="195" spans="1:36">
      <c r="A195" s="15"/>
      <c r="B195" s="21"/>
      <c r="C195" s="21"/>
      <c r="D195" s="21"/>
      <c r="E195" s="21"/>
      <c r="F195" s="21"/>
      <c r="G195" s="21"/>
      <c r="H195" s="21"/>
      <c r="AJ195" s="1" t="s">
        <v>1746</v>
      </c>
    </row>
    <row r="196" spans="1:36">
      <c r="A196" s="15"/>
      <c r="B196" s="21"/>
      <c r="C196" s="21"/>
      <c r="D196" s="21"/>
      <c r="E196" s="21"/>
      <c r="F196" s="21"/>
      <c r="G196" s="21"/>
      <c r="H196" s="21"/>
      <c r="AJ196" s="1" t="s">
        <v>1771</v>
      </c>
    </row>
    <row r="197" spans="1:36">
      <c r="A197" s="15"/>
      <c r="B197" s="21"/>
      <c r="C197" s="21"/>
      <c r="D197" s="21"/>
      <c r="E197" s="21"/>
      <c r="F197" s="21"/>
      <c r="G197" s="21"/>
      <c r="H197" s="21"/>
      <c r="AJ197" s="1" t="s">
        <v>1786</v>
      </c>
    </row>
    <row r="198" spans="1:36">
      <c r="A198" s="15"/>
      <c r="B198" s="21"/>
      <c r="C198" s="21"/>
      <c r="D198" s="21"/>
      <c r="E198" s="21"/>
      <c r="F198" s="21"/>
      <c r="G198" s="21"/>
      <c r="H198" s="21"/>
      <c r="AJ198" s="1" t="s">
        <v>969</v>
      </c>
    </row>
    <row r="199" spans="1:36">
      <c r="A199" s="15"/>
      <c r="B199" s="21"/>
      <c r="C199" s="21"/>
      <c r="D199" s="21"/>
      <c r="E199" s="21"/>
      <c r="F199" s="21"/>
      <c r="G199" s="21"/>
      <c r="H199" s="21"/>
      <c r="AJ199" s="1" t="s">
        <v>1797</v>
      </c>
    </row>
    <row r="200" spans="1:36">
      <c r="A200" s="15"/>
      <c r="B200" s="21"/>
      <c r="C200" s="21"/>
      <c r="D200" s="21"/>
      <c r="E200" s="21"/>
      <c r="F200" s="21"/>
      <c r="G200" s="21"/>
      <c r="H200" s="21"/>
    </row>
    <row r="201" spans="1:36">
      <c r="A201" s="15"/>
      <c r="B201" s="21"/>
      <c r="C201" s="21"/>
      <c r="D201" s="21"/>
      <c r="E201" s="21"/>
      <c r="F201" s="21"/>
      <c r="G201" s="21"/>
      <c r="H201" s="21"/>
    </row>
    <row r="202" spans="1:36">
      <c r="A202" s="15"/>
      <c r="B202" s="21"/>
      <c r="C202" s="21"/>
      <c r="D202" s="21"/>
      <c r="E202" s="21"/>
      <c r="F202" s="21"/>
      <c r="G202" s="21"/>
      <c r="H202" s="21"/>
    </row>
    <row r="203" spans="1:36">
      <c r="A203" s="15"/>
      <c r="B203" s="21"/>
      <c r="C203" s="21"/>
      <c r="D203" s="21"/>
      <c r="E203" s="21"/>
      <c r="F203" s="21"/>
      <c r="G203" s="21"/>
      <c r="H203" s="21"/>
    </row>
    <row r="204" spans="1:36">
      <c r="A204" s="15"/>
      <c r="B204" s="21"/>
      <c r="C204" s="21"/>
      <c r="D204" s="21"/>
      <c r="E204" s="21"/>
      <c r="F204" s="21"/>
      <c r="G204" s="21"/>
      <c r="H204" s="21"/>
    </row>
    <row r="205" spans="1:36">
      <c r="A205" s="15"/>
      <c r="B205" s="21"/>
      <c r="C205" s="21"/>
      <c r="D205" s="21"/>
      <c r="E205" s="21"/>
      <c r="F205" s="21"/>
      <c r="G205" s="21"/>
      <c r="H205" s="21"/>
    </row>
    <row r="206" spans="1:36">
      <c r="A206" s="15"/>
      <c r="B206" s="21"/>
      <c r="C206" s="21"/>
      <c r="D206" s="21"/>
      <c r="E206" s="21"/>
      <c r="F206" s="21"/>
      <c r="G206" s="21"/>
      <c r="H206" s="21"/>
    </row>
    <row r="207" spans="1:36">
      <c r="A207" s="15"/>
      <c r="B207" s="21"/>
      <c r="C207" s="21"/>
      <c r="D207" s="21"/>
      <c r="E207" s="21"/>
      <c r="F207" s="21"/>
      <c r="G207" s="21"/>
      <c r="H207" s="21"/>
    </row>
    <row r="208" spans="1:36">
      <c r="A208" s="15"/>
      <c r="B208" s="21"/>
      <c r="C208" s="21"/>
      <c r="D208" s="21"/>
      <c r="E208" s="21"/>
      <c r="F208" s="21"/>
      <c r="G208" s="21"/>
      <c r="H208" s="21"/>
    </row>
    <row r="209" spans="1:8">
      <c r="A209" s="15"/>
      <c r="B209" s="21"/>
      <c r="C209" s="21"/>
      <c r="D209" s="21"/>
      <c r="E209" s="21"/>
      <c r="F209" s="21"/>
      <c r="G209" s="21"/>
      <c r="H209" s="21"/>
    </row>
    <row r="210" spans="1:8">
      <c r="A210" s="15"/>
      <c r="B210" s="21"/>
      <c r="C210" s="21"/>
      <c r="D210" s="21"/>
      <c r="E210" s="21"/>
      <c r="F210" s="21"/>
      <c r="G210" s="21"/>
      <c r="H210" s="21"/>
    </row>
    <row r="211" spans="1:8">
      <c r="A211" s="15"/>
      <c r="B211" s="21"/>
      <c r="C211" s="21"/>
      <c r="D211" s="21"/>
      <c r="E211" s="21"/>
      <c r="F211" s="21"/>
      <c r="G211" s="21"/>
      <c r="H211" s="21"/>
    </row>
    <row r="212" spans="1:8">
      <c r="A212" s="15"/>
      <c r="B212" s="21"/>
      <c r="C212" s="21"/>
      <c r="D212" s="21"/>
      <c r="E212" s="21"/>
      <c r="F212" s="21"/>
      <c r="G212" s="21"/>
      <c r="H212" s="21"/>
    </row>
    <row r="213" spans="1:8">
      <c r="A213" s="15"/>
      <c r="B213" s="21"/>
      <c r="C213" s="21"/>
      <c r="D213" s="21"/>
      <c r="E213" s="21"/>
      <c r="F213" s="21"/>
      <c r="G213" s="21"/>
      <c r="H213" s="21"/>
    </row>
    <row r="214" spans="1:8">
      <c r="A214" s="15"/>
      <c r="B214" s="21"/>
      <c r="C214" s="21"/>
      <c r="D214" s="21"/>
      <c r="E214" s="21"/>
      <c r="F214" s="21"/>
      <c r="G214" s="21"/>
      <c r="H214" s="21"/>
    </row>
    <row r="215" spans="1:8">
      <c r="A215" s="15"/>
      <c r="B215" s="21"/>
      <c r="C215" s="21"/>
      <c r="D215" s="21"/>
      <c r="E215" s="21"/>
      <c r="F215" s="21"/>
      <c r="G215" s="21"/>
      <c r="H215" s="21"/>
    </row>
    <row r="216" spans="1:8">
      <c r="A216" s="15"/>
      <c r="B216" s="21"/>
      <c r="C216" s="21"/>
      <c r="D216" s="21"/>
      <c r="E216" s="21"/>
      <c r="F216" s="21"/>
      <c r="G216" s="21"/>
      <c r="H216" s="21"/>
    </row>
    <row r="217" spans="1:8">
      <c r="A217" s="15"/>
      <c r="B217" s="21"/>
      <c r="C217" s="21"/>
      <c r="D217" s="21"/>
      <c r="E217" s="21"/>
      <c r="F217" s="21"/>
      <c r="G217" s="21"/>
      <c r="H217" s="21"/>
    </row>
    <row r="218" spans="1:8">
      <c r="A218" s="15"/>
      <c r="B218" s="21"/>
      <c r="C218" s="21"/>
      <c r="D218" s="21"/>
      <c r="E218" s="21"/>
      <c r="F218" s="21"/>
      <c r="G218" s="21"/>
      <c r="H218" s="21"/>
    </row>
    <row r="219" spans="1:8">
      <c r="A219" s="15"/>
      <c r="B219" s="21"/>
      <c r="C219" s="21"/>
      <c r="D219" s="21"/>
      <c r="E219" s="21"/>
      <c r="F219" s="21"/>
      <c r="G219" s="21"/>
      <c r="H219" s="21"/>
    </row>
    <row r="220" spans="1:8">
      <c r="A220" s="15"/>
      <c r="B220" s="21"/>
      <c r="C220" s="21"/>
      <c r="D220" s="21"/>
      <c r="E220" s="21"/>
      <c r="F220" s="21"/>
      <c r="G220" s="21"/>
      <c r="H220" s="21"/>
    </row>
    <row r="221" spans="1:8">
      <c r="A221" s="15"/>
      <c r="B221" s="21"/>
      <c r="C221" s="21"/>
      <c r="D221" s="21"/>
      <c r="E221" s="21"/>
      <c r="F221" s="21"/>
      <c r="G221" s="21"/>
      <c r="H221" s="21"/>
    </row>
    <row r="222" spans="1:8">
      <c r="A222" s="15"/>
      <c r="B222" s="21"/>
      <c r="C222" s="21"/>
      <c r="D222" s="21"/>
      <c r="E222" s="21"/>
      <c r="F222" s="21"/>
      <c r="G222" s="21"/>
      <c r="H222" s="21"/>
    </row>
    <row r="223" spans="1:8">
      <c r="A223" s="15"/>
      <c r="B223" s="21"/>
      <c r="C223" s="21"/>
      <c r="D223" s="21"/>
      <c r="E223" s="21"/>
      <c r="F223" s="21"/>
      <c r="G223" s="21"/>
      <c r="H223" s="21"/>
    </row>
    <row r="224" spans="1:8">
      <c r="A224" s="15"/>
      <c r="B224" s="21"/>
      <c r="C224" s="21"/>
      <c r="D224" s="21"/>
      <c r="E224" s="21"/>
      <c r="F224" s="21"/>
      <c r="G224" s="21"/>
      <c r="H224" s="21"/>
    </row>
    <row r="225" spans="1:8">
      <c r="A225" s="15"/>
      <c r="B225" s="21"/>
      <c r="C225" s="21"/>
      <c r="D225" s="21"/>
      <c r="E225" s="21"/>
      <c r="F225" s="21"/>
      <c r="G225" s="21"/>
      <c r="H225" s="21"/>
    </row>
    <row r="226" spans="1:8">
      <c r="A226" s="15"/>
      <c r="B226" s="21"/>
      <c r="C226" s="21"/>
      <c r="D226" s="21"/>
      <c r="E226" s="21"/>
      <c r="F226" s="21"/>
      <c r="G226" s="21"/>
      <c r="H226" s="21"/>
    </row>
    <row r="227" spans="1:8">
      <c r="A227" s="15"/>
      <c r="B227" s="21"/>
      <c r="C227" s="21"/>
      <c r="D227" s="21"/>
      <c r="E227" s="21"/>
      <c r="F227" s="21"/>
      <c r="G227" s="21"/>
      <c r="H227" s="21"/>
    </row>
    <row r="228" spans="1:8">
      <c r="A228" s="15"/>
      <c r="B228" s="21"/>
      <c r="C228" s="21"/>
      <c r="D228" s="21"/>
      <c r="E228" s="21"/>
      <c r="F228" s="21"/>
      <c r="G228" s="21"/>
      <c r="H228" s="21"/>
    </row>
    <row r="229" spans="1:8">
      <c r="A229" s="15"/>
      <c r="B229" s="21"/>
      <c r="C229" s="21"/>
      <c r="D229" s="21"/>
      <c r="E229" s="21"/>
      <c r="F229" s="21"/>
      <c r="G229" s="21"/>
      <c r="H229" s="21"/>
    </row>
    <row r="230" spans="1:8">
      <c r="A230" s="15"/>
      <c r="B230" s="21"/>
      <c r="C230" s="21"/>
      <c r="D230" s="21"/>
      <c r="E230" s="21"/>
      <c r="F230" s="21"/>
      <c r="G230" s="21"/>
      <c r="H230" s="21"/>
    </row>
    <row r="231" spans="1:8">
      <c r="A231" s="15"/>
      <c r="B231" s="21"/>
      <c r="C231" s="21"/>
      <c r="D231" s="21"/>
      <c r="E231" s="21"/>
      <c r="F231" s="21"/>
      <c r="G231" s="21"/>
      <c r="H231" s="21"/>
    </row>
    <row r="232" spans="1:8">
      <c r="A232" s="15"/>
      <c r="B232" s="21"/>
      <c r="C232" s="21"/>
      <c r="D232" s="21"/>
      <c r="E232" s="21"/>
      <c r="F232" s="21"/>
      <c r="G232" s="21"/>
      <c r="H232" s="21"/>
    </row>
    <row r="233" spans="1:8">
      <c r="A233" s="15"/>
      <c r="B233" s="21"/>
      <c r="C233" s="21"/>
      <c r="D233" s="21"/>
      <c r="E233" s="21"/>
      <c r="F233" s="21"/>
      <c r="G233" s="21"/>
      <c r="H233" s="21"/>
    </row>
    <row r="234" spans="1:8">
      <c r="A234" s="15"/>
      <c r="B234" s="21"/>
      <c r="C234" s="21"/>
      <c r="D234" s="21"/>
      <c r="E234" s="21"/>
      <c r="F234" s="21"/>
      <c r="G234" s="21"/>
      <c r="H234" s="21"/>
    </row>
    <row r="235" spans="1:8">
      <c r="A235" s="15"/>
      <c r="B235" s="21"/>
      <c r="C235" s="21"/>
      <c r="D235" s="21"/>
      <c r="E235" s="21"/>
      <c r="F235" s="21"/>
      <c r="G235" s="21"/>
      <c r="H235" s="21"/>
    </row>
    <row r="236" spans="1:8">
      <c r="A236" s="15"/>
      <c r="B236" s="21"/>
      <c r="C236" s="21"/>
      <c r="D236" s="21"/>
      <c r="E236" s="21"/>
      <c r="F236" s="21"/>
      <c r="G236" s="21"/>
      <c r="H236" s="21"/>
    </row>
    <row r="237" spans="1:8">
      <c r="A237" s="15"/>
      <c r="B237" s="21"/>
      <c r="C237" s="21"/>
      <c r="D237" s="21"/>
      <c r="E237" s="21"/>
      <c r="F237" s="21"/>
      <c r="G237" s="21"/>
      <c r="H237" s="21"/>
    </row>
    <row r="238" spans="1:8">
      <c r="A238" s="15"/>
      <c r="B238" s="21"/>
      <c r="C238" s="21"/>
      <c r="D238" s="21"/>
      <c r="E238" s="21"/>
      <c r="F238" s="21"/>
      <c r="G238" s="21"/>
      <c r="H238" s="21"/>
    </row>
    <row r="239" spans="1:8">
      <c r="A239" s="15"/>
      <c r="B239" s="21"/>
      <c r="C239" s="21"/>
      <c r="D239" s="21"/>
      <c r="E239" s="21"/>
      <c r="F239" s="21"/>
      <c r="G239" s="21"/>
      <c r="H239" s="21"/>
    </row>
    <row r="240" spans="1:8">
      <c r="A240" s="15"/>
      <c r="B240" s="21"/>
      <c r="C240" s="21"/>
      <c r="D240" s="21"/>
      <c r="E240" s="21"/>
      <c r="F240" s="21"/>
      <c r="G240" s="21"/>
      <c r="H240" s="21"/>
    </row>
    <row r="241" spans="1:8">
      <c r="A241" s="15"/>
      <c r="B241" s="21"/>
      <c r="C241" s="21"/>
      <c r="D241" s="21"/>
      <c r="E241" s="21"/>
      <c r="F241" s="21"/>
      <c r="G241" s="21"/>
      <c r="H241" s="21"/>
    </row>
    <row r="242" spans="1:8">
      <c r="A242" s="15"/>
      <c r="B242" s="21"/>
      <c r="C242" s="21"/>
      <c r="D242" s="21"/>
      <c r="E242" s="21"/>
      <c r="F242" s="21"/>
      <c r="G242" s="21"/>
      <c r="H242" s="21"/>
    </row>
    <row r="243" spans="1:8">
      <c r="A243" s="15"/>
      <c r="B243" s="21"/>
      <c r="C243" s="21"/>
      <c r="D243" s="21"/>
      <c r="E243" s="21"/>
      <c r="F243" s="21"/>
      <c r="G243" s="21"/>
      <c r="H243" s="21"/>
    </row>
    <row r="244" spans="1:8">
      <c r="A244" s="15"/>
      <c r="B244" s="21"/>
      <c r="C244" s="21"/>
      <c r="D244" s="21"/>
      <c r="E244" s="21"/>
      <c r="F244" s="21"/>
      <c r="G244" s="21"/>
      <c r="H244" s="21"/>
    </row>
    <row r="245" spans="1:8">
      <c r="A245" s="15"/>
      <c r="B245" s="21"/>
      <c r="C245" s="21"/>
      <c r="D245" s="21"/>
      <c r="E245" s="21"/>
      <c r="F245" s="21"/>
      <c r="G245" s="21"/>
      <c r="H245" s="21"/>
    </row>
    <row r="246" spans="1:8">
      <c r="A246" s="15"/>
      <c r="B246" s="21"/>
      <c r="C246" s="21"/>
      <c r="D246" s="21"/>
      <c r="E246" s="21"/>
      <c r="F246" s="21"/>
      <c r="G246" s="21"/>
      <c r="H246" s="21"/>
    </row>
    <row r="247" spans="1:8">
      <c r="A247" s="15"/>
      <c r="B247" s="21"/>
      <c r="C247" s="21"/>
      <c r="D247" s="21"/>
      <c r="E247" s="21"/>
      <c r="F247" s="21"/>
      <c r="G247" s="21"/>
      <c r="H247" s="21"/>
    </row>
    <row r="248" spans="1:8">
      <c r="A248" s="15"/>
      <c r="B248" s="21"/>
      <c r="C248" s="21"/>
      <c r="D248" s="21"/>
      <c r="E248" s="21"/>
      <c r="F248" s="21"/>
      <c r="G248" s="21"/>
      <c r="H248" s="21"/>
    </row>
    <row r="249" spans="1:8">
      <c r="A249" s="15"/>
      <c r="B249" s="21"/>
      <c r="C249" s="21"/>
      <c r="D249" s="21"/>
      <c r="E249" s="21"/>
      <c r="F249" s="21"/>
      <c r="G249" s="21"/>
      <c r="H249" s="21"/>
    </row>
    <row r="250" spans="1:8">
      <c r="A250" s="15"/>
      <c r="B250" s="21"/>
      <c r="C250" s="21"/>
      <c r="D250" s="21"/>
      <c r="E250" s="21"/>
      <c r="F250" s="21"/>
      <c r="G250" s="21"/>
      <c r="H250" s="21"/>
    </row>
    <row r="251" spans="1:8">
      <c r="A251" s="15"/>
      <c r="B251" s="21"/>
      <c r="C251" s="21"/>
      <c r="D251" s="21"/>
      <c r="E251" s="21"/>
      <c r="F251" s="21"/>
      <c r="G251" s="21"/>
      <c r="H251" s="21"/>
    </row>
    <row r="252" spans="1:8">
      <c r="A252" s="15"/>
      <c r="B252" s="21"/>
      <c r="C252" s="21"/>
      <c r="D252" s="21"/>
      <c r="E252" s="21"/>
      <c r="F252" s="21"/>
      <c r="G252" s="21"/>
      <c r="H252" s="21"/>
    </row>
    <row r="253" spans="1:8">
      <c r="A253" s="15"/>
      <c r="B253" s="21"/>
      <c r="C253" s="21"/>
      <c r="D253" s="21"/>
      <c r="E253" s="21"/>
      <c r="F253" s="21"/>
      <c r="G253" s="21"/>
      <c r="H253" s="21"/>
    </row>
    <row r="254" spans="1:8">
      <c r="A254" s="15"/>
      <c r="B254" s="21"/>
      <c r="C254" s="21"/>
      <c r="D254" s="21"/>
      <c r="E254" s="21"/>
      <c r="F254" s="21"/>
      <c r="G254" s="21"/>
      <c r="H254" s="21"/>
    </row>
    <row r="255" spans="1:8">
      <c r="A255" s="15"/>
      <c r="B255" s="21"/>
      <c r="C255" s="21"/>
      <c r="D255" s="21"/>
      <c r="E255" s="21"/>
      <c r="F255" s="21"/>
      <c r="G255" s="21"/>
      <c r="H255" s="21"/>
    </row>
    <row r="256" spans="1:8">
      <c r="A256" s="15"/>
      <c r="B256" s="21"/>
      <c r="C256" s="21"/>
      <c r="D256" s="21"/>
      <c r="E256" s="21"/>
      <c r="F256" s="21"/>
      <c r="G256" s="21"/>
      <c r="H256" s="21"/>
    </row>
    <row r="257" spans="1:8">
      <c r="A257" s="15"/>
      <c r="B257" s="21"/>
      <c r="C257" s="21"/>
      <c r="D257" s="21"/>
      <c r="E257" s="21"/>
      <c r="F257" s="21"/>
      <c r="G257" s="21"/>
      <c r="H257" s="21"/>
    </row>
    <row r="258" spans="1:8">
      <c r="A258" s="15"/>
      <c r="B258" s="21"/>
      <c r="C258" s="21"/>
      <c r="D258" s="21"/>
      <c r="E258" s="21"/>
      <c r="F258" s="21"/>
      <c r="G258" s="21"/>
      <c r="H258" s="21"/>
    </row>
    <row r="259" spans="1:8">
      <c r="A259" s="15"/>
      <c r="B259" s="21"/>
      <c r="C259" s="21"/>
      <c r="D259" s="21"/>
      <c r="E259" s="21"/>
      <c r="F259" s="21"/>
      <c r="G259" s="21"/>
      <c r="H259" s="21"/>
    </row>
    <row r="260" spans="1:8">
      <c r="A260" s="15"/>
      <c r="B260" s="21"/>
      <c r="C260" s="21"/>
      <c r="D260" s="21"/>
      <c r="E260" s="21"/>
      <c r="F260" s="21"/>
      <c r="G260" s="21"/>
      <c r="H260" s="21"/>
    </row>
    <row r="261" spans="1:8">
      <c r="A261" s="15"/>
      <c r="B261" s="21"/>
      <c r="C261" s="21"/>
      <c r="D261" s="21"/>
      <c r="E261" s="21"/>
      <c r="F261" s="21"/>
      <c r="G261" s="21"/>
      <c r="H261" s="21"/>
    </row>
    <row r="262" spans="1:8">
      <c r="A262" s="15"/>
      <c r="B262" s="21"/>
      <c r="C262" s="21"/>
      <c r="D262" s="21"/>
      <c r="E262" s="21"/>
      <c r="F262" s="21"/>
      <c r="G262" s="21"/>
      <c r="H262" s="21"/>
    </row>
    <row r="263" spans="1:8">
      <c r="A263" s="15"/>
      <c r="B263" s="21"/>
      <c r="C263" s="21"/>
      <c r="D263" s="21"/>
      <c r="E263" s="21"/>
      <c r="F263" s="21"/>
      <c r="G263" s="21"/>
      <c r="H263" s="21"/>
    </row>
    <row r="264" spans="1:8">
      <c r="A264" s="15"/>
      <c r="B264" s="21"/>
      <c r="C264" s="21"/>
      <c r="D264" s="21"/>
      <c r="E264" s="21"/>
      <c r="F264" s="21"/>
      <c r="G264" s="21"/>
      <c r="H264" s="21"/>
    </row>
    <row r="265" spans="1:8">
      <c r="A265" s="15"/>
      <c r="B265" s="21"/>
      <c r="C265" s="21"/>
      <c r="D265" s="21"/>
      <c r="E265" s="21"/>
      <c r="F265" s="21"/>
      <c r="G265" s="21"/>
      <c r="H265" s="21"/>
    </row>
    <row r="266" spans="1:8">
      <c r="A266" s="15"/>
      <c r="B266" s="21"/>
      <c r="C266" s="21"/>
      <c r="D266" s="21"/>
      <c r="E266" s="21"/>
      <c r="F266" s="21"/>
      <c r="G266" s="21"/>
      <c r="H266" s="21"/>
    </row>
    <row r="267" spans="1:8">
      <c r="A267" s="15"/>
      <c r="B267" s="21"/>
      <c r="C267" s="21"/>
      <c r="D267" s="21"/>
      <c r="E267" s="21"/>
      <c r="F267" s="21"/>
      <c r="G267" s="21"/>
      <c r="H267" s="21"/>
    </row>
    <row r="268" spans="1:8">
      <c r="A268" s="15"/>
      <c r="B268" s="21"/>
      <c r="C268" s="21"/>
      <c r="D268" s="21"/>
      <c r="E268" s="21"/>
      <c r="F268" s="21"/>
      <c r="G268" s="21"/>
      <c r="H268" s="21"/>
    </row>
    <row r="269" spans="1:8">
      <c r="A269" s="15"/>
      <c r="B269" s="21"/>
      <c r="C269" s="21"/>
      <c r="D269" s="21"/>
      <c r="E269" s="21"/>
      <c r="F269" s="21"/>
      <c r="G269" s="21"/>
      <c r="H269" s="21"/>
    </row>
    <row r="270" spans="1:8">
      <c r="A270" s="15"/>
      <c r="B270" s="21"/>
      <c r="C270" s="21"/>
      <c r="D270" s="21"/>
      <c r="E270" s="21"/>
      <c r="F270" s="21"/>
      <c r="G270" s="21"/>
      <c r="H270" s="21"/>
    </row>
    <row r="271" spans="1:8">
      <c r="A271" s="15"/>
      <c r="B271" s="21"/>
      <c r="C271" s="21"/>
      <c r="D271" s="21"/>
      <c r="E271" s="21"/>
      <c r="F271" s="21"/>
      <c r="G271" s="21"/>
      <c r="H271" s="21"/>
    </row>
    <row r="272" spans="1:8">
      <c r="A272" s="15"/>
      <c r="B272" s="21"/>
      <c r="C272" s="21"/>
      <c r="D272" s="21"/>
      <c r="E272" s="21"/>
      <c r="F272" s="21"/>
      <c r="G272" s="21"/>
      <c r="H272" s="21"/>
    </row>
    <row r="273" spans="1:8">
      <c r="A273" s="15"/>
      <c r="B273" s="21"/>
      <c r="C273" s="21"/>
      <c r="D273" s="21"/>
      <c r="E273" s="21"/>
      <c r="F273" s="21"/>
      <c r="G273" s="21"/>
      <c r="H273" s="21"/>
    </row>
    <row r="274" spans="1:8">
      <c r="A274" s="15"/>
      <c r="B274" s="21"/>
      <c r="C274" s="21"/>
      <c r="D274" s="21"/>
      <c r="E274" s="21"/>
      <c r="F274" s="21"/>
      <c r="G274" s="21"/>
      <c r="H274" s="21"/>
    </row>
    <row r="275" spans="1:8">
      <c r="A275" s="15"/>
      <c r="B275" s="21"/>
      <c r="C275" s="21"/>
      <c r="D275" s="21"/>
      <c r="E275" s="21"/>
      <c r="F275" s="21"/>
      <c r="G275" s="21"/>
      <c r="H275" s="21"/>
    </row>
    <row r="276" spans="1:8">
      <c r="A276" s="15"/>
      <c r="B276" s="21"/>
      <c r="C276" s="21"/>
      <c r="D276" s="21"/>
      <c r="E276" s="21"/>
      <c r="F276" s="21"/>
      <c r="G276" s="21"/>
      <c r="H276" s="21"/>
    </row>
    <row r="277" spans="1:8">
      <c r="A277" s="15"/>
      <c r="B277" s="21"/>
      <c r="C277" s="21"/>
      <c r="D277" s="21"/>
      <c r="E277" s="21"/>
      <c r="F277" s="21"/>
      <c r="G277" s="21"/>
      <c r="H277" s="21"/>
    </row>
    <row r="278" spans="1:8">
      <c r="A278" s="15"/>
      <c r="B278" s="21"/>
      <c r="C278" s="21"/>
      <c r="D278" s="21"/>
      <c r="E278" s="21"/>
      <c r="F278" s="21"/>
      <c r="G278" s="21"/>
      <c r="H278" s="21"/>
    </row>
    <row r="279" spans="1:8">
      <c r="A279" s="15"/>
      <c r="B279" s="21"/>
      <c r="C279" s="21"/>
      <c r="D279" s="21"/>
      <c r="E279" s="21"/>
      <c r="F279" s="21"/>
      <c r="G279" s="21"/>
      <c r="H279" s="21"/>
    </row>
    <row r="280" spans="1:8">
      <c r="A280" s="15"/>
      <c r="B280" s="21"/>
      <c r="C280" s="21"/>
      <c r="D280" s="21"/>
      <c r="E280" s="21"/>
      <c r="F280" s="21"/>
      <c r="G280" s="21"/>
      <c r="H280" s="21"/>
    </row>
    <row r="281" spans="1:8">
      <c r="A281" s="15"/>
      <c r="B281" s="21"/>
      <c r="C281" s="21"/>
      <c r="D281" s="21"/>
      <c r="E281" s="21"/>
      <c r="F281" s="21"/>
      <c r="G281" s="21"/>
      <c r="H281" s="21"/>
    </row>
    <row r="282" spans="1:8">
      <c r="A282" s="15"/>
      <c r="B282" s="21"/>
      <c r="C282" s="21"/>
      <c r="D282" s="21"/>
      <c r="E282" s="21"/>
      <c r="F282" s="21"/>
      <c r="G282" s="21"/>
      <c r="H282" s="21"/>
    </row>
    <row r="283" spans="1:8">
      <c r="A283" s="15"/>
      <c r="B283" s="21"/>
      <c r="C283" s="21"/>
      <c r="D283" s="21"/>
      <c r="E283" s="21"/>
      <c r="F283" s="21"/>
      <c r="G283" s="21"/>
      <c r="H283" s="21"/>
    </row>
    <row r="284" spans="1:8">
      <c r="A284" s="15"/>
      <c r="B284" s="21"/>
      <c r="C284" s="21"/>
      <c r="D284" s="21"/>
      <c r="E284" s="21"/>
      <c r="F284" s="21"/>
      <c r="G284" s="21"/>
      <c r="H284" s="21"/>
    </row>
    <row r="285" spans="1:8">
      <c r="A285" s="15"/>
      <c r="B285" s="21"/>
      <c r="C285" s="21"/>
      <c r="D285" s="21"/>
      <c r="E285" s="21"/>
      <c r="F285" s="21"/>
      <c r="G285" s="21"/>
      <c r="H285" s="21"/>
    </row>
    <row r="286" spans="1:8">
      <c r="A286" s="15"/>
      <c r="B286" s="21"/>
      <c r="C286" s="21"/>
      <c r="D286" s="21"/>
      <c r="E286" s="21"/>
      <c r="F286" s="21"/>
      <c r="G286" s="21"/>
      <c r="H286" s="21"/>
    </row>
    <row r="287" spans="1:8">
      <c r="A287" s="15"/>
      <c r="B287" s="21"/>
      <c r="C287" s="21"/>
      <c r="D287" s="21"/>
      <c r="E287" s="21"/>
      <c r="F287" s="21"/>
      <c r="G287" s="21"/>
      <c r="H287" s="21"/>
    </row>
    <row r="288" spans="1:8">
      <c r="A288" s="15"/>
      <c r="B288" s="21"/>
      <c r="C288" s="21"/>
      <c r="D288" s="21"/>
      <c r="E288" s="21"/>
      <c r="F288" s="21"/>
      <c r="G288" s="21"/>
      <c r="H288" s="21"/>
    </row>
    <row r="289" spans="1:8">
      <c r="A289" s="15"/>
      <c r="B289" s="21"/>
      <c r="C289" s="21"/>
      <c r="D289" s="21"/>
      <c r="E289" s="21"/>
      <c r="F289" s="21"/>
      <c r="G289" s="21"/>
      <c r="H289" s="21"/>
    </row>
    <row r="290" spans="1:8">
      <c r="A290" s="15"/>
      <c r="B290" s="21"/>
      <c r="C290" s="21"/>
      <c r="D290" s="21"/>
      <c r="E290" s="21"/>
      <c r="F290" s="21"/>
      <c r="G290" s="21"/>
      <c r="H290" s="21"/>
    </row>
    <row r="291" spans="1:8">
      <c r="A291" s="15"/>
      <c r="B291" s="21"/>
      <c r="C291" s="21"/>
      <c r="D291" s="21"/>
      <c r="E291" s="21"/>
      <c r="F291" s="21"/>
      <c r="G291" s="21"/>
      <c r="H291" s="21"/>
    </row>
    <row r="292" spans="1:8">
      <c r="A292" s="15"/>
      <c r="B292" s="21"/>
      <c r="C292" s="21"/>
      <c r="D292" s="21"/>
      <c r="E292" s="21"/>
      <c r="F292" s="21"/>
      <c r="G292" s="21"/>
      <c r="H292" s="21"/>
    </row>
    <row r="293" spans="1:8">
      <c r="A293" s="15"/>
      <c r="B293" s="21"/>
      <c r="C293" s="21"/>
      <c r="D293" s="21"/>
      <c r="E293" s="21"/>
      <c r="F293" s="21"/>
      <c r="G293" s="21"/>
      <c r="H293" s="21"/>
    </row>
    <row r="294" spans="1:8">
      <c r="A294" s="15"/>
      <c r="B294" s="21"/>
      <c r="C294" s="21"/>
      <c r="D294" s="21"/>
      <c r="E294" s="21"/>
      <c r="F294" s="21"/>
      <c r="G294" s="21"/>
      <c r="H294" s="21"/>
    </row>
    <row r="295" spans="1:8">
      <c r="A295" s="15"/>
      <c r="B295" s="21"/>
      <c r="C295" s="21"/>
      <c r="D295" s="21"/>
      <c r="E295" s="21"/>
      <c r="F295" s="21"/>
      <c r="G295" s="21"/>
      <c r="H295" s="21"/>
    </row>
    <row r="296" spans="1:8">
      <c r="A296" s="15"/>
      <c r="B296" s="21"/>
      <c r="C296" s="21"/>
      <c r="D296" s="21"/>
      <c r="E296" s="21"/>
      <c r="F296" s="21"/>
      <c r="G296" s="21"/>
      <c r="H296" s="21"/>
    </row>
    <row r="297" spans="1:8">
      <c r="A297" s="15"/>
      <c r="B297" s="21"/>
      <c r="C297" s="21"/>
      <c r="D297" s="21"/>
      <c r="E297" s="21"/>
      <c r="F297" s="21"/>
      <c r="G297" s="21"/>
      <c r="H297" s="21"/>
    </row>
    <row r="298" spans="1:8">
      <c r="A298" s="15"/>
      <c r="B298" s="21"/>
      <c r="C298" s="21"/>
      <c r="D298" s="21"/>
      <c r="E298" s="21"/>
      <c r="F298" s="21"/>
      <c r="G298" s="21"/>
      <c r="H298" s="21"/>
    </row>
    <row r="299" spans="1:8">
      <c r="A299" s="15"/>
      <c r="B299" s="21"/>
      <c r="C299" s="21"/>
      <c r="D299" s="21"/>
      <c r="E299" s="21"/>
      <c r="F299" s="21"/>
      <c r="G299" s="21"/>
      <c r="H299" s="21"/>
    </row>
    <row r="300" spans="1:8">
      <c r="A300" s="15"/>
      <c r="B300" s="21"/>
      <c r="C300" s="21"/>
      <c r="D300" s="21"/>
      <c r="E300" s="21"/>
      <c r="F300" s="21"/>
      <c r="G300" s="21"/>
      <c r="H300" s="21"/>
    </row>
    <row r="301" spans="1:8">
      <c r="A301" s="15"/>
      <c r="B301" s="21"/>
      <c r="C301" s="21"/>
      <c r="D301" s="21"/>
      <c r="E301" s="21"/>
      <c r="F301" s="21"/>
      <c r="G301" s="21"/>
      <c r="H301" s="21"/>
    </row>
    <row r="302" spans="1:8">
      <c r="A302" s="15"/>
      <c r="B302" s="21"/>
      <c r="C302" s="21"/>
      <c r="D302" s="21"/>
      <c r="E302" s="21"/>
      <c r="F302" s="21"/>
      <c r="G302" s="21"/>
      <c r="H302" s="21"/>
    </row>
    <row r="303" spans="1:8">
      <c r="A303" s="15"/>
      <c r="B303" s="21"/>
      <c r="C303" s="21"/>
      <c r="D303" s="21"/>
      <c r="E303" s="21"/>
      <c r="F303" s="21"/>
      <c r="G303" s="21"/>
      <c r="H303" s="21"/>
    </row>
    <row r="304" spans="1:8">
      <c r="A304" s="15"/>
      <c r="B304" s="21"/>
      <c r="C304" s="21"/>
      <c r="D304" s="21"/>
      <c r="E304" s="21"/>
      <c r="F304" s="21"/>
      <c r="G304" s="21"/>
      <c r="H304" s="21"/>
    </row>
    <row r="305" spans="1:8">
      <c r="A305" s="15"/>
      <c r="B305" s="21"/>
      <c r="C305" s="21"/>
      <c r="D305" s="21"/>
      <c r="E305" s="21"/>
      <c r="F305" s="21"/>
      <c r="G305" s="21"/>
      <c r="H305" s="21"/>
    </row>
    <row r="306" spans="1:8">
      <c r="A306" s="15"/>
      <c r="B306" s="21"/>
      <c r="C306" s="21"/>
      <c r="D306" s="21"/>
      <c r="E306" s="21"/>
      <c r="F306" s="21"/>
      <c r="G306" s="21"/>
      <c r="H306" s="21"/>
    </row>
    <row r="307" spans="1:8">
      <c r="A307" s="15"/>
      <c r="B307" s="21"/>
      <c r="C307" s="21"/>
      <c r="D307" s="21"/>
      <c r="E307" s="21"/>
      <c r="F307" s="21"/>
      <c r="G307" s="21"/>
      <c r="H307" s="21"/>
    </row>
    <row r="308" spans="1:8">
      <c r="A308" s="15"/>
      <c r="B308" s="21"/>
      <c r="C308" s="21"/>
      <c r="D308" s="21"/>
      <c r="E308" s="21"/>
      <c r="F308" s="21"/>
      <c r="G308" s="21"/>
      <c r="H308" s="21"/>
    </row>
    <row r="309" spans="1:8">
      <c r="A309" s="15"/>
      <c r="B309" s="21"/>
      <c r="C309" s="21"/>
      <c r="D309" s="21"/>
      <c r="E309" s="21"/>
      <c r="F309" s="21"/>
      <c r="G309" s="21"/>
      <c r="H309" s="21"/>
    </row>
    <row r="310" spans="1:8">
      <c r="A310" s="15"/>
      <c r="B310" s="21"/>
      <c r="C310" s="21"/>
      <c r="D310" s="21"/>
      <c r="E310" s="21"/>
      <c r="F310" s="21"/>
      <c r="G310" s="21"/>
      <c r="H310" s="21"/>
    </row>
    <row r="311" spans="1:8">
      <c r="A311" s="15"/>
      <c r="B311" s="21"/>
      <c r="C311" s="21"/>
      <c r="D311" s="21"/>
      <c r="E311" s="21"/>
      <c r="F311" s="21"/>
      <c r="G311" s="21"/>
      <c r="H311" s="21"/>
    </row>
    <row r="312" spans="1:8">
      <c r="A312" s="15"/>
      <c r="B312" s="21"/>
      <c r="C312" s="21"/>
      <c r="D312" s="21"/>
      <c r="E312" s="21"/>
      <c r="F312" s="21"/>
      <c r="G312" s="21"/>
      <c r="H312" s="21"/>
    </row>
    <row r="313" spans="1:8">
      <c r="A313" s="15"/>
      <c r="B313" s="21"/>
      <c r="C313" s="21"/>
      <c r="D313" s="21"/>
      <c r="E313" s="21"/>
      <c r="F313" s="21"/>
      <c r="G313" s="21"/>
      <c r="H313" s="21"/>
    </row>
    <row r="314" spans="1:8">
      <c r="A314" s="15"/>
      <c r="B314" s="21"/>
      <c r="C314" s="21"/>
      <c r="D314" s="21"/>
      <c r="E314" s="21"/>
      <c r="F314" s="21"/>
      <c r="G314" s="21"/>
      <c r="H314" s="21"/>
    </row>
    <row r="315" spans="1:8">
      <c r="A315" s="15"/>
      <c r="B315" s="21"/>
      <c r="C315" s="21"/>
      <c r="D315" s="21"/>
      <c r="E315" s="21"/>
      <c r="F315" s="21"/>
      <c r="G315" s="21"/>
      <c r="H315" s="21"/>
    </row>
    <row r="316" spans="1:8">
      <c r="A316" s="15"/>
      <c r="B316" s="21"/>
      <c r="C316" s="21"/>
      <c r="D316" s="21"/>
      <c r="E316" s="21"/>
      <c r="F316" s="21"/>
      <c r="G316" s="21"/>
      <c r="H316" s="21"/>
    </row>
    <row r="317" spans="1:8">
      <c r="A317" s="15"/>
      <c r="B317" s="21"/>
      <c r="C317" s="21"/>
      <c r="D317" s="21"/>
      <c r="E317" s="21"/>
      <c r="F317" s="21"/>
      <c r="G317" s="21"/>
      <c r="H317" s="21"/>
    </row>
    <row r="318" spans="1:8">
      <c r="A318" s="15"/>
      <c r="B318" s="21"/>
      <c r="C318" s="21"/>
      <c r="D318" s="21"/>
      <c r="E318" s="21"/>
      <c r="F318" s="21"/>
      <c r="G318" s="21"/>
      <c r="H318" s="21"/>
    </row>
    <row r="319" spans="1:8">
      <c r="A319" s="15"/>
      <c r="B319" s="21"/>
      <c r="C319" s="21"/>
      <c r="D319" s="21"/>
      <c r="E319" s="21"/>
      <c r="F319" s="21"/>
      <c r="G319" s="21"/>
      <c r="H319" s="21"/>
    </row>
    <row r="320" spans="1:8">
      <c r="A320" s="15"/>
      <c r="B320" s="21"/>
      <c r="C320" s="21"/>
      <c r="D320" s="21"/>
      <c r="E320" s="21"/>
      <c r="F320" s="21"/>
      <c r="G320" s="21"/>
      <c r="H320" s="21"/>
    </row>
    <row r="321" spans="1:8">
      <c r="A321" s="15"/>
      <c r="B321" s="21"/>
      <c r="C321" s="21"/>
      <c r="D321" s="21"/>
      <c r="E321" s="21"/>
      <c r="F321" s="21"/>
      <c r="G321" s="21"/>
      <c r="H321" s="21"/>
    </row>
    <row r="322" spans="1:8">
      <c r="A322" s="15"/>
      <c r="B322" s="21"/>
      <c r="C322" s="21"/>
      <c r="D322" s="21"/>
      <c r="E322" s="21"/>
      <c r="F322" s="21"/>
      <c r="G322" s="21"/>
      <c r="H322" s="21"/>
    </row>
    <row r="323" spans="1:8">
      <c r="A323" s="15"/>
      <c r="B323" s="21"/>
      <c r="C323" s="21"/>
      <c r="D323" s="21"/>
      <c r="E323" s="21"/>
      <c r="F323" s="21"/>
      <c r="G323" s="21"/>
      <c r="H323" s="21"/>
    </row>
    <row r="324" spans="1:8">
      <c r="A324" s="15"/>
      <c r="B324" s="21"/>
      <c r="C324" s="21"/>
      <c r="D324" s="21"/>
      <c r="E324" s="21"/>
      <c r="F324" s="21"/>
      <c r="G324" s="21"/>
      <c r="H324" s="21"/>
    </row>
    <row r="325" spans="1:8">
      <c r="A325" s="15"/>
      <c r="B325" s="21"/>
      <c r="C325" s="21"/>
      <c r="D325" s="21"/>
      <c r="E325" s="21"/>
      <c r="F325" s="21"/>
      <c r="G325" s="21"/>
      <c r="H325" s="21"/>
    </row>
    <row r="326" spans="1:8">
      <c r="A326" s="15"/>
      <c r="B326" s="21"/>
      <c r="C326" s="21"/>
      <c r="D326" s="21"/>
      <c r="E326" s="21"/>
      <c r="F326" s="21"/>
      <c r="G326" s="21"/>
      <c r="H326" s="21"/>
    </row>
    <row r="327" spans="1:8">
      <c r="A327" s="15"/>
      <c r="B327" s="21"/>
      <c r="C327" s="21"/>
      <c r="D327" s="21"/>
      <c r="E327" s="21"/>
      <c r="F327" s="21"/>
      <c r="G327" s="21"/>
      <c r="H327" s="21"/>
    </row>
    <row r="328" spans="1:8">
      <c r="A328" s="15"/>
      <c r="B328" s="21"/>
      <c r="C328" s="21"/>
      <c r="D328" s="21"/>
      <c r="E328" s="21"/>
      <c r="F328" s="21"/>
      <c r="G328" s="21"/>
      <c r="H328" s="21"/>
    </row>
    <row r="329" spans="1:8">
      <c r="A329" s="15"/>
      <c r="B329" s="21"/>
      <c r="C329" s="21"/>
      <c r="D329" s="21"/>
      <c r="E329" s="21"/>
      <c r="F329" s="21"/>
      <c r="G329" s="21"/>
      <c r="H329" s="21"/>
    </row>
    <row r="330" spans="1:8">
      <c r="A330" s="15"/>
      <c r="B330" s="21"/>
      <c r="C330" s="21"/>
      <c r="D330" s="21"/>
      <c r="E330" s="21"/>
      <c r="F330" s="21"/>
      <c r="G330" s="21"/>
      <c r="H330" s="21"/>
    </row>
    <row r="331" spans="1:8">
      <c r="A331" s="15"/>
      <c r="B331" s="21"/>
      <c r="C331" s="21"/>
      <c r="D331" s="21"/>
      <c r="E331" s="21"/>
      <c r="F331" s="21"/>
      <c r="G331" s="21"/>
      <c r="H331" s="21"/>
    </row>
    <row r="332" spans="1:8">
      <c r="A332" s="15"/>
      <c r="B332" s="21"/>
      <c r="C332" s="21"/>
      <c r="D332" s="21"/>
      <c r="E332" s="21"/>
      <c r="F332" s="21"/>
      <c r="G332" s="21"/>
      <c r="H332" s="21"/>
    </row>
    <row r="333" spans="1:8">
      <c r="A333" s="15"/>
      <c r="B333" s="21"/>
      <c r="C333" s="21"/>
      <c r="D333" s="21"/>
      <c r="E333" s="21"/>
      <c r="F333" s="21"/>
      <c r="G333" s="21"/>
      <c r="H333" s="21"/>
    </row>
    <row r="334" spans="1:8">
      <c r="A334" s="15"/>
      <c r="B334" s="21"/>
      <c r="C334" s="21"/>
      <c r="D334" s="21"/>
      <c r="E334" s="21"/>
      <c r="F334" s="21"/>
      <c r="G334" s="21"/>
      <c r="H334" s="21"/>
    </row>
    <row r="335" spans="1:8">
      <c r="A335" s="15"/>
      <c r="B335" s="21"/>
      <c r="C335" s="21"/>
      <c r="D335" s="21"/>
      <c r="E335" s="21"/>
      <c r="F335" s="21"/>
      <c r="G335" s="21"/>
      <c r="H335" s="21"/>
    </row>
    <row r="336" spans="1:8">
      <c r="A336" s="15"/>
      <c r="B336" s="21"/>
      <c r="C336" s="21"/>
      <c r="D336" s="21"/>
      <c r="E336" s="21"/>
      <c r="F336" s="21"/>
      <c r="G336" s="21"/>
      <c r="H336" s="21"/>
    </row>
    <row r="337" spans="1:8">
      <c r="A337" s="15"/>
      <c r="B337" s="21"/>
      <c r="C337" s="21"/>
      <c r="D337" s="21"/>
      <c r="E337" s="21"/>
      <c r="F337" s="21"/>
      <c r="G337" s="21"/>
      <c r="H337" s="21"/>
    </row>
    <row r="338" spans="1:8">
      <c r="A338" s="15"/>
      <c r="B338" s="21"/>
      <c r="C338" s="21"/>
      <c r="D338" s="21"/>
      <c r="E338" s="21"/>
      <c r="F338" s="21"/>
      <c r="G338" s="21"/>
      <c r="H338" s="21"/>
    </row>
    <row r="339" spans="1:8">
      <c r="A339" s="15"/>
      <c r="B339" s="21"/>
      <c r="C339" s="21"/>
      <c r="D339" s="21"/>
      <c r="E339" s="21"/>
      <c r="F339" s="21"/>
      <c r="G339" s="21"/>
      <c r="H339" s="21"/>
    </row>
    <row r="340" spans="1:8">
      <c r="A340" s="15"/>
      <c r="B340" s="21"/>
      <c r="C340" s="21"/>
      <c r="D340" s="21"/>
      <c r="E340" s="21"/>
      <c r="F340" s="21"/>
      <c r="G340" s="21"/>
      <c r="H340" s="21"/>
    </row>
    <row r="341" spans="1:8">
      <c r="A341" s="15"/>
      <c r="B341" s="21"/>
      <c r="C341" s="21"/>
      <c r="D341" s="21"/>
      <c r="E341" s="21"/>
      <c r="F341" s="21"/>
      <c r="G341" s="21"/>
      <c r="H341" s="21"/>
    </row>
    <row r="342" spans="1:8">
      <c r="A342" s="15"/>
      <c r="B342" s="21"/>
      <c r="C342" s="21"/>
      <c r="D342" s="21"/>
      <c r="E342" s="21"/>
      <c r="F342" s="21"/>
      <c r="G342" s="21"/>
      <c r="H342" s="21"/>
    </row>
    <row r="343" spans="1:8">
      <c r="A343" s="15"/>
      <c r="B343" s="21"/>
      <c r="C343" s="21"/>
      <c r="D343" s="21"/>
      <c r="E343" s="21"/>
      <c r="F343" s="21"/>
      <c r="G343" s="21"/>
      <c r="H343" s="21"/>
    </row>
    <row r="344" spans="1:8">
      <c r="A344" s="15"/>
      <c r="B344" s="21"/>
      <c r="C344" s="21"/>
      <c r="D344" s="21"/>
      <c r="E344" s="21"/>
      <c r="F344" s="21"/>
      <c r="G344" s="21"/>
      <c r="H344" s="21"/>
    </row>
    <row r="345" spans="1:8">
      <c r="A345" s="15"/>
      <c r="B345" s="21"/>
      <c r="C345" s="21"/>
      <c r="D345" s="21"/>
      <c r="E345" s="21"/>
      <c r="F345" s="21"/>
      <c r="G345" s="21"/>
      <c r="H345" s="21"/>
    </row>
    <row r="346" spans="1:8">
      <c r="A346" s="15"/>
      <c r="B346" s="21"/>
      <c r="C346" s="21"/>
      <c r="D346" s="21"/>
      <c r="E346" s="21"/>
      <c r="F346" s="21"/>
      <c r="G346" s="21"/>
      <c r="H346" s="21"/>
    </row>
    <row r="347" spans="1:8">
      <c r="A347" s="15"/>
      <c r="B347" s="21"/>
      <c r="C347" s="21"/>
      <c r="D347" s="21"/>
      <c r="E347" s="21"/>
      <c r="F347" s="21"/>
      <c r="G347" s="21"/>
      <c r="H347" s="21"/>
    </row>
    <row r="348" spans="1:8">
      <c r="A348" s="15"/>
      <c r="B348" s="21"/>
      <c r="C348" s="21"/>
      <c r="D348" s="21"/>
      <c r="E348" s="21"/>
      <c r="F348" s="21"/>
      <c r="G348" s="21"/>
      <c r="H348" s="21"/>
    </row>
    <row r="349" spans="1:8">
      <c r="A349" s="15"/>
      <c r="B349" s="21"/>
      <c r="C349" s="21"/>
      <c r="D349" s="21"/>
      <c r="E349" s="21"/>
      <c r="F349" s="21"/>
      <c r="G349" s="21"/>
      <c r="H349" s="21"/>
    </row>
    <row r="350" spans="1:8">
      <c r="A350" s="15"/>
      <c r="B350" s="21"/>
      <c r="C350" s="21"/>
      <c r="D350" s="21"/>
      <c r="E350" s="21"/>
      <c r="F350" s="21"/>
      <c r="G350" s="21"/>
      <c r="H350" s="21"/>
    </row>
    <row r="351" spans="1:8">
      <c r="A351" s="15"/>
      <c r="B351" s="21"/>
      <c r="C351" s="21"/>
      <c r="D351" s="21"/>
      <c r="E351" s="21"/>
      <c r="F351" s="21"/>
      <c r="G351" s="21"/>
      <c r="H351" s="21"/>
    </row>
    <row r="352" spans="1:8">
      <c r="A352" s="15"/>
      <c r="B352" s="21"/>
      <c r="C352" s="21"/>
      <c r="D352" s="21"/>
      <c r="E352" s="21"/>
      <c r="F352" s="21"/>
      <c r="G352" s="21"/>
      <c r="H352" s="21"/>
    </row>
    <row r="353" spans="1:8">
      <c r="A353" s="15"/>
      <c r="B353" s="21"/>
      <c r="C353" s="21"/>
      <c r="D353" s="21"/>
      <c r="E353" s="21"/>
      <c r="F353" s="21"/>
      <c r="G353" s="21"/>
      <c r="H353" s="21"/>
    </row>
    <row r="354" spans="1:8">
      <c r="A354" s="15"/>
      <c r="B354" s="21"/>
      <c r="C354" s="21"/>
      <c r="D354" s="21"/>
      <c r="E354" s="21"/>
      <c r="F354" s="21"/>
      <c r="G354" s="21"/>
      <c r="H354" s="21"/>
    </row>
    <row r="355" spans="1:8">
      <c r="A355" s="15"/>
      <c r="B355" s="21"/>
      <c r="C355" s="21"/>
      <c r="D355" s="21"/>
      <c r="E355" s="21"/>
      <c r="F355" s="21"/>
      <c r="G355" s="21"/>
      <c r="H355" s="21"/>
    </row>
    <row r="356" spans="1:8">
      <c r="A356" s="15"/>
      <c r="B356" s="21"/>
      <c r="C356" s="21"/>
      <c r="D356" s="21"/>
      <c r="E356" s="21"/>
      <c r="F356" s="21"/>
      <c r="G356" s="21"/>
      <c r="H356" s="21"/>
    </row>
    <row r="357" spans="1:8">
      <c r="A357" s="15"/>
      <c r="B357" s="21"/>
      <c r="C357" s="21"/>
      <c r="D357" s="21"/>
      <c r="E357" s="21"/>
      <c r="F357" s="21"/>
      <c r="G357" s="21"/>
      <c r="H357" s="21"/>
    </row>
    <row r="358" spans="1:8">
      <c r="A358" s="15"/>
      <c r="B358" s="21"/>
      <c r="C358" s="21"/>
      <c r="D358" s="21"/>
      <c r="E358" s="21"/>
      <c r="F358" s="21"/>
      <c r="G358" s="21"/>
      <c r="H358" s="21"/>
    </row>
    <row r="359" spans="1:8">
      <c r="A359" s="15"/>
      <c r="B359" s="21"/>
      <c r="C359" s="21"/>
      <c r="D359" s="21"/>
      <c r="E359" s="21"/>
      <c r="F359" s="21"/>
      <c r="G359" s="21"/>
      <c r="H359" s="21"/>
    </row>
    <row r="360" spans="1:8">
      <c r="A360" s="15"/>
      <c r="B360" s="21"/>
      <c r="C360" s="21"/>
      <c r="D360" s="21"/>
      <c r="E360" s="21"/>
      <c r="F360" s="21"/>
      <c r="G360" s="21"/>
      <c r="H360" s="21"/>
    </row>
    <row r="361" spans="1:8">
      <c r="A361" s="15"/>
      <c r="B361" s="21"/>
      <c r="C361" s="21"/>
      <c r="D361" s="21"/>
      <c r="E361" s="21"/>
      <c r="F361" s="21"/>
      <c r="G361" s="21"/>
      <c r="H361" s="21"/>
    </row>
    <row r="362" spans="1:8">
      <c r="A362" s="15"/>
      <c r="B362" s="21"/>
      <c r="C362" s="21"/>
      <c r="D362" s="21"/>
      <c r="E362" s="21"/>
      <c r="F362" s="21"/>
      <c r="G362" s="21"/>
      <c r="H362" s="21"/>
    </row>
    <row r="363" spans="1:8">
      <c r="A363" s="15"/>
      <c r="B363" s="21"/>
      <c r="C363" s="21"/>
      <c r="D363" s="21"/>
      <c r="E363" s="21"/>
      <c r="F363" s="21"/>
      <c r="G363" s="21"/>
      <c r="H363" s="21"/>
    </row>
    <row r="364" spans="1:8">
      <c r="A364" s="15"/>
      <c r="B364" s="21"/>
      <c r="C364" s="21"/>
      <c r="D364" s="21"/>
      <c r="E364" s="21"/>
      <c r="F364" s="21"/>
      <c r="G364" s="21"/>
      <c r="H364" s="21"/>
    </row>
    <row r="365" spans="1:8">
      <c r="A365" s="15"/>
      <c r="B365" s="21"/>
      <c r="C365" s="21"/>
      <c r="D365" s="21"/>
      <c r="E365" s="21"/>
      <c r="F365" s="21"/>
      <c r="G365" s="21"/>
      <c r="H365" s="21"/>
    </row>
    <row r="366" spans="1:8">
      <c r="A366" s="15"/>
      <c r="B366" s="21"/>
      <c r="C366" s="21"/>
      <c r="D366" s="21"/>
      <c r="E366" s="21"/>
      <c r="F366" s="21"/>
      <c r="G366" s="21"/>
      <c r="H366" s="21"/>
    </row>
    <row r="367" spans="1:8">
      <c r="A367" s="15"/>
      <c r="B367" s="21"/>
      <c r="C367" s="21"/>
      <c r="D367" s="21"/>
      <c r="E367" s="21"/>
      <c r="F367" s="21"/>
      <c r="G367" s="21"/>
      <c r="H367" s="21"/>
    </row>
    <row r="368" spans="1:8">
      <c r="A368" s="15"/>
      <c r="B368" s="21"/>
      <c r="C368" s="21"/>
      <c r="D368" s="21"/>
      <c r="E368" s="21"/>
      <c r="F368" s="21"/>
      <c r="G368" s="21"/>
      <c r="H368" s="21"/>
    </row>
    <row r="369" spans="1:8">
      <c r="A369" s="15"/>
      <c r="B369" s="21"/>
      <c r="C369" s="21"/>
      <c r="D369" s="21"/>
      <c r="E369" s="21"/>
      <c r="F369" s="21"/>
      <c r="G369" s="21"/>
      <c r="H369" s="21"/>
    </row>
    <row r="370" spans="1:8">
      <c r="A370" s="15"/>
      <c r="B370" s="21"/>
      <c r="C370" s="21"/>
      <c r="D370" s="21"/>
      <c r="E370" s="21"/>
      <c r="F370" s="21"/>
      <c r="G370" s="21"/>
      <c r="H370" s="21"/>
    </row>
    <row r="371" spans="1:8">
      <c r="A371" s="15"/>
      <c r="B371" s="21"/>
      <c r="C371" s="21"/>
      <c r="D371" s="21"/>
      <c r="E371" s="21"/>
      <c r="F371" s="21"/>
      <c r="G371" s="21"/>
      <c r="H371" s="21"/>
    </row>
    <row r="372" spans="1:8">
      <c r="A372" s="15"/>
      <c r="B372" s="21"/>
      <c r="C372" s="21"/>
      <c r="D372" s="21"/>
      <c r="E372" s="21"/>
      <c r="F372" s="21"/>
      <c r="G372" s="21"/>
      <c r="H372" s="21"/>
    </row>
    <row r="373" spans="1:8">
      <c r="A373" s="15"/>
      <c r="B373" s="21"/>
      <c r="C373" s="21"/>
      <c r="D373" s="21"/>
      <c r="E373" s="21"/>
      <c r="F373" s="21"/>
      <c r="G373" s="21"/>
      <c r="H373" s="21"/>
    </row>
    <row r="374" spans="1:8">
      <c r="A374" s="15"/>
      <c r="B374" s="21"/>
      <c r="C374" s="21"/>
      <c r="D374" s="21"/>
      <c r="E374" s="21"/>
      <c r="F374" s="21"/>
      <c r="G374" s="21"/>
      <c r="H374" s="21"/>
    </row>
    <row r="375" spans="1:8">
      <c r="A375" s="15"/>
      <c r="B375" s="21"/>
      <c r="C375" s="21"/>
      <c r="D375" s="21"/>
      <c r="E375" s="21"/>
      <c r="F375" s="21"/>
      <c r="G375" s="21"/>
      <c r="H375" s="21"/>
    </row>
    <row r="376" spans="1:8">
      <c r="A376" s="15"/>
      <c r="B376" s="21"/>
      <c r="C376" s="21"/>
      <c r="D376" s="21"/>
      <c r="E376" s="21"/>
      <c r="F376" s="21"/>
      <c r="G376" s="21"/>
      <c r="H376" s="21"/>
    </row>
    <row r="377" spans="1:8">
      <c r="A377" s="15"/>
      <c r="B377" s="21"/>
      <c r="C377" s="21"/>
      <c r="D377" s="21"/>
      <c r="E377" s="21"/>
      <c r="F377" s="21"/>
      <c r="G377" s="21"/>
      <c r="H377" s="21"/>
    </row>
    <row r="378" spans="1:8">
      <c r="A378" s="15"/>
      <c r="B378" s="21"/>
      <c r="C378" s="21"/>
      <c r="D378" s="21"/>
      <c r="E378" s="21"/>
      <c r="F378" s="21"/>
      <c r="G378" s="21"/>
      <c r="H378" s="21"/>
    </row>
    <row r="379" spans="1:8">
      <c r="A379" s="15"/>
      <c r="B379" s="21"/>
      <c r="C379" s="21"/>
      <c r="D379" s="21"/>
      <c r="E379" s="21"/>
      <c r="F379" s="21"/>
      <c r="G379" s="21"/>
      <c r="H379" s="21"/>
    </row>
    <row r="380" spans="1:8">
      <c r="A380" s="15"/>
      <c r="B380" s="21"/>
      <c r="C380" s="21"/>
      <c r="D380" s="21"/>
      <c r="E380" s="21"/>
      <c r="F380" s="21"/>
      <c r="G380" s="21"/>
      <c r="H380" s="21"/>
    </row>
    <row r="381" spans="1:8">
      <c r="A381" s="15"/>
      <c r="B381" s="21"/>
      <c r="C381" s="21"/>
      <c r="D381" s="21"/>
      <c r="E381" s="21"/>
      <c r="F381" s="21"/>
      <c r="G381" s="21"/>
      <c r="H381" s="21"/>
    </row>
    <row r="382" spans="1:8">
      <c r="A382" s="15"/>
      <c r="B382" s="21"/>
      <c r="C382" s="21"/>
      <c r="D382" s="21"/>
      <c r="E382" s="21"/>
      <c r="F382" s="21"/>
      <c r="G382" s="21"/>
      <c r="H382" s="21"/>
    </row>
    <row r="383" spans="1:8">
      <c r="A383" s="15"/>
      <c r="B383" s="21"/>
      <c r="C383" s="21"/>
      <c r="D383" s="21"/>
      <c r="E383" s="21"/>
      <c r="F383" s="21"/>
      <c r="G383" s="21"/>
      <c r="H383" s="21"/>
    </row>
    <row r="384" spans="1:8">
      <c r="A384" s="15"/>
      <c r="B384" s="21"/>
      <c r="C384" s="21"/>
      <c r="D384" s="21"/>
      <c r="E384" s="21"/>
      <c r="F384" s="21"/>
      <c r="G384" s="21"/>
      <c r="H384" s="21"/>
    </row>
    <row r="385" spans="1:8">
      <c r="A385" s="15"/>
      <c r="B385" s="21"/>
      <c r="C385" s="21"/>
      <c r="D385" s="21"/>
      <c r="E385" s="21"/>
      <c r="F385" s="21"/>
      <c r="G385" s="21"/>
      <c r="H385" s="21"/>
    </row>
    <row r="386" spans="1:8">
      <c r="A386" s="15"/>
      <c r="B386" s="21"/>
      <c r="C386" s="21"/>
      <c r="D386" s="21"/>
      <c r="E386" s="21"/>
      <c r="F386" s="21"/>
      <c r="G386" s="21"/>
      <c r="H386" s="21"/>
    </row>
    <row r="387" spans="1:8">
      <c r="A387" s="15"/>
      <c r="B387" s="21"/>
      <c r="C387" s="21"/>
      <c r="D387" s="21"/>
      <c r="E387" s="21"/>
      <c r="F387" s="21"/>
      <c r="G387" s="21"/>
      <c r="H387" s="21"/>
    </row>
    <row r="388" spans="1:8">
      <c r="A388" s="15"/>
      <c r="B388" s="21"/>
      <c r="C388" s="21"/>
      <c r="D388" s="21"/>
      <c r="E388" s="21"/>
      <c r="F388" s="21"/>
      <c r="G388" s="21"/>
      <c r="H388" s="21"/>
    </row>
    <row r="389" spans="1:8">
      <c r="A389" s="15"/>
      <c r="B389" s="21"/>
      <c r="C389" s="21"/>
      <c r="D389" s="21"/>
      <c r="E389" s="21"/>
      <c r="F389" s="21"/>
      <c r="G389" s="21"/>
      <c r="H389" s="21"/>
    </row>
    <row r="390" spans="1:8">
      <c r="A390" s="15"/>
      <c r="B390" s="21"/>
      <c r="C390" s="21"/>
      <c r="D390" s="21"/>
      <c r="E390" s="21"/>
      <c r="F390" s="21"/>
      <c r="G390" s="21"/>
      <c r="H390" s="21"/>
    </row>
    <row r="391" spans="1:8">
      <c r="A391" s="15"/>
      <c r="B391" s="21"/>
      <c r="C391" s="21"/>
      <c r="D391" s="21"/>
      <c r="E391" s="21"/>
      <c r="F391" s="21"/>
      <c r="G391" s="21"/>
      <c r="H391" s="21"/>
    </row>
    <row r="392" spans="1:8">
      <c r="A392" s="15"/>
      <c r="B392" s="21"/>
      <c r="C392" s="21"/>
      <c r="D392" s="21"/>
      <c r="E392" s="21"/>
      <c r="F392" s="21"/>
      <c r="G392" s="21"/>
      <c r="H392" s="21"/>
    </row>
    <row r="393" spans="1:8">
      <c r="A393" s="15"/>
      <c r="B393" s="21"/>
      <c r="C393" s="21"/>
      <c r="D393" s="21"/>
      <c r="E393" s="21"/>
      <c r="F393" s="21"/>
      <c r="G393" s="21"/>
      <c r="H393" s="21"/>
    </row>
    <row r="394" spans="1:8">
      <c r="A394" s="15"/>
      <c r="B394" s="21"/>
      <c r="C394" s="21"/>
      <c r="D394" s="21"/>
      <c r="E394" s="21"/>
      <c r="F394" s="21"/>
      <c r="G394" s="21"/>
      <c r="H394" s="21"/>
    </row>
    <row r="395" spans="1:8">
      <c r="A395" s="15"/>
      <c r="B395" s="21"/>
      <c r="C395" s="21"/>
      <c r="D395" s="21"/>
      <c r="E395" s="21"/>
      <c r="F395" s="21"/>
      <c r="G395" s="21"/>
      <c r="H395" s="21"/>
    </row>
    <row r="396" spans="1:8">
      <c r="A396" s="15"/>
      <c r="B396" s="21"/>
      <c r="C396" s="21"/>
      <c r="D396" s="21"/>
      <c r="E396" s="21"/>
      <c r="F396" s="21"/>
      <c r="G396" s="21"/>
      <c r="H396" s="21"/>
    </row>
    <row r="397" spans="1:8">
      <c r="A397" s="15"/>
      <c r="B397" s="21"/>
      <c r="C397" s="21"/>
      <c r="D397" s="21"/>
      <c r="E397" s="21"/>
      <c r="F397" s="21"/>
      <c r="G397" s="21"/>
      <c r="H397" s="21"/>
    </row>
    <row r="398" spans="1:8">
      <c r="A398" s="15"/>
      <c r="B398" s="21"/>
      <c r="C398" s="21"/>
      <c r="D398" s="21"/>
      <c r="E398" s="21"/>
      <c r="F398" s="21"/>
      <c r="G398" s="21"/>
      <c r="H398" s="21"/>
    </row>
    <row r="399" spans="1:8">
      <c r="A399" s="15"/>
      <c r="B399" s="21"/>
      <c r="C399" s="21"/>
      <c r="D399" s="21"/>
      <c r="E399" s="21"/>
      <c r="F399" s="21"/>
      <c r="G399" s="21"/>
      <c r="H399" s="21"/>
    </row>
    <row r="400" spans="1:8">
      <c r="A400" s="15"/>
      <c r="B400" s="21"/>
      <c r="C400" s="21"/>
      <c r="D400" s="21"/>
      <c r="E400" s="21"/>
      <c r="F400" s="21"/>
      <c r="G400" s="21"/>
      <c r="H400" s="21"/>
    </row>
    <row r="401" spans="1:8">
      <c r="A401" s="15"/>
      <c r="B401" s="21"/>
      <c r="C401" s="21"/>
      <c r="D401" s="21"/>
      <c r="E401" s="21"/>
      <c r="F401" s="21"/>
      <c r="G401" s="21"/>
      <c r="H401" s="21"/>
    </row>
    <row r="402" spans="1:8">
      <c r="A402" s="15"/>
      <c r="B402" s="21"/>
      <c r="C402" s="21"/>
      <c r="D402" s="21"/>
      <c r="E402" s="21"/>
      <c r="F402" s="21"/>
      <c r="G402" s="21"/>
      <c r="H402" s="21"/>
    </row>
    <row r="403" spans="1:8">
      <c r="A403" s="15"/>
      <c r="B403" s="21"/>
      <c r="C403" s="21"/>
      <c r="D403" s="21"/>
      <c r="E403" s="21"/>
      <c r="F403" s="21"/>
      <c r="G403" s="21"/>
      <c r="H403" s="21"/>
    </row>
    <row r="404" spans="1:8">
      <c r="A404" s="15"/>
      <c r="B404" s="21"/>
      <c r="C404" s="21"/>
      <c r="D404" s="21"/>
      <c r="E404" s="21"/>
      <c r="F404" s="21"/>
      <c r="G404" s="21"/>
      <c r="H404" s="21"/>
    </row>
    <row r="405" spans="1:8">
      <c r="A405" s="15"/>
      <c r="B405" s="21"/>
      <c r="C405" s="21"/>
      <c r="D405" s="21"/>
      <c r="E405" s="21"/>
      <c r="F405" s="21"/>
      <c r="G405" s="21"/>
      <c r="H405" s="21"/>
    </row>
    <row r="406" spans="1:8">
      <c r="A406" s="15"/>
      <c r="B406" s="21"/>
      <c r="C406" s="21"/>
      <c r="D406" s="21"/>
      <c r="E406" s="21"/>
      <c r="F406" s="21"/>
      <c r="G406" s="21"/>
      <c r="H406" s="21"/>
    </row>
    <row r="407" spans="1:8">
      <c r="A407" s="15"/>
      <c r="B407" s="21"/>
      <c r="C407" s="21"/>
      <c r="D407" s="21"/>
      <c r="E407" s="21"/>
      <c r="F407" s="21"/>
      <c r="G407" s="21"/>
      <c r="H407" s="21"/>
    </row>
    <row r="408" spans="1:8">
      <c r="A408" s="15"/>
      <c r="B408" s="21"/>
      <c r="C408" s="21"/>
      <c r="D408" s="21"/>
      <c r="E408" s="21"/>
      <c r="F408" s="21"/>
      <c r="G408" s="21"/>
      <c r="H408" s="21"/>
    </row>
    <row r="409" spans="1:8">
      <c r="A409" s="15"/>
      <c r="B409" s="21"/>
      <c r="C409" s="21"/>
      <c r="D409" s="21"/>
      <c r="E409" s="21"/>
      <c r="F409" s="21"/>
      <c r="G409" s="21"/>
      <c r="H409" s="21"/>
    </row>
    <row r="410" spans="1:8">
      <c r="A410" s="15"/>
      <c r="B410" s="21"/>
      <c r="C410" s="21"/>
      <c r="D410" s="21"/>
      <c r="E410" s="21"/>
      <c r="F410" s="21"/>
      <c r="G410" s="21"/>
      <c r="H410" s="21"/>
    </row>
    <row r="411" spans="1:8">
      <c r="A411" s="15"/>
      <c r="B411" s="21"/>
      <c r="C411" s="21"/>
      <c r="D411" s="21"/>
      <c r="E411" s="21"/>
      <c r="F411" s="21"/>
      <c r="G411" s="21"/>
      <c r="H411" s="21"/>
    </row>
    <row r="412" spans="1:8">
      <c r="A412" s="15"/>
      <c r="B412" s="21"/>
      <c r="C412" s="21"/>
      <c r="D412" s="21"/>
      <c r="E412" s="21"/>
      <c r="F412" s="21"/>
      <c r="G412" s="21"/>
      <c r="H412" s="21"/>
    </row>
    <row r="413" spans="1:8">
      <c r="A413" s="15"/>
      <c r="B413" s="21"/>
      <c r="C413" s="21"/>
      <c r="D413" s="21"/>
      <c r="E413" s="21"/>
      <c r="F413" s="21"/>
      <c r="G413" s="21"/>
      <c r="H413" s="21"/>
    </row>
    <row r="414" spans="1:8">
      <c r="A414" s="15"/>
      <c r="B414" s="21"/>
      <c r="C414" s="21"/>
      <c r="D414" s="21"/>
      <c r="E414" s="21"/>
      <c r="F414" s="21"/>
      <c r="G414" s="21"/>
      <c r="H414" s="21"/>
    </row>
    <row r="415" spans="1:8">
      <c r="A415" s="15"/>
      <c r="B415" s="21"/>
      <c r="C415" s="21"/>
      <c r="D415" s="21"/>
      <c r="E415" s="21"/>
      <c r="F415" s="21"/>
      <c r="G415" s="21"/>
      <c r="H415" s="21"/>
    </row>
    <row r="416" spans="1:8">
      <c r="A416" s="15"/>
      <c r="B416" s="21"/>
      <c r="C416" s="21"/>
      <c r="D416" s="21"/>
      <c r="E416" s="21"/>
      <c r="F416" s="21"/>
      <c r="G416" s="21"/>
      <c r="H416" s="21"/>
    </row>
    <row r="417" spans="1:8">
      <c r="A417" s="15"/>
      <c r="B417" s="21"/>
      <c r="C417" s="21"/>
      <c r="D417" s="21"/>
      <c r="E417" s="21"/>
      <c r="F417" s="21"/>
      <c r="G417" s="21"/>
      <c r="H417" s="21"/>
    </row>
    <row r="418" spans="1:8">
      <c r="A418" s="15"/>
      <c r="B418" s="21"/>
      <c r="C418" s="21"/>
      <c r="D418" s="21"/>
      <c r="E418" s="21"/>
      <c r="F418" s="21"/>
      <c r="G418" s="21"/>
      <c r="H418" s="21"/>
    </row>
    <row r="419" spans="1:8">
      <c r="A419" s="15"/>
      <c r="B419" s="21"/>
      <c r="C419" s="21"/>
      <c r="D419" s="21"/>
      <c r="E419" s="21"/>
      <c r="F419" s="21"/>
      <c r="G419" s="21"/>
      <c r="H419" s="21"/>
    </row>
    <row r="420" spans="1:8">
      <c r="A420" s="15"/>
      <c r="B420" s="21"/>
      <c r="C420" s="21"/>
      <c r="D420" s="21"/>
      <c r="E420" s="21"/>
      <c r="F420" s="21"/>
      <c r="G420" s="21"/>
      <c r="H420" s="21"/>
    </row>
    <row r="421" spans="1:8">
      <c r="A421" s="15"/>
      <c r="B421" s="21"/>
      <c r="C421" s="21"/>
      <c r="D421" s="21"/>
      <c r="E421" s="21"/>
      <c r="F421" s="21"/>
      <c r="G421" s="21"/>
      <c r="H421" s="21"/>
    </row>
    <row r="422" spans="1:8">
      <c r="A422" s="15"/>
      <c r="B422" s="21"/>
      <c r="C422" s="21"/>
      <c r="D422" s="21"/>
      <c r="E422" s="21"/>
      <c r="F422" s="21"/>
      <c r="G422" s="21"/>
      <c r="H422" s="21"/>
    </row>
    <row r="423" spans="1:8">
      <c r="A423" s="15"/>
      <c r="B423" s="21"/>
      <c r="C423" s="21"/>
      <c r="D423" s="21"/>
      <c r="E423" s="21"/>
      <c r="F423" s="21"/>
      <c r="G423" s="21"/>
      <c r="H423" s="21"/>
    </row>
    <row r="424" spans="1:8">
      <c r="A424" s="15"/>
      <c r="B424" s="21"/>
      <c r="C424" s="21"/>
      <c r="D424" s="21"/>
      <c r="E424" s="21"/>
      <c r="F424" s="21"/>
      <c r="G424" s="21"/>
      <c r="H424" s="21"/>
    </row>
    <row r="425" spans="1:8">
      <c r="A425" s="15"/>
      <c r="B425" s="21"/>
      <c r="C425" s="21"/>
      <c r="D425" s="21"/>
      <c r="E425" s="21"/>
      <c r="F425" s="21"/>
      <c r="G425" s="21"/>
      <c r="H425" s="21"/>
    </row>
    <row r="426" spans="1:8">
      <c r="A426" s="15"/>
      <c r="B426" s="21"/>
      <c r="C426" s="21"/>
      <c r="D426" s="21"/>
      <c r="E426" s="21"/>
      <c r="F426" s="21"/>
      <c r="G426" s="21"/>
      <c r="H426" s="21"/>
    </row>
    <row r="427" spans="1:8">
      <c r="A427" s="15"/>
      <c r="B427" s="21"/>
      <c r="C427" s="21"/>
      <c r="D427" s="21"/>
      <c r="E427" s="21"/>
      <c r="F427" s="21"/>
      <c r="G427" s="21"/>
      <c r="H427" s="21"/>
    </row>
    <row r="428" spans="1:8">
      <c r="A428" s="15"/>
      <c r="B428" s="21"/>
      <c r="C428" s="21"/>
      <c r="D428" s="21"/>
      <c r="E428" s="21"/>
      <c r="F428" s="21"/>
      <c r="G428" s="21"/>
      <c r="H428" s="21"/>
    </row>
    <row r="429" spans="1:8">
      <c r="A429" s="15"/>
      <c r="B429" s="21"/>
      <c r="C429" s="21"/>
      <c r="D429" s="21"/>
      <c r="E429" s="21"/>
      <c r="F429" s="21"/>
      <c r="G429" s="21"/>
      <c r="H429" s="21"/>
    </row>
    <row r="430" spans="1:8">
      <c r="A430" s="15"/>
      <c r="B430" s="21"/>
      <c r="C430" s="21"/>
      <c r="D430" s="21"/>
      <c r="E430" s="21"/>
      <c r="F430" s="21"/>
      <c r="G430" s="21"/>
      <c r="H430" s="21"/>
    </row>
    <row r="431" spans="1:8">
      <c r="A431" s="15"/>
      <c r="B431" s="21"/>
      <c r="C431" s="21"/>
      <c r="D431" s="21"/>
      <c r="E431" s="21"/>
      <c r="F431" s="21"/>
      <c r="G431" s="21"/>
      <c r="H431" s="21"/>
    </row>
    <row r="432" spans="1:8">
      <c r="A432" s="15"/>
      <c r="B432" s="21"/>
      <c r="C432" s="21"/>
      <c r="D432" s="21"/>
      <c r="E432" s="21"/>
      <c r="F432" s="21"/>
      <c r="G432" s="21"/>
      <c r="H432" s="21"/>
    </row>
    <row r="433" spans="1:8">
      <c r="A433" s="15"/>
      <c r="B433" s="21"/>
      <c r="C433" s="21"/>
      <c r="D433" s="21"/>
      <c r="E433" s="21"/>
      <c r="F433" s="21"/>
      <c r="G433" s="21"/>
      <c r="H433" s="21"/>
    </row>
    <row r="434" spans="1:8">
      <c r="A434" s="15"/>
      <c r="B434" s="21"/>
      <c r="C434" s="21"/>
      <c r="D434" s="21"/>
      <c r="E434" s="21"/>
      <c r="F434" s="21"/>
      <c r="G434" s="21"/>
      <c r="H434" s="21"/>
    </row>
    <row r="435" spans="1:8">
      <c r="A435" s="15"/>
      <c r="B435" s="21"/>
      <c r="C435" s="21"/>
      <c r="D435" s="21"/>
      <c r="E435" s="21"/>
      <c r="F435" s="21"/>
      <c r="G435" s="21"/>
      <c r="H435" s="21"/>
    </row>
    <row r="436" spans="1:8">
      <c r="A436" s="15"/>
      <c r="B436" s="21"/>
      <c r="C436" s="21"/>
      <c r="D436" s="21"/>
      <c r="E436" s="21"/>
      <c r="F436" s="21"/>
      <c r="G436" s="21"/>
      <c r="H436" s="21"/>
    </row>
    <row r="437" spans="1:8">
      <c r="A437" s="15"/>
      <c r="B437" s="21"/>
      <c r="C437" s="21"/>
      <c r="D437" s="21"/>
      <c r="E437" s="21"/>
      <c r="F437" s="21"/>
      <c r="G437" s="21"/>
      <c r="H437" s="21"/>
    </row>
    <row r="438" spans="1:8">
      <c r="A438" s="15"/>
      <c r="B438" s="21"/>
      <c r="C438" s="21"/>
      <c r="D438" s="21"/>
      <c r="E438" s="21"/>
      <c r="F438" s="21"/>
      <c r="G438" s="21"/>
      <c r="H438" s="21"/>
    </row>
    <row r="439" spans="1:8">
      <c r="A439" s="15"/>
      <c r="B439" s="21"/>
      <c r="C439" s="21"/>
      <c r="D439" s="21"/>
      <c r="E439" s="21"/>
      <c r="F439" s="21"/>
      <c r="G439" s="21"/>
      <c r="H439" s="21"/>
    </row>
    <row r="440" spans="1:8">
      <c r="A440" s="15"/>
      <c r="B440" s="21"/>
      <c r="C440" s="21"/>
      <c r="D440" s="21"/>
      <c r="E440" s="21"/>
      <c r="F440" s="21"/>
      <c r="G440" s="21"/>
      <c r="H440" s="21"/>
    </row>
    <row r="441" spans="1:8">
      <c r="A441" s="15"/>
      <c r="B441" s="21"/>
      <c r="C441" s="21"/>
      <c r="D441" s="21"/>
      <c r="E441" s="21"/>
      <c r="F441" s="21"/>
      <c r="G441" s="21"/>
      <c r="H441" s="21"/>
    </row>
    <row r="442" spans="1:8">
      <c r="A442" s="15"/>
      <c r="B442" s="21"/>
      <c r="C442" s="21"/>
      <c r="D442" s="21"/>
      <c r="E442" s="21"/>
      <c r="F442" s="21"/>
      <c r="G442" s="21"/>
      <c r="H442" s="21"/>
    </row>
    <row r="443" spans="1:8">
      <c r="A443" s="15"/>
      <c r="B443" s="21"/>
      <c r="C443" s="21"/>
      <c r="D443" s="21"/>
      <c r="E443" s="21"/>
      <c r="F443" s="21"/>
      <c r="G443" s="21"/>
      <c r="H443" s="21"/>
    </row>
    <row r="444" spans="1:8">
      <c r="A444" s="15"/>
      <c r="B444" s="21"/>
      <c r="C444" s="21"/>
      <c r="D444" s="21"/>
      <c r="E444" s="21"/>
      <c r="F444" s="21"/>
      <c r="G444" s="21"/>
      <c r="H444" s="21"/>
    </row>
    <row r="445" spans="1:8">
      <c r="A445" s="15"/>
      <c r="B445" s="21"/>
      <c r="C445" s="21"/>
      <c r="D445" s="21"/>
      <c r="E445" s="21"/>
      <c r="F445" s="21"/>
      <c r="G445" s="21"/>
      <c r="H445" s="21"/>
    </row>
    <row r="446" spans="1:8">
      <c r="A446" s="15"/>
      <c r="B446" s="21"/>
      <c r="C446" s="21"/>
      <c r="D446" s="21"/>
      <c r="E446" s="21"/>
      <c r="F446" s="21"/>
      <c r="G446" s="21"/>
      <c r="H446" s="21"/>
    </row>
    <row r="447" spans="1:8">
      <c r="A447" s="15"/>
      <c r="B447" s="21"/>
      <c r="C447" s="21"/>
      <c r="D447" s="21"/>
      <c r="E447" s="21"/>
      <c r="F447" s="21"/>
      <c r="G447" s="21"/>
      <c r="H447" s="21"/>
    </row>
    <row r="448" spans="1:8">
      <c r="A448" s="15"/>
      <c r="B448" s="21"/>
      <c r="C448" s="21"/>
      <c r="D448" s="21"/>
      <c r="E448" s="21"/>
      <c r="F448" s="21"/>
      <c r="G448" s="21"/>
      <c r="H448" s="21"/>
    </row>
    <row r="449" spans="1:8">
      <c r="A449" s="15"/>
      <c r="B449" s="21"/>
      <c r="C449" s="21"/>
      <c r="D449" s="21"/>
      <c r="E449" s="21"/>
      <c r="F449" s="21"/>
      <c r="G449" s="21"/>
      <c r="H449" s="21"/>
    </row>
    <row r="450" spans="1:8">
      <c r="A450" s="15"/>
      <c r="B450" s="21"/>
      <c r="C450" s="21"/>
      <c r="D450" s="21"/>
      <c r="E450" s="21"/>
      <c r="F450" s="21"/>
      <c r="G450" s="21"/>
      <c r="H450" s="21"/>
    </row>
    <row r="451" spans="1:8">
      <c r="A451" s="15"/>
      <c r="B451" s="21"/>
      <c r="C451" s="21"/>
      <c r="D451" s="21"/>
      <c r="E451" s="21"/>
      <c r="F451" s="21"/>
      <c r="G451" s="21"/>
      <c r="H451" s="21"/>
    </row>
    <row r="452" spans="1:8">
      <c r="A452" s="15"/>
      <c r="B452" s="21"/>
      <c r="C452" s="21"/>
      <c r="D452" s="21"/>
      <c r="E452" s="21"/>
      <c r="F452" s="21"/>
      <c r="G452" s="21"/>
      <c r="H452" s="21"/>
    </row>
    <row r="453" spans="1:8">
      <c r="A453" s="15"/>
      <c r="B453" s="21"/>
      <c r="C453" s="21"/>
      <c r="D453" s="21"/>
      <c r="E453" s="21"/>
      <c r="F453" s="21"/>
      <c r="G453" s="21"/>
      <c r="H453" s="21"/>
    </row>
    <row r="454" spans="1:8">
      <c r="A454" s="15"/>
      <c r="B454" s="21"/>
      <c r="C454" s="21"/>
      <c r="D454" s="21"/>
      <c r="E454" s="21"/>
      <c r="F454" s="21"/>
      <c r="G454" s="21"/>
      <c r="H454" s="21"/>
    </row>
    <row r="455" spans="1:8">
      <c r="A455" s="15"/>
      <c r="B455" s="21"/>
      <c r="C455" s="21"/>
      <c r="D455" s="21"/>
      <c r="E455" s="21"/>
      <c r="F455" s="21"/>
      <c r="G455" s="21"/>
      <c r="H455" s="21"/>
    </row>
    <row r="456" spans="1:8">
      <c r="A456" s="15"/>
      <c r="B456" s="21"/>
      <c r="C456" s="21"/>
      <c r="D456" s="21"/>
      <c r="E456" s="21"/>
      <c r="F456" s="21"/>
      <c r="G456" s="21"/>
      <c r="H456" s="21"/>
    </row>
    <row r="457" spans="1:8">
      <c r="A457" s="15"/>
      <c r="B457" s="21"/>
      <c r="C457" s="21"/>
      <c r="D457" s="21"/>
      <c r="E457" s="21"/>
      <c r="F457" s="21"/>
      <c r="G457" s="21"/>
      <c r="H457" s="21"/>
    </row>
    <row r="458" spans="1:8">
      <c r="A458" s="15"/>
      <c r="B458" s="21"/>
      <c r="C458" s="21"/>
      <c r="D458" s="21"/>
      <c r="E458" s="21"/>
      <c r="F458" s="21"/>
      <c r="G458" s="21"/>
      <c r="H458" s="21"/>
    </row>
    <row r="459" spans="1:8">
      <c r="A459" s="15"/>
      <c r="B459" s="21"/>
      <c r="C459" s="21"/>
      <c r="D459" s="21"/>
      <c r="E459" s="21"/>
      <c r="F459" s="21"/>
      <c r="G459" s="21"/>
      <c r="H459" s="21"/>
    </row>
    <row r="460" spans="1:8">
      <c r="A460" s="15"/>
      <c r="B460" s="21"/>
      <c r="C460" s="21"/>
      <c r="D460" s="21"/>
      <c r="E460" s="21"/>
      <c r="F460" s="21"/>
      <c r="G460" s="21"/>
      <c r="H460" s="21"/>
    </row>
    <row r="461" spans="1:8">
      <c r="A461" s="15"/>
      <c r="B461" s="21"/>
      <c r="C461" s="21"/>
      <c r="D461" s="21"/>
      <c r="E461" s="21"/>
      <c r="F461" s="21"/>
      <c r="G461" s="21"/>
      <c r="H461" s="21"/>
    </row>
    <row r="462" spans="1:8">
      <c r="A462" s="15"/>
      <c r="B462" s="21"/>
      <c r="C462" s="21"/>
      <c r="D462" s="21"/>
      <c r="E462" s="21"/>
      <c r="F462" s="21"/>
      <c r="G462" s="21"/>
      <c r="H462" s="21"/>
    </row>
    <row r="463" spans="1:8">
      <c r="A463" s="15"/>
      <c r="B463" s="21"/>
      <c r="C463" s="21"/>
      <c r="D463" s="21"/>
      <c r="E463" s="21"/>
      <c r="F463" s="21"/>
      <c r="G463" s="21"/>
      <c r="H463" s="21"/>
    </row>
    <row r="464" spans="1:8">
      <c r="A464" s="15"/>
      <c r="B464" s="21"/>
      <c r="C464" s="21"/>
      <c r="D464" s="21"/>
      <c r="E464" s="21"/>
      <c r="F464" s="21"/>
      <c r="G464" s="21"/>
      <c r="H464" s="21"/>
    </row>
    <row r="465" spans="1:8">
      <c r="A465" s="15"/>
      <c r="B465" s="21"/>
      <c r="C465" s="21"/>
      <c r="D465" s="21"/>
      <c r="E465" s="21"/>
      <c r="F465" s="21"/>
      <c r="G465" s="21"/>
      <c r="H465" s="21"/>
    </row>
    <row r="466" spans="1:8">
      <c r="A466" s="15"/>
      <c r="B466" s="21"/>
      <c r="C466" s="21"/>
      <c r="D466" s="21"/>
      <c r="E466" s="21"/>
      <c r="F466" s="21"/>
      <c r="G466" s="21"/>
      <c r="H466" s="21"/>
    </row>
    <row r="467" spans="1:8">
      <c r="A467" s="15"/>
      <c r="B467" s="21"/>
      <c r="C467" s="21"/>
      <c r="D467" s="21"/>
      <c r="E467" s="21"/>
      <c r="F467" s="21"/>
      <c r="G467" s="21"/>
      <c r="H467" s="21"/>
    </row>
    <row r="468" spans="1:8">
      <c r="A468" s="15"/>
      <c r="B468" s="21"/>
      <c r="C468" s="21"/>
      <c r="D468" s="21"/>
      <c r="E468" s="21"/>
      <c r="F468" s="21"/>
      <c r="G468" s="21"/>
      <c r="H468" s="21"/>
    </row>
    <row r="469" spans="1:8">
      <c r="A469" s="15"/>
      <c r="B469" s="21"/>
      <c r="C469" s="21"/>
      <c r="D469" s="21"/>
      <c r="E469" s="21"/>
      <c r="F469" s="21"/>
      <c r="G469" s="21"/>
      <c r="H469" s="21"/>
    </row>
    <row r="470" spans="1:8">
      <c r="A470" s="15"/>
      <c r="B470" s="21"/>
      <c r="C470" s="21"/>
      <c r="D470" s="21"/>
      <c r="E470" s="21"/>
      <c r="F470" s="21"/>
      <c r="G470" s="21"/>
      <c r="H470" s="21"/>
    </row>
    <row r="471" spans="1:8">
      <c r="A471" s="15"/>
      <c r="B471" s="21"/>
      <c r="C471" s="21"/>
      <c r="D471" s="21"/>
      <c r="E471" s="21"/>
      <c r="F471" s="21"/>
      <c r="G471" s="21"/>
      <c r="H471" s="21"/>
    </row>
    <row r="472" spans="1:8">
      <c r="A472" s="15"/>
      <c r="B472" s="21"/>
      <c r="C472" s="21"/>
      <c r="D472" s="21"/>
      <c r="E472" s="21"/>
      <c r="F472" s="21"/>
      <c r="G472" s="21"/>
      <c r="H472" s="21"/>
    </row>
    <row r="473" spans="1:8">
      <c r="A473" s="15"/>
      <c r="B473" s="21"/>
      <c r="C473" s="21"/>
      <c r="D473" s="21"/>
      <c r="E473" s="21"/>
      <c r="F473" s="21"/>
      <c r="G473" s="21"/>
      <c r="H473" s="21"/>
    </row>
    <row r="474" spans="1:8">
      <c r="A474" s="15"/>
      <c r="B474" s="21"/>
      <c r="C474" s="21"/>
      <c r="D474" s="21"/>
      <c r="E474" s="21"/>
      <c r="F474" s="21"/>
      <c r="G474" s="21"/>
      <c r="H474" s="21"/>
    </row>
    <row r="475" spans="1:8">
      <c r="A475" s="15"/>
      <c r="B475" s="21"/>
      <c r="C475" s="21"/>
      <c r="D475" s="21"/>
      <c r="E475" s="21"/>
      <c r="F475" s="21"/>
      <c r="G475" s="21"/>
      <c r="H475" s="21"/>
    </row>
    <row r="476" spans="1:8">
      <c r="A476" s="15"/>
      <c r="B476" s="21"/>
      <c r="C476" s="21"/>
      <c r="D476" s="21"/>
      <c r="E476" s="21"/>
      <c r="F476" s="21"/>
      <c r="G476" s="21"/>
      <c r="H476" s="21"/>
    </row>
    <row r="477" spans="1:8">
      <c r="A477" s="15"/>
      <c r="B477" s="21"/>
      <c r="C477" s="21"/>
      <c r="D477" s="21"/>
      <c r="E477" s="21"/>
      <c r="F477" s="21"/>
      <c r="G477" s="21"/>
      <c r="H477" s="21"/>
    </row>
    <row r="478" spans="1:8">
      <c r="A478" s="15"/>
      <c r="B478" s="21"/>
      <c r="C478" s="21"/>
      <c r="D478" s="21"/>
      <c r="E478" s="21"/>
      <c r="F478" s="21"/>
      <c r="G478" s="21"/>
      <c r="H478" s="21"/>
    </row>
    <row r="479" spans="1:8">
      <c r="A479" s="15"/>
      <c r="B479" s="21"/>
      <c r="C479" s="21"/>
      <c r="D479" s="21"/>
      <c r="E479" s="21"/>
      <c r="F479" s="21"/>
      <c r="G479" s="21"/>
      <c r="H479" s="21"/>
    </row>
    <row r="480" spans="1:8">
      <c r="A480" s="15"/>
      <c r="B480" s="21"/>
      <c r="C480" s="21"/>
      <c r="D480" s="21"/>
      <c r="E480" s="21"/>
      <c r="F480" s="21"/>
      <c r="G480" s="21"/>
      <c r="H480" s="21"/>
    </row>
    <row r="481" spans="1:8">
      <c r="A481" s="15"/>
      <c r="B481" s="21"/>
      <c r="C481" s="21"/>
      <c r="D481" s="21"/>
      <c r="E481" s="21"/>
      <c r="F481" s="21"/>
      <c r="G481" s="21"/>
      <c r="H481" s="21"/>
    </row>
    <row r="482" spans="1:8">
      <c r="A482" s="15"/>
      <c r="B482" s="21"/>
      <c r="C482" s="21"/>
      <c r="D482" s="21"/>
      <c r="E482" s="21"/>
      <c r="F482" s="21"/>
      <c r="G482" s="21"/>
      <c r="H482" s="21"/>
    </row>
    <row r="483" spans="1:8">
      <c r="A483" s="15"/>
      <c r="B483" s="21"/>
      <c r="C483" s="21"/>
      <c r="D483" s="21"/>
      <c r="E483" s="21"/>
      <c r="F483" s="21"/>
      <c r="G483" s="21"/>
      <c r="H483" s="21"/>
    </row>
    <row r="484" spans="1:8">
      <c r="A484" s="15"/>
      <c r="B484" s="21"/>
      <c r="C484" s="21"/>
      <c r="D484" s="21"/>
      <c r="E484" s="21"/>
      <c r="F484" s="21"/>
      <c r="G484" s="21"/>
      <c r="H484" s="21"/>
    </row>
    <row r="485" spans="1:8">
      <c r="A485" s="15"/>
      <c r="B485" s="21"/>
      <c r="C485" s="21"/>
      <c r="D485" s="21"/>
      <c r="E485" s="21"/>
      <c r="F485" s="21"/>
      <c r="G485" s="21"/>
      <c r="H485" s="21"/>
    </row>
    <row r="486" spans="1:8">
      <c r="A486" s="15"/>
      <c r="B486" s="21"/>
      <c r="C486" s="21"/>
      <c r="D486" s="21"/>
      <c r="E486" s="21"/>
      <c r="F486" s="21"/>
      <c r="G486" s="21"/>
      <c r="H486" s="21"/>
    </row>
    <row r="487" spans="1:8">
      <c r="A487" s="15"/>
      <c r="B487" s="21"/>
      <c r="C487" s="21"/>
      <c r="D487" s="21"/>
      <c r="E487" s="21"/>
      <c r="F487" s="21"/>
      <c r="G487" s="21"/>
      <c r="H487" s="21"/>
    </row>
    <row r="488" spans="1:8">
      <c r="A488" s="15"/>
      <c r="B488" s="21"/>
      <c r="C488" s="21"/>
      <c r="D488" s="21"/>
      <c r="E488" s="21"/>
      <c r="F488" s="21"/>
      <c r="G488" s="21"/>
      <c r="H488" s="21"/>
    </row>
    <row r="489" spans="1:8">
      <c r="A489" s="15"/>
      <c r="B489" s="21"/>
      <c r="C489" s="21"/>
      <c r="D489" s="21"/>
      <c r="E489" s="21"/>
      <c r="F489" s="21"/>
      <c r="G489" s="21"/>
      <c r="H489" s="21"/>
    </row>
    <row r="490" spans="1:8">
      <c r="A490" s="15"/>
      <c r="B490" s="21"/>
      <c r="C490" s="21"/>
      <c r="D490" s="21"/>
      <c r="E490" s="21"/>
      <c r="F490" s="21"/>
      <c r="G490" s="21"/>
      <c r="H490" s="21"/>
    </row>
    <row r="491" spans="1:8">
      <c r="A491" s="15"/>
      <c r="B491" s="21"/>
      <c r="C491" s="21"/>
      <c r="D491" s="21"/>
      <c r="E491" s="21"/>
      <c r="F491" s="21"/>
      <c r="G491" s="21"/>
      <c r="H491" s="21"/>
    </row>
    <row r="492" spans="1:8">
      <c r="A492" s="15"/>
      <c r="B492" s="21"/>
      <c r="C492" s="21"/>
      <c r="D492" s="21"/>
      <c r="E492" s="21"/>
      <c r="F492" s="21"/>
      <c r="G492" s="21"/>
      <c r="H492" s="21"/>
    </row>
    <row r="493" spans="1:8">
      <c r="A493" s="15"/>
      <c r="B493" s="21"/>
      <c r="C493" s="21"/>
      <c r="D493" s="21"/>
      <c r="E493" s="21"/>
      <c r="F493" s="21"/>
      <c r="G493" s="21"/>
      <c r="H493" s="21"/>
    </row>
    <row r="494" spans="1:8">
      <c r="A494" s="15"/>
      <c r="B494" s="21"/>
      <c r="C494" s="21"/>
      <c r="D494" s="21"/>
      <c r="E494" s="21"/>
      <c r="F494" s="21"/>
      <c r="G494" s="21"/>
      <c r="H494" s="21"/>
    </row>
    <row r="495" spans="1:8">
      <c r="A495" s="15"/>
      <c r="B495" s="21"/>
      <c r="C495" s="21"/>
      <c r="D495" s="21"/>
      <c r="E495" s="21"/>
      <c r="F495" s="21"/>
      <c r="G495" s="21"/>
      <c r="H495" s="21"/>
    </row>
    <row r="496" spans="1:8">
      <c r="A496" s="15"/>
      <c r="B496" s="21"/>
      <c r="C496" s="21"/>
      <c r="D496" s="21"/>
      <c r="E496" s="21"/>
      <c r="F496" s="21"/>
      <c r="G496" s="21"/>
      <c r="H496" s="21"/>
    </row>
    <row r="497" spans="1:8">
      <c r="A497" s="15"/>
      <c r="B497" s="21"/>
      <c r="C497" s="21"/>
      <c r="D497" s="21"/>
      <c r="E497" s="21"/>
      <c r="F497" s="21"/>
      <c r="G497" s="21"/>
      <c r="H497" s="21"/>
    </row>
    <row r="498" spans="1:8">
      <c r="A498" s="15"/>
      <c r="B498" s="21"/>
      <c r="C498" s="21"/>
      <c r="D498" s="21"/>
      <c r="E498" s="21"/>
      <c r="F498" s="21"/>
      <c r="G498" s="21"/>
      <c r="H498" s="21"/>
    </row>
    <row r="499" spans="1:8">
      <c r="A499" s="15"/>
      <c r="B499" s="21"/>
      <c r="C499" s="21"/>
      <c r="D499" s="21"/>
      <c r="E499" s="21"/>
      <c r="F499" s="21"/>
      <c r="G499" s="21"/>
      <c r="H499" s="21"/>
    </row>
    <row r="500" spans="1:8">
      <c r="A500" s="15"/>
      <c r="B500" s="21"/>
      <c r="C500" s="21"/>
      <c r="D500" s="21"/>
      <c r="E500" s="21"/>
      <c r="F500" s="21"/>
      <c r="G500" s="21"/>
      <c r="H500" s="21"/>
    </row>
    <row r="501" spans="1:8">
      <c r="A501" s="15"/>
      <c r="B501" s="21"/>
      <c r="C501" s="21"/>
      <c r="D501" s="21"/>
      <c r="E501" s="21"/>
      <c r="F501" s="21"/>
      <c r="G501" s="21"/>
      <c r="H501" s="21"/>
    </row>
    <row r="502" spans="1:8">
      <c r="A502" s="15"/>
      <c r="B502" s="21"/>
      <c r="C502" s="21"/>
      <c r="D502" s="21"/>
      <c r="E502" s="21"/>
      <c r="F502" s="21"/>
      <c r="G502" s="21"/>
      <c r="H502" s="21"/>
    </row>
    <row r="503" spans="1:8">
      <c r="A503" s="15"/>
      <c r="B503" s="21"/>
      <c r="C503" s="21"/>
      <c r="D503" s="21"/>
      <c r="E503" s="21"/>
      <c r="F503" s="21"/>
      <c r="G503" s="21"/>
      <c r="H503" s="21"/>
    </row>
    <row r="504" spans="1:8">
      <c r="A504" s="15"/>
      <c r="B504" s="21"/>
      <c r="C504" s="21"/>
      <c r="D504" s="21"/>
      <c r="E504" s="21"/>
      <c r="F504" s="21"/>
      <c r="G504" s="21"/>
      <c r="H504" s="21"/>
    </row>
    <row r="505" spans="1:8">
      <c r="A505" s="15"/>
      <c r="B505" s="21"/>
      <c r="C505" s="21"/>
      <c r="D505" s="21"/>
      <c r="E505" s="21"/>
      <c r="F505" s="21"/>
      <c r="G505" s="21"/>
      <c r="H505" s="21"/>
    </row>
    <row r="506" spans="1:8">
      <c r="A506" s="15"/>
      <c r="B506" s="21"/>
      <c r="C506" s="21"/>
      <c r="D506" s="21"/>
      <c r="E506" s="21"/>
      <c r="F506" s="21"/>
      <c r="G506" s="21"/>
      <c r="H506" s="21"/>
    </row>
    <row r="507" spans="1:8">
      <c r="A507" s="15"/>
      <c r="B507" s="21"/>
      <c r="C507" s="21"/>
      <c r="D507" s="21"/>
      <c r="E507" s="21"/>
      <c r="F507" s="21"/>
      <c r="G507" s="21"/>
      <c r="H507" s="21"/>
    </row>
    <row r="508" spans="1:8">
      <c r="A508" s="15"/>
      <c r="B508" s="21"/>
      <c r="C508" s="21"/>
      <c r="D508" s="21"/>
      <c r="E508" s="21"/>
      <c r="F508" s="21"/>
      <c r="G508" s="21"/>
      <c r="H508" s="21"/>
    </row>
    <row r="509" spans="1:8">
      <c r="A509" s="15"/>
      <c r="B509" s="21"/>
      <c r="C509" s="21"/>
      <c r="D509" s="21"/>
      <c r="E509" s="21"/>
      <c r="F509" s="21"/>
      <c r="G509" s="21"/>
      <c r="H509" s="21"/>
    </row>
    <row r="510" spans="1:8">
      <c r="A510" s="15"/>
      <c r="B510" s="21"/>
      <c r="C510" s="21"/>
      <c r="D510" s="21"/>
      <c r="E510" s="21"/>
      <c r="F510" s="21"/>
      <c r="G510" s="21"/>
      <c r="H510" s="21"/>
    </row>
    <row r="511" spans="1:8">
      <c r="A511" s="15"/>
      <c r="B511" s="21"/>
      <c r="C511" s="21"/>
      <c r="D511" s="21"/>
      <c r="E511" s="21"/>
      <c r="F511" s="21"/>
      <c r="G511" s="21"/>
      <c r="H511" s="21"/>
    </row>
    <row r="512" spans="1:8">
      <c r="A512" s="15"/>
      <c r="B512" s="21"/>
      <c r="C512" s="21"/>
      <c r="D512" s="21"/>
      <c r="E512" s="21"/>
      <c r="F512" s="21"/>
      <c r="G512" s="21"/>
      <c r="H512" s="21"/>
    </row>
    <row r="513" spans="1:8">
      <c r="A513" s="15"/>
      <c r="B513" s="21"/>
      <c r="C513" s="21"/>
      <c r="D513" s="21"/>
      <c r="E513" s="21"/>
      <c r="F513" s="21"/>
      <c r="G513" s="21"/>
      <c r="H513" s="21"/>
    </row>
    <row r="514" spans="1:8">
      <c r="A514" s="15"/>
      <c r="B514" s="21"/>
      <c r="C514" s="21"/>
      <c r="D514" s="21"/>
      <c r="E514" s="21"/>
      <c r="F514" s="21"/>
      <c r="G514" s="21"/>
      <c r="H514" s="21"/>
    </row>
    <row r="515" spans="1:8">
      <c r="A515" s="15"/>
      <c r="B515" s="21"/>
      <c r="C515" s="21"/>
      <c r="D515" s="21"/>
      <c r="E515" s="21"/>
      <c r="F515" s="21"/>
      <c r="G515" s="21"/>
      <c r="H515" s="21"/>
    </row>
    <row r="516" spans="1:8">
      <c r="A516" s="15"/>
      <c r="B516" s="21"/>
      <c r="C516" s="21"/>
      <c r="D516" s="21"/>
      <c r="E516" s="21"/>
      <c r="F516" s="21"/>
      <c r="G516" s="21"/>
      <c r="H516" s="21"/>
    </row>
    <row r="517" spans="1:8">
      <c r="A517" s="15"/>
      <c r="B517" s="21"/>
      <c r="C517" s="21"/>
      <c r="D517" s="21"/>
      <c r="E517" s="21"/>
      <c r="F517" s="21"/>
      <c r="G517" s="21"/>
      <c r="H517" s="21"/>
    </row>
    <row r="518" spans="1:8">
      <c r="A518" s="15"/>
      <c r="B518" s="21"/>
      <c r="C518" s="21"/>
      <c r="D518" s="21"/>
      <c r="E518" s="21"/>
      <c r="F518" s="21"/>
      <c r="G518" s="21"/>
      <c r="H518" s="21"/>
    </row>
    <row r="519" spans="1:8">
      <c r="A519" s="15"/>
      <c r="B519" s="21"/>
      <c r="C519" s="21"/>
      <c r="D519" s="21"/>
      <c r="E519" s="21"/>
      <c r="F519" s="21"/>
      <c r="G519" s="21"/>
      <c r="H519" s="21"/>
    </row>
    <row r="520" spans="1:8">
      <c r="A520" s="15"/>
      <c r="B520" s="21"/>
      <c r="C520" s="21"/>
      <c r="D520" s="21"/>
      <c r="E520" s="21"/>
      <c r="F520" s="21"/>
      <c r="G520" s="21"/>
      <c r="H520" s="21"/>
    </row>
    <row r="521" spans="1:8">
      <c r="A521" s="15"/>
      <c r="B521" s="21"/>
      <c r="C521" s="21"/>
      <c r="D521" s="21"/>
      <c r="E521" s="21"/>
      <c r="F521" s="21"/>
      <c r="G521" s="21"/>
      <c r="H521" s="21"/>
    </row>
    <row r="522" spans="1:8">
      <c r="A522" s="15"/>
      <c r="B522" s="21"/>
      <c r="C522" s="21"/>
      <c r="D522" s="21"/>
      <c r="E522" s="21"/>
      <c r="F522" s="21"/>
      <c r="G522" s="21"/>
      <c r="H522" s="21"/>
    </row>
    <row r="523" spans="1:8">
      <c r="A523" s="15"/>
      <c r="B523" s="21"/>
      <c r="C523" s="21"/>
      <c r="D523" s="21"/>
      <c r="E523" s="21"/>
      <c r="F523" s="21"/>
      <c r="G523" s="21"/>
      <c r="H523" s="21"/>
    </row>
    <row r="524" spans="1:8">
      <c r="A524" s="15"/>
      <c r="B524" s="21"/>
      <c r="C524" s="21"/>
      <c r="D524" s="21"/>
      <c r="E524" s="21"/>
      <c r="F524" s="21"/>
      <c r="G524" s="21"/>
      <c r="H524" s="21"/>
    </row>
    <row r="525" spans="1:8">
      <c r="A525" s="15"/>
      <c r="B525" s="21"/>
      <c r="C525" s="21"/>
      <c r="D525" s="21"/>
      <c r="E525" s="21"/>
      <c r="F525" s="21"/>
      <c r="G525" s="21"/>
      <c r="H525" s="21"/>
    </row>
    <row r="526" spans="1:8">
      <c r="A526" s="15"/>
      <c r="B526" s="21"/>
      <c r="C526" s="21"/>
      <c r="D526" s="21"/>
      <c r="E526" s="21"/>
      <c r="F526" s="21"/>
      <c r="G526" s="21"/>
      <c r="H526" s="21"/>
    </row>
    <row r="527" spans="1:8">
      <c r="A527" s="15"/>
      <c r="B527" s="21"/>
      <c r="C527" s="21"/>
      <c r="D527" s="21"/>
      <c r="E527" s="21"/>
      <c r="F527" s="21"/>
      <c r="G527" s="21"/>
      <c r="H527" s="21"/>
    </row>
    <row r="528" spans="1:8">
      <c r="A528" s="15"/>
      <c r="B528" s="21"/>
      <c r="C528" s="21"/>
      <c r="D528" s="21"/>
      <c r="E528" s="21"/>
      <c r="F528" s="21"/>
      <c r="G528" s="21"/>
      <c r="H528" s="21"/>
    </row>
    <row r="529" spans="1:8">
      <c r="A529" s="15"/>
      <c r="B529" s="21"/>
      <c r="C529" s="21"/>
      <c r="D529" s="21"/>
      <c r="E529" s="21"/>
      <c r="F529" s="21"/>
      <c r="G529" s="21"/>
      <c r="H529" s="21"/>
    </row>
    <row r="530" spans="1:8">
      <c r="A530" s="15"/>
      <c r="B530" s="21"/>
      <c r="C530" s="21"/>
      <c r="D530" s="21"/>
      <c r="E530" s="21"/>
      <c r="F530" s="21"/>
      <c r="G530" s="21"/>
      <c r="H530" s="21"/>
    </row>
    <row r="531" spans="1:8">
      <c r="A531" s="15"/>
      <c r="B531" s="21"/>
      <c r="C531" s="21"/>
      <c r="D531" s="21"/>
      <c r="E531" s="21"/>
      <c r="F531" s="21"/>
      <c r="G531" s="21"/>
      <c r="H531" s="21"/>
    </row>
    <row r="532" spans="1:8">
      <c r="A532" s="15"/>
      <c r="B532" s="21"/>
      <c r="C532" s="21"/>
      <c r="D532" s="21"/>
      <c r="E532" s="21"/>
      <c r="F532" s="21"/>
      <c r="G532" s="21"/>
      <c r="H532" s="21"/>
    </row>
    <row r="533" spans="1:8">
      <c r="A533" s="15"/>
      <c r="B533" s="21"/>
      <c r="C533" s="21"/>
      <c r="D533" s="21"/>
      <c r="E533" s="21"/>
      <c r="F533" s="21"/>
      <c r="G533" s="21"/>
      <c r="H533" s="21"/>
    </row>
    <row r="534" spans="1:8">
      <c r="A534" s="15"/>
      <c r="B534" s="21"/>
      <c r="C534" s="21"/>
      <c r="D534" s="21"/>
      <c r="E534" s="21"/>
      <c r="F534" s="21"/>
      <c r="G534" s="21"/>
      <c r="H534" s="21"/>
    </row>
    <row r="535" spans="1:8">
      <c r="A535" s="15"/>
      <c r="B535" s="21"/>
      <c r="C535" s="21"/>
      <c r="D535" s="21"/>
      <c r="E535" s="21"/>
      <c r="F535" s="21"/>
      <c r="G535" s="21"/>
      <c r="H535" s="21"/>
    </row>
    <row r="536" spans="1:8">
      <c r="A536" s="15"/>
      <c r="B536" s="21"/>
      <c r="C536" s="21"/>
      <c r="D536" s="21"/>
      <c r="E536" s="21"/>
      <c r="F536" s="21"/>
      <c r="G536" s="21"/>
      <c r="H536" s="21"/>
    </row>
    <row r="537" spans="1:8">
      <c r="A537" s="15"/>
      <c r="B537" s="21"/>
      <c r="C537" s="21"/>
      <c r="D537" s="21"/>
      <c r="E537" s="21"/>
      <c r="F537" s="21"/>
      <c r="G537" s="21"/>
      <c r="H537" s="21"/>
    </row>
    <row r="538" spans="1:8">
      <c r="A538" s="15"/>
      <c r="B538" s="21"/>
      <c r="C538" s="21"/>
      <c r="D538" s="21"/>
      <c r="E538" s="21"/>
      <c r="F538" s="21"/>
      <c r="G538" s="21"/>
      <c r="H538" s="21"/>
    </row>
    <row r="539" spans="1:8">
      <c r="A539" s="15"/>
      <c r="B539" s="21"/>
      <c r="C539" s="21"/>
      <c r="D539" s="21"/>
      <c r="E539" s="21"/>
      <c r="F539" s="21"/>
      <c r="G539" s="21"/>
      <c r="H539" s="21"/>
    </row>
    <row r="540" spans="1:8">
      <c r="A540" s="15"/>
      <c r="B540" s="21"/>
      <c r="C540" s="21"/>
      <c r="D540" s="21"/>
      <c r="E540" s="21"/>
      <c r="F540" s="21"/>
      <c r="G540" s="21"/>
      <c r="H540" s="21"/>
    </row>
    <row r="541" spans="1:8">
      <c r="A541" s="15"/>
      <c r="B541" s="21"/>
      <c r="C541" s="21"/>
      <c r="D541" s="21"/>
      <c r="E541" s="21"/>
      <c r="F541" s="21"/>
      <c r="G541" s="21"/>
      <c r="H541" s="21"/>
    </row>
    <row r="542" spans="1:8">
      <c r="A542" s="15"/>
      <c r="B542" s="21"/>
      <c r="C542" s="21"/>
      <c r="D542" s="21"/>
      <c r="E542" s="21"/>
      <c r="F542" s="21"/>
      <c r="G542" s="21"/>
      <c r="H542" s="21"/>
    </row>
    <row r="543" spans="1:8">
      <c r="A543" s="15"/>
      <c r="B543" s="21"/>
      <c r="C543" s="21"/>
      <c r="D543" s="21"/>
      <c r="E543" s="21"/>
      <c r="F543" s="21"/>
      <c r="G543" s="21"/>
      <c r="H543" s="21"/>
    </row>
    <row r="544" spans="1:8">
      <c r="A544" s="15"/>
      <c r="B544" s="21"/>
      <c r="C544" s="21"/>
      <c r="D544" s="21"/>
      <c r="E544" s="21"/>
      <c r="F544" s="21"/>
      <c r="G544" s="21"/>
      <c r="H544" s="21"/>
    </row>
    <row r="545" spans="1:8">
      <c r="A545" s="15"/>
      <c r="B545" s="21"/>
      <c r="C545" s="21"/>
      <c r="D545" s="21"/>
      <c r="E545" s="21"/>
      <c r="F545" s="21"/>
      <c r="G545" s="21"/>
      <c r="H545" s="21"/>
    </row>
    <row r="546" spans="1:8">
      <c r="A546" s="15"/>
      <c r="B546" s="21"/>
      <c r="C546" s="21"/>
      <c r="D546" s="21"/>
      <c r="E546" s="21"/>
      <c r="F546" s="21"/>
      <c r="G546" s="21"/>
      <c r="H546" s="21"/>
    </row>
    <row r="547" spans="1:8">
      <c r="A547" s="15"/>
      <c r="B547" s="21"/>
      <c r="C547" s="21"/>
      <c r="D547" s="21"/>
      <c r="E547" s="21"/>
      <c r="F547" s="21"/>
      <c r="G547" s="21"/>
      <c r="H547" s="21"/>
    </row>
    <row r="548" spans="1:8">
      <c r="A548" s="15"/>
      <c r="B548" s="21"/>
      <c r="C548" s="21"/>
      <c r="D548" s="21"/>
      <c r="E548" s="21"/>
      <c r="F548" s="21"/>
      <c r="G548" s="21"/>
      <c r="H548" s="21"/>
    </row>
    <row r="549" spans="1:8">
      <c r="A549" s="15"/>
      <c r="B549" s="21"/>
      <c r="C549" s="21"/>
      <c r="D549" s="21"/>
      <c r="E549" s="21"/>
      <c r="F549" s="21"/>
      <c r="G549" s="21"/>
      <c r="H549" s="21"/>
    </row>
    <row r="550" spans="1:8">
      <c r="A550" s="15"/>
      <c r="B550" s="21"/>
      <c r="C550" s="21"/>
      <c r="D550" s="21"/>
      <c r="E550" s="21"/>
      <c r="F550" s="21"/>
      <c r="G550" s="21"/>
      <c r="H550" s="21"/>
    </row>
    <row r="551" spans="1:8">
      <c r="A551" s="15"/>
      <c r="B551" s="21"/>
      <c r="C551" s="21"/>
      <c r="D551" s="21"/>
      <c r="E551" s="21"/>
      <c r="F551" s="21"/>
      <c r="G551" s="21"/>
      <c r="H551" s="21"/>
    </row>
    <row r="552" spans="1:8">
      <c r="A552" s="15"/>
      <c r="B552" s="21"/>
      <c r="C552" s="21"/>
      <c r="D552" s="21"/>
      <c r="E552" s="21"/>
      <c r="F552" s="21"/>
      <c r="G552" s="21"/>
      <c r="H552" s="21"/>
    </row>
    <row r="553" spans="1:8">
      <c r="A553" s="15"/>
      <c r="B553" s="21"/>
      <c r="C553" s="21"/>
      <c r="D553" s="21"/>
      <c r="E553" s="21"/>
      <c r="F553" s="21"/>
      <c r="G553" s="21"/>
      <c r="H553" s="21"/>
    </row>
    <row r="554" spans="1:8">
      <c r="A554" s="15"/>
      <c r="B554" s="21"/>
      <c r="C554" s="21"/>
      <c r="D554" s="21"/>
      <c r="E554" s="21"/>
      <c r="F554" s="21"/>
      <c r="G554" s="21"/>
      <c r="H554" s="21"/>
    </row>
    <row r="555" spans="1:8">
      <c r="A555" s="15"/>
      <c r="B555" s="21"/>
      <c r="C555" s="21"/>
      <c r="D555" s="21"/>
      <c r="E555" s="21"/>
      <c r="F555" s="21"/>
      <c r="G555" s="21"/>
      <c r="H555" s="21"/>
    </row>
    <row r="556" spans="1:8">
      <c r="A556" s="15"/>
      <c r="B556" s="21"/>
      <c r="C556" s="21"/>
      <c r="D556" s="21"/>
      <c r="E556" s="21"/>
      <c r="F556" s="21"/>
      <c r="G556" s="21"/>
      <c r="H556" s="21"/>
    </row>
    <row r="557" spans="1:8">
      <c r="A557" s="15"/>
      <c r="B557" s="21"/>
      <c r="C557" s="21"/>
      <c r="D557" s="21"/>
      <c r="E557" s="21"/>
      <c r="F557" s="21"/>
      <c r="G557" s="21"/>
      <c r="H557" s="21"/>
    </row>
    <row r="558" spans="1:8">
      <c r="A558" s="15"/>
      <c r="B558" s="21"/>
      <c r="C558" s="21"/>
      <c r="D558" s="21"/>
      <c r="E558" s="21"/>
      <c r="F558" s="21"/>
      <c r="G558" s="21"/>
      <c r="H558" s="21"/>
    </row>
    <row r="559" spans="1:8">
      <c r="A559" s="15"/>
      <c r="B559" s="21"/>
      <c r="C559" s="21"/>
      <c r="D559" s="21"/>
      <c r="E559" s="21"/>
      <c r="F559" s="21"/>
      <c r="G559" s="21"/>
      <c r="H559" s="21"/>
    </row>
    <row r="560" spans="1:8">
      <c r="A560" s="15"/>
      <c r="B560" s="21"/>
      <c r="C560" s="21"/>
      <c r="D560" s="21"/>
      <c r="E560" s="21"/>
      <c r="F560" s="21"/>
      <c r="G560" s="21"/>
      <c r="H560" s="21"/>
    </row>
    <row r="561" spans="1:8">
      <c r="A561" s="15"/>
      <c r="B561" s="21"/>
      <c r="C561" s="21"/>
      <c r="D561" s="21"/>
      <c r="E561" s="21"/>
      <c r="F561" s="21"/>
      <c r="G561" s="21"/>
      <c r="H561" s="21"/>
    </row>
    <row r="562" spans="1:8">
      <c r="A562" s="15"/>
      <c r="B562" s="21"/>
      <c r="C562" s="21"/>
      <c r="D562" s="21"/>
      <c r="E562" s="21"/>
      <c r="F562" s="21"/>
      <c r="G562" s="21"/>
      <c r="H562" s="21"/>
    </row>
    <row r="563" spans="1:8">
      <c r="A563" s="15"/>
      <c r="B563" s="21"/>
      <c r="C563" s="21"/>
      <c r="D563" s="21"/>
      <c r="E563" s="21"/>
      <c r="F563" s="21"/>
      <c r="G563" s="21"/>
      <c r="H563" s="21"/>
    </row>
    <row r="564" spans="1:8">
      <c r="A564" s="15"/>
      <c r="B564" s="21"/>
      <c r="C564" s="21"/>
      <c r="D564" s="21"/>
      <c r="E564" s="21"/>
      <c r="F564" s="21"/>
      <c r="G564" s="21"/>
      <c r="H564" s="21"/>
    </row>
    <row r="565" spans="1:8">
      <c r="A565" s="15"/>
      <c r="B565" s="21"/>
      <c r="C565" s="21"/>
      <c r="D565" s="21"/>
      <c r="E565" s="21"/>
      <c r="F565" s="21"/>
      <c r="G565" s="21"/>
      <c r="H565" s="21"/>
    </row>
    <row r="566" spans="1:8">
      <c r="A566" s="15"/>
      <c r="B566" s="21"/>
      <c r="C566" s="21"/>
      <c r="D566" s="21"/>
      <c r="E566" s="21"/>
      <c r="F566" s="21"/>
      <c r="G566" s="21"/>
      <c r="H566" s="21"/>
    </row>
    <row r="567" spans="1:8">
      <c r="A567" s="15"/>
      <c r="B567" s="21"/>
      <c r="C567" s="21"/>
      <c r="D567" s="21"/>
      <c r="E567" s="21"/>
      <c r="F567" s="21"/>
      <c r="G567" s="21"/>
      <c r="H567" s="21"/>
    </row>
    <row r="568" spans="1:8">
      <c r="A568" s="15"/>
      <c r="B568" s="21"/>
      <c r="C568" s="21"/>
      <c r="D568" s="21"/>
      <c r="E568" s="21"/>
      <c r="F568" s="21"/>
      <c r="G568" s="21"/>
      <c r="H568" s="21"/>
    </row>
    <row r="569" spans="1:8">
      <c r="A569" s="15"/>
      <c r="B569" s="21"/>
      <c r="C569" s="21"/>
      <c r="D569" s="21"/>
      <c r="E569" s="21"/>
      <c r="F569" s="21"/>
      <c r="G569" s="21"/>
      <c r="H569" s="21"/>
    </row>
    <row r="570" spans="1:8">
      <c r="A570" s="15"/>
      <c r="B570" s="21"/>
      <c r="C570" s="21"/>
      <c r="D570" s="21"/>
      <c r="E570" s="21"/>
      <c r="F570" s="21"/>
      <c r="G570" s="21"/>
      <c r="H570" s="21"/>
    </row>
    <row r="571" spans="1:8">
      <c r="A571" s="15"/>
      <c r="B571" s="21"/>
      <c r="C571" s="21"/>
      <c r="D571" s="21"/>
      <c r="E571" s="21"/>
      <c r="F571" s="21"/>
      <c r="G571" s="21"/>
      <c r="H571" s="21"/>
    </row>
    <row r="572" spans="1:8">
      <c r="A572" s="15"/>
      <c r="B572" s="21"/>
      <c r="C572" s="21"/>
      <c r="D572" s="21"/>
      <c r="E572" s="21"/>
      <c r="F572" s="21"/>
      <c r="G572" s="21"/>
      <c r="H572" s="21"/>
    </row>
    <row r="573" spans="1:8">
      <c r="A573" s="15"/>
      <c r="B573" s="21"/>
      <c r="C573" s="21"/>
      <c r="D573" s="21"/>
      <c r="E573" s="21"/>
      <c r="F573" s="21"/>
      <c r="G573" s="21"/>
      <c r="H573" s="21"/>
    </row>
    <row r="574" spans="1:8">
      <c r="A574" s="15"/>
      <c r="B574" s="21"/>
      <c r="C574" s="21"/>
      <c r="D574" s="21"/>
      <c r="E574" s="21"/>
      <c r="F574" s="21"/>
      <c r="G574" s="21"/>
      <c r="H574" s="21"/>
    </row>
    <row r="575" spans="1:8">
      <c r="A575" s="15"/>
      <c r="B575" s="21"/>
      <c r="C575" s="21"/>
      <c r="D575" s="21"/>
      <c r="E575" s="21"/>
      <c r="F575" s="21"/>
      <c r="G575" s="21"/>
      <c r="H575" s="21"/>
    </row>
    <row r="576" spans="1:8">
      <c r="A576" s="15"/>
      <c r="B576" s="21"/>
      <c r="C576" s="21"/>
      <c r="D576" s="21"/>
      <c r="E576" s="21"/>
      <c r="F576" s="21"/>
      <c r="G576" s="21"/>
      <c r="H576" s="21"/>
    </row>
    <row r="577" spans="1:8">
      <c r="A577" s="15"/>
      <c r="B577" s="21"/>
      <c r="C577" s="21"/>
      <c r="D577" s="21"/>
      <c r="E577" s="21"/>
      <c r="F577" s="21"/>
      <c r="G577" s="21"/>
      <c r="H577" s="21"/>
    </row>
    <row r="578" spans="1:8">
      <c r="A578" s="15"/>
      <c r="B578" s="21"/>
      <c r="C578" s="21"/>
      <c r="D578" s="21"/>
      <c r="E578" s="21"/>
      <c r="F578" s="21"/>
      <c r="G578" s="21"/>
      <c r="H578" s="21"/>
    </row>
    <row r="579" spans="1:8">
      <c r="A579" s="15"/>
      <c r="B579" s="21"/>
      <c r="C579" s="21"/>
      <c r="D579" s="21"/>
      <c r="E579" s="21"/>
      <c r="F579" s="21"/>
      <c r="G579" s="21"/>
      <c r="H579" s="21"/>
    </row>
    <row r="580" spans="1:8">
      <c r="A580" s="15"/>
      <c r="B580" s="21"/>
      <c r="C580" s="21"/>
      <c r="D580" s="21"/>
      <c r="E580" s="21"/>
      <c r="F580" s="21"/>
      <c r="G580" s="21"/>
      <c r="H580" s="21"/>
    </row>
    <row r="581" spans="1:8">
      <c r="A581" s="15"/>
      <c r="B581" s="21"/>
      <c r="C581" s="21"/>
      <c r="D581" s="21"/>
      <c r="E581" s="21"/>
      <c r="F581" s="21"/>
      <c r="G581" s="21"/>
      <c r="H581" s="21"/>
    </row>
    <row r="582" spans="1:8">
      <c r="A582" s="15"/>
      <c r="B582" s="21"/>
      <c r="C582" s="21"/>
      <c r="D582" s="21"/>
      <c r="E582" s="21"/>
      <c r="F582" s="21"/>
      <c r="G582" s="21"/>
      <c r="H582" s="21"/>
    </row>
    <row r="583" spans="1:8">
      <c r="A583" s="15"/>
      <c r="B583" s="21"/>
      <c r="C583" s="21"/>
      <c r="D583" s="21"/>
      <c r="E583" s="21"/>
      <c r="F583" s="21"/>
      <c r="G583" s="21"/>
      <c r="H583" s="21"/>
    </row>
    <row r="584" spans="1:8">
      <c r="A584" s="15"/>
      <c r="B584" s="21"/>
      <c r="C584" s="21"/>
      <c r="D584" s="21"/>
      <c r="E584" s="21"/>
      <c r="F584" s="21"/>
      <c r="G584" s="21"/>
      <c r="H584" s="21"/>
    </row>
    <row r="585" spans="1:8">
      <c r="A585" s="15"/>
      <c r="B585" s="21"/>
      <c r="C585" s="21"/>
      <c r="D585" s="21"/>
      <c r="E585" s="21"/>
      <c r="F585" s="21"/>
      <c r="G585" s="21"/>
      <c r="H585" s="21"/>
    </row>
    <row r="586" spans="1:8">
      <c r="A586" s="15"/>
      <c r="B586" s="21"/>
      <c r="C586" s="21"/>
      <c r="D586" s="21"/>
      <c r="E586" s="21"/>
      <c r="F586" s="21"/>
      <c r="G586" s="21"/>
      <c r="H586" s="21"/>
    </row>
    <row r="587" spans="1:8">
      <c r="A587" s="15"/>
      <c r="B587" s="21"/>
      <c r="C587" s="21"/>
      <c r="D587" s="21"/>
      <c r="E587" s="21"/>
      <c r="F587" s="21"/>
      <c r="G587" s="21"/>
      <c r="H587" s="21"/>
    </row>
    <row r="588" spans="1:8">
      <c r="A588" s="15"/>
      <c r="B588" s="21"/>
      <c r="C588" s="21"/>
      <c r="D588" s="21"/>
      <c r="E588" s="21"/>
      <c r="F588" s="21"/>
      <c r="G588" s="21"/>
      <c r="H588" s="21"/>
    </row>
    <row r="589" spans="1:8">
      <c r="A589" s="15"/>
      <c r="B589" s="21"/>
      <c r="C589" s="21"/>
      <c r="D589" s="21"/>
      <c r="E589" s="21"/>
      <c r="F589" s="21"/>
      <c r="G589" s="21"/>
      <c r="H589" s="21"/>
    </row>
    <row r="590" spans="1:8">
      <c r="A590" s="15"/>
      <c r="B590" s="21"/>
      <c r="C590" s="21"/>
      <c r="D590" s="21"/>
      <c r="E590" s="21"/>
      <c r="F590" s="21"/>
      <c r="G590" s="21"/>
      <c r="H590" s="21"/>
    </row>
    <row r="591" spans="1:8">
      <c r="A591" s="15"/>
      <c r="B591" s="21"/>
      <c r="C591" s="21"/>
      <c r="D591" s="21"/>
      <c r="E591" s="21"/>
      <c r="F591" s="21"/>
      <c r="G591" s="21"/>
      <c r="H591" s="21"/>
    </row>
    <row r="592" spans="1:8">
      <c r="A592" s="15"/>
      <c r="B592" s="21"/>
      <c r="C592" s="21"/>
      <c r="D592" s="21"/>
      <c r="E592" s="21"/>
      <c r="F592" s="21"/>
      <c r="G592" s="21"/>
      <c r="H592" s="21"/>
    </row>
    <row r="593" spans="1:8">
      <c r="A593" s="15"/>
      <c r="B593" s="21"/>
      <c r="C593" s="21"/>
      <c r="D593" s="21"/>
      <c r="E593" s="21"/>
      <c r="F593" s="21"/>
      <c r="G593" s="21"/>
      <c r="H593" s="21"/>
    </row>
    <row r="594" spans="1:8">
      <c r="A594" s="15"/>
      <c r="B594" s="21"/>
      <c r="C594" s="21"/>
      <c r="D594" s="21"/>
      <c r="E594" s="21"/>
      <c r="F594" s="21"/>
      <c r="G594" s="21"/>
      <c r="H594" s="21"/>
    </row>
    <row r="595" spans="1:8">
      <c r="A595" s="15"/>
      <c r="B595" s="21"/>
      <c r="C595" s="21"/>
      <c r="D595" s="21"/>
      <c r="E595" s="21"/>
      <c r="F595" s="21"/>
      <c r="G595" s="21"/>
      <c r="H595" s="21"/>
    </row>
    <row r="596" spans="1:8">
      <c r="A596" s="15"/>
      <c r="B596" s="21"/>
      <c r="C596" s="21"/>
      <c r="D596" s="21"/>
      <c r="E596" s="21"/>
      <c r="F596" s="21"/>
      <c r="G596" s="21"/>
      <c r="H596" s="21"/>
    </row>
    <row r="597" spans="1:8">
      <c r="A597" s="15"/>
      <c r="B597" s="21"/>
      <c r="C597" s="21"/>
      <c r="D597" s="21"/>
      <c r="E597" s="21"/>
      <c r="F597" s="21"/>
      <c r="G597" s="21"/>
      <c r="H597" s="21"/>
    </row>
    <row r="598" spans="1:8">
      <c r="A598" s="15"/>
      <c r="B598" s="21"/>
      <c r="C598" s="21"/>
      <c r="D598" s="21"/>
      <c r="E598" s="21"/>
      <c r="F598" s="21"/>
      <c r="G598" s="21"/>
      <c r="H598" s="21"/>
    </row>
    <row r="599" spans="1:8">
      <c r="A599" s="15"/>
      <c r="B599" s="21"/>
      <c r="C599" s="21"/>
      <c r="D599" s="21"/>
      <c r="E599" s="21"/>
      <c r="F599" s="21"/>
      <c r="G599" s="21"/>
      <c r="H599" s="21"/>
    </row>
    <row r="600" spans="1:8">
      <c r="A600" s="15"/>
      <c r="B600" s="21"/>
      <c r="C600" s="21"/>
      <c r="D600" s="21"/>
      <c r="E600" s="21"/>
      <c r="F600" s="21"/>
      <c r="G600" s="21"/>
      <c r="H600" s="21"/>
    </row>
    <row r="601" spans="1:8">
      <c r="A601" s="15"/>
      <c r="B601" s="21"/>
      <c r="C601" s="21"/>
      <c r="D601" s="21"/>
      <c r="E601" s="21"/>
      <c r="F601" s="21"/>
      <c r="G601" s="21"/>
      <c r="H601" s="21"/>
    </row>
    <row r="602" spans="1:8">
      <c r="A602" s="15"/>
      <c r="B602" s="21"/>
      <c r="C602" s="21"/>
      <c r="D602" s="21"/>
      <c r="E602" s="21"/>
      <c r="F602" s="21"/>
      <c r="G602" s="21"/>
      <c r="H602" s="21"/>
    </row>
    <row r="603" spans="1:8">
      <c r="A603" s="15"/>
      <c r="B603" s="21"/>
      <c r="C603" s="21"/>
      <c r="D603" s="21"/>
      <c r="E603" s="21"/>
      <c r="F603" s="21"/>
      <c r="G603" s="21"/>
      <c r="H603" s="21"/>
    </row>
    <row r="604" spans="1:8">
      <c r="A604" s="15"/>
      <c r="B604" s="21"/>
      <c r="C604" s="21"/>
      <c r="D604" s="21"/>
      <c r="E604" s="21"/>
      <c r="F604" s="21"/>
      <c r="G604" s="21"/>
      <c r="H604" s="21"/>
    </row>
    <row r="605" spans="1:8">
      <c r="A605" s="15"/>
      <c r="B605" s="21"/>
      <c r="C605" s="21"/>
      <c r="D605" s="21"/>
      <c r="E605" s="21"/>
      <c r="F605" s="21"/>
      <c r="G605" s="21"/>
      <c r="H605" s="21"/>
    </row>
    <row r="606" spans="1:8">
      <c r="A606" s="15"/>
      <c r="B606" s="21"/>
      <c r="C606" s="21"/>
      <c r="D606" s="21"/>
      <c r="E606" s="21"/>
      <c r="F606" s="21"/>
      <c r="G606" s="21"/>
      <c r="H606" s="21"/>
    </row>
    <row r="607" spans="1:8">
      <c r="A607" s="15"/>
      <c r="B607" s="21"/>
      <c r="C607" s="21"/>
      <c r="D607" s="21"/>
      <c r="E607" s="21"/>
      <c r="F607" s="21"/>
      <c r="G607" s="21"/>
      <c r="H607" s="21"/>
    </row>
    <row r="608" spans="1:8">
      <c r="A608" s="15"/>
      <c r="B608" s="21"/>
      <c r="C608" s="21"/>
      <c r="D608" s="21"/>
      <c r="E608" s="21"/>
      <c r="F608" s="21"/>
      <c r="G608" s="21"/>
      <c r="H608" s="21"/>
    </row>
    <row r="609" spans="1:8">
      <c r="A609" s="15"/>
      <c r="B609" s="21"/>
      <c r="C609" s="21"/>
      <c r="D609" s="21"/>
      <c r="E609" s="21"/>
      <c r="F609" s="21"/>
      <c r="G609" s="21"/>
      <c r="H609" s="21"/>
    </row>
    <row r="610" spans="1:8">
      <c r="A610" s="15"/>
      <c r="B610" s="21"/>
      <c r="C610" s="21"/>
      <c r="D610" s="21"/>
      <c r="E610" s="21"/>
      <c r="F610" s="21"/>
      <c r="G610" s="21"/>
      <c r="H610" s="21"/>
    </row>
    <row r="611" spans="1:8">
      <c r="A611" s="15"/>
      <c r="B611" s="21"/>
      <c r="C611" s="21"/>
      <c r="D611" s="21"/>
      <c r="E611" s="21"/>
      <c r="F611" s="21"/>
      <c r="G611" s="21"/>
      <c r="H611" s="21"/>
    </row>
    <row r="612" spans="1:8">
      <c r="A612" s="15"/>
      <c r="B612" s="21"/>
      <c r="C612" s="21"/>
      <c r="D612" s="21"/>
      <c r="E612" s="21"/>
      <c r="F612" s="21"/>
      <c r="G612" s="21"/>
      <c r="H612" s="21"/>
    </row>
    <row r="613" spans="1:8">
      <c r="A613" s="15"/>
      <c r="B613" s="21"/>
      <c r="C613" s="21"/>
      <c r="D613" s="21"/>
      <c r="E613" s="21"/>
      <c r="F613" s="21"/>
      <c r="G613" s="21"/>
      <c r="H613" s="21"/>
    </row>
    <row r="614" spans="1:8">
      <c r="A614" s="15"/>
      <c r="B614" s="21"/>
      <c r="C614" s="21"/>
      <c r="D614" s="21"/>
      <c r="E614" s="21"/>
      <c r="F614" s="21"/>
      <c r="G614" s="21"/>
      <c r="H614" s="21"/>
    </row>
    <row r="615" spans="1:8">
      <c r="A615" s="15"/>
      <c r="B615" s="21"/>
      <c r="C615" s="21"/>
      <c r="D615" s="21"/>
      <c r="E615" s="21"/>
      <c r="F615" s="21"/>
      <c r="G615" s="21"/>
      <c r="H615" s="21"/>
    </row>
    <row r="616" spans="1:8">
      <c r="A616" s="15"/>
      <c r="B616" s="21"/>
      <c r="C616" s="21"/>
      <c r="D616" s="21"/>
      <c r="E616" s="21"/>
      <c r="F616" s="21"/>
      <c r="G616" s="21"/>
      <c r="H616" s="21"/>
    </row>
    <row r="617" spans="1:8">
      <c r="A617" s="15"/>
      <c r="B617" s="21"/>
      <c r="C617" s="21"/>
      <c r="D617" s="21"/>
      <c r="E617" s="21"/>
      <c r="F617" s="21"/>
      <c r="G617" s="21"/>
      <c r="H617" s="21"/>
    </row>
    <row r="618" spans="1:8">
      <c r="A618" s="15"/>
      <c r="B618" s="21"/>
      <c r="C618" s="21"/>
      <c r="D618" s="21"/>
      <c r="E618" s="21"/>
      <c r="F618" s="21"/>
      <c r="G618" s="21"/>
      <c r="H618" s="21"/>
    </row>
    <row r="619" spans="1:8">
      <c r="A619" s="15"/>
      <c r="B619" s="21"/>
      <c r="C619" s="21"/>
      <c r="D619" s="21"/>
      <c r="E619" s="21"/>
      <c r="F619" s="21"/>
      <c r="G619" s="21"/>
      <c r="H619" s="21"/>
    </row>
    <row r="620" spans="1:8">
      <c r="A620" s="15"/>
      <c r="B620" s="21"/>
      <c r="C620" s="21"/>
      <c r="D620" s="21"/>
      <c r="E620" s="21"/>
      <c r="F620" s="21"/>
      <c r="G620" s="21"/>
      <c r="H620" s="21"/>
    </row>
    <row r="621" spans="1:8">
      <c r="A621" s="15"/>
      <c r="B621" s="21"/>
      <c r="C621" s="21"/>
      <c r="D621" s="21"/>
      <c r="E621" s="21"/>
      <c r="F621" s="21"/>
      <c r="G621" s="21"/>
      <c r="H621" s="21"/>
    </row>
    <row r="622" spans="1:8">
      <c r="A622" s="15"/>
      <c r="B622" s="21"/>
      <c r="C622" s="21"/>
      <c r="D622" s="21"/>
      <c r="E622" s="21"/>
      <c r="F622" s="21"/>
      <c r="G622" s="21"/>
      <c r="H622" s="21"/>
    </row>
    <row r="623" spans="1:8">
      <c r="A623" s="15"/>
      <c r="B623" s="21"/>
      <c r="C623" s="21"/>
      <c r="D623" s="21"/>
      <c r="E623" s="21"/>
      <c r="F623" s="21"/>
      <c r="G623" s="21"/>
      <c r="H623" s="21"/>
    </row>
    <row r="624" spans="1:8">
      <c r="A624" s="15"/>
      <c r="B624" s="21"/>
      <c r="C624" s="21"/>
      <c r="D624" s="21"/>
      <c r="E624" s="21"/>
      <c r="F624" s="21"/>
      <c r="G624" s="21"/>
      <c r="H624" s="21"/>
    </row>
    <row r="625" spans="1:8">
      <c r="A625" s="15"/>
      <c r="B625" s="21"/>
      <c r="C625" s="21"/>
      <c r="D625" s="21"/>
      <c r="E625" s="21"/>
      <c r="F625" s="21"/>
      <c r="G625" s="21"/>
      <c r="H625" s="21"/>
    </row>
    <row r="626" spans="1:8">
      <c r="A626" s="15"/>
      <c r="B626" s="21"/>
      <c r="C626" s="21"/>
      <c r="D626" s="21"/>
      <c r="E626" s="21"/>
      <c r="F626" s="21"/>
      <c r="G626" s="21"/>
      <c r="H626" s="21"/>
    </row>
    <row r="627" spans="1:8">
      <c r="A627" s="15"/>
      <c r="B627" s="21"/>
      <c r="C627" s="21"/>
      <c r="D627" s="21"/>
      <c r="E627" s="21"/>
      <c r="F627" s="21"/>
      <c r="G627" s="21"/>
      <c r="H627" s="21"/>
    </row>
    <row r="628" spans="1:8">
      <c r="A628" s="15"/>
      <c r="B628" s="21"/>
      <c r="C628" s="21"/>
      <c r="D628" s="21"/>
      <c r="E628" s="21"/>
      <c r="F628" s="21"/>
      <c r="G628" s="21"/>
      <c r="H628" s="21"/>
    </row>
    <row r="629" spans="1:8">
      <c r="A629" s="15"/>
      <c r="B629" s="21"/>
      <c r="C629" s="21"/>
      <c r="D629" s="21"/>
      <c r="E629" s="21"/>
      <c r="F629" s="21"/>
      <c r="G629" s="21"/>
      <c r="H629" s="21"/>
    </row>
    <row r="630" spans="1:8">
      <c r="A630" s="15"/>
      <c r="B630" s="21"/>
      <c r="C630" s="21"/>
      <c r="D630" s="21"/>
      <c r="E630" s="21"/>
      <c r="F630" s="21"/>
      <c r="G630" s="21"/>
      <c r="H630" s="21"/>
    </row>
    <row r="631" spans="1:8">
      <c r="A631" s="15"/>
      <c r="B631" s="21"/>
      <c r="C631" s="21"/>
      <c r="D631" s="21"/>
      <c r="E631" s="21"/>
      <c r="F631" s="21"/>
      <c r="G631" s="21"/>
      <c r="H631" s="21"/>
    </row>
    <row r="632" spans="1:8">
      <c r="A632" s="15"/>
      <c r="B632" s="21"/>
      <c r="C632" s="21"/>
      <c r="D632" s="21"/>
      <c r="E632" s="21"/>
      <c r="F632" s="21"/>
      <c r="G632" s="21"/>
      <c r="H632" s="21"/>
    </row>
    <row r="633" spans="1:8">
      <c r="A633" s="15"/>
      <c r="B633" s="21"/>
      <c r="C633" s="21"/>
      <c r="D633" s="21"/>
      <c r="E633" s="21"/>
      <c r="F633" s="21"/>
      <c r="G633" s="21"/>
      <c r="H633" s="21"/>
    </row>
    <row r="634" spans="1:8">
      <c r="A634" s="15"/>
      <c r="B634" s="21"/>
      <c r="C634" s="21"/>
      <c r="D634" s="21"/>
      <c r="E634" s="21"/>
      <c r="F634" s="21"/>
      <c r="G634" s="21"/>
      <c r="H634" s="21"/>
    </row>
    <row r="635" spans="1:8">
      <c r="A635" s="15"/>
      <c r="B635" s="21"/>
      <c r="C635" s="21"/>
      <c r="D635" s="21"/>
      <c r="E635" s="21"/>
      <c r="F635" s="21"/>
      <c r="G635" s="21"/>
      <c r="H635" s="21"/>
    </row>
    <row r="636" spans="1:8">
      <c r="A636" s="15"/>
      <c r="B636" s="21"/>
      <c r="C636" s="21"/>
      <c r="D636" s="21"/>
      <c r="E636" s="21"/>
      <c r="F636" s="21"/>
      <c r="G636" s="21"/>
      <c r="H636" s="21"/>
    </row>
    <row r="637" spans="1:8">
      <c r="A637" s="15"/>
      <c r="B637" s="21"/>
      <c r="C637" s="21"/>
      <c r="D637" s="21"/>
      <c r="E637" s="21"/>
      <c r="F637" s="21"/>
      <c r="G637" s="21"/>
      <c r="H637" s="21"/>
    </row>
    <row r="638" spans="1:8">
      <c r="A638" s="15"/>
      <c r="B638" s="21"/>
      <c r="C638" s="21"/>
      <c r="D638" s="21"/>
      <c r="E638" s="21"/>
      <c r="F638" s="21"/>
      <c r="G638" s="21"/>
      <c r="H638" s="21"/>
    </row>
    <row r="639" spans="1:8">
      <c r="A639" s="15"/>
      <c r="B639" s="21"/>
      <c r="C639" s="21"/>
      <c r="D639" s="21"/>
      <c r="E639" s="21"/>
      <c r="F639" s="21"/>
      <c r="G639" s="21"/>
      <c r="H639" s="21"/>
    </row>
    <row r="640" spans="1:8">
      <c r="A640" s="15"/>
      <c r="B640" s="21"/>
      <c r="C640" s="21"/>
      <c r="D640" s="21"/>
      <c r="E640" s="21"/>
      <c r="F640" s="21"/>
      <c r="G640" s="21"/>
      <c r="H640" s="21"/>
    </row>
    <row r="641" spans="1:8">
      <c r="A641" s="15"/>
      <c r="B641" s="21"/>
      <c r="C641" s="21"/>
      <c r="D641" s="21"/>
      <c r="E641" s="21"/>
      <c r="F641" s="21"/>
      <c r="G641" s="21"/>
      <c r="H641" s="21"/>
    </row>
    <row r="642" spans="1:8">
      <c r="A642" s="15"/>
      <c r="B642" s="21"/>
      <c r="C642" s="21"/>
      <c r="D642" s="21"/>
      <c r="E642" s="21"/>
      <c r="F642" s="21"/>
      <c r="G642" s="21"/>
      <c r="H642" s="21"/>
    </row>
    <row r="643" spans="1:8">
      <c r="A643" s="15"/>
      <c r="B643" s="21"/>
      <c r="C643" s="21"/>
      <c r="D643" s="21"/>
      <c r="E643" s="21"/>
      <c r="F643" s="21"/>
      <c r="G643" s="21"/>
      <c r="H643" s="21"/>
    </row>
    <row r="644" spans="1:8">
      <c r="A644" s="15"/>
      <c r="B644" s="21"/>
      <c r="C644" s="21"/>
      <c r="D644" s="21"/>
      <c r="E644" s="21"/>
      <c r="F644" s="21"/>
      <c r="G644" s="21"/>
      <c r="H644" s="21"/>
    </row>
    <row r="645" spans="1:8">
      <c r="A645" s="15"/>
      <c r="B645" s="21"/>
      <c r="C645" s="21"/>
      <c r="D645" s="21"/>
      <c r="E645" s="21"/>
      <c r="F645" s="21"/>
      <c r="G645" s="21"/>
      <c r="H645" s="21"/>
    </row>
    <row r="646" spans="1:8">
      <c r="A646" s="15"/>
      <c r="B646" s="21"/>
      <c r="C646" s="21"/>
      <c r="D646" s="21"/>
      <c r="E646" s="21"/>
      <c r="F646" s="21"/>
      <c r="G646" s="21"/>
      <c r="H646" s="21"/>
    </row>
    <row r="647" spans="1:8">
      <c r="A647" s="15"/>
      <c r="B647" s="21"/>
      <c r="C647" s="21"/>
      <c r="D647" s="21"/>
      <c r="E647" s="21"/>
      <c r="F647" s="21"/>
      <c r="G647" s="21"/>
      <c r="H647" s="21"/>
    </row>
    <row r="648" spans="1:8">
      <c r="A648" s="15"/>
      <c r="B648" s="21"/>
      <c r="C648" s="21"/>
      <c r="D648" s="21"/>
      <c r="E648" s="21"/>
      <c r="F648" s="21"/>
      <c r="G648" s="21"/>
      <c r="H648" s="21"/>
    </row>
    <row r="649" spans="1:8">
      <c r="A649" s="15"/>
      <c r="B649" s="21"/>
      <c r="C649" s="21"/>
      <c r="D649" s="21"/>
      <c r="E649" s="21"/>
      <c r="F649" s="21"/>
      <c r="G649" s="21"/>
      <c r="H649" s="21"/>
    </row>
    <row r="650" spans="1:8">
      <c r="A650" s="15"/>
      <c r="B650" s="21"/>
      <c r="C650" s="21"/>
      <c r="D650" s="21"/>
      <c r="E650" s="21"/>
      <c r="F650" s="21"/>
      <c r="G650" s="21"/>
      <c r="H650" s="21"/>
    </row>
    <row r="651" spans="1:8">
      <c r="A651" s="15"/>
      <c r="B651" s="21"/>
      <c r="C651" s="21"/>
      <c r="D651" s="21"/>
      <c r="E651" s="21"/>
      <c r="F651" s="21"/>
      <c r="G651" s="21"/>
      <c r="H651" s="21"/>
    </row>
    <row r="652" spans="1:8">
      <c r="A652" s="15"/>
      <c r="B652" s="21"/>
      <c r="C652" s="21"/>
      <c r="D652" s="21"/>
      <c r="E652" s="21"/>
      <c r="F652" s="21"/>
      <c r="G652" s="21"/>
      <c r="H652" s="21"/>
    </row>
    <row r="653" spans="1:8">
      <c r="A653" s="15"/>
      <c r="B653" s="21"/>
      <c r="C653" s="21"/>
      <c r="D653" s="21"/>
      <c r="E653" s="21"/>
      <c r="F653" s="21"/>
      <c r="G653" s="21"/>
      <c r="H653" s="21"/>
    </row>
    <row r="654" spans="1:8">
      <c r="A654" s="15"/>
      <c r="B654" s="21"/>
      <c r="C654" s="21"/>
      <c r="D654" s="21"/>
      <c r="E654" s="21"/>
      <c r="F654" s="21"/>
      <c r="G654" s="21"/>
      <c r="H654" s="21"/>
    </row>
    <row r="655" spans="1:8">
      <c r="A655" s="15"/>
      <c r="B655" s="21"/>
      <c r="C655" s="21"/>
      <c r="D655" s="21"/>
      <c r="E655" s="21"/>
      <c r="F655" s="21"/>
      <c r="G655" s="21"/>
      <c r="H655" s="21"/>
    </row>
    <row r="656" spans="1:8">
      <c r="A656" s="15"/>
      <c r="B656" s="21"/>
      <c r="C656" s="21"/>
      <c r="D656" s="21"/>
      <c r="E656" s="21"/>
      <c r="F656" s="21"/>
      <c r="G656" s="21"/>
      <c r="H656" s="21"/>
    </row>
    <row r="657" spans="1:8">
      <c r="A657" s="15"/>
      <c r="B657" s="21"/>
      <c r="C657" s="21"/>
      <c r="D657" s="21"/>
      <c r="E657" s="21"/>
      <c r="F657" s="21"/>
      <c r="G657" s="21"/>
      <c r="H657" s="21"/>
    </row>
    <row r="658" spans="1:8">
      <c r="A658" s="15"/>
      <c r="B658" s="21"/>
      <c r="C658" s="21"/>
      <c r="D658" s="21"/>
      <c r="E658" s="21"/>
      <c r="F658" s="21"/>
      <c r="G658" s="21"/>
      <c r="H658" s="21"/>
    </row>
    <row r="659" spans="1:8">
      <c r="A659" s="15"/>
      <c r="B659" s="21"/>
      <c r="C659" s="21"/>
      <c r="D659" s="21"/>
      <c r="E659" s="21"/>
      <c r="F659" s="21"/>
      <c r="G659" s="21"/>
      <c r="H659" s="21"/>
    </row>
    <row r="660" spans="1:8">
      <c r="A660" s="15"/>
      <c r="B660" s="21"/>
      <c r="C660" s="21"/>
      <c r="D660" s="21"/>
      <c r="E660" s="21"/>
      <c r="F660" s="21"/>
      <c r="G660" s="21"/>
      <c r="H660" s="21"/>
    </row>
    <row r="661" spans="1:8">
      <c r="A661" s="15"/>
      <c r="B661" s="21"/>
      <c r="C661" s="21"/>
      <c r="D661" s="21"/>
      <c r="E661" s="21"/>
      <c r="F661" s="21"/>
      <c r="G661" s="21"/>
      <c r="H661" s="21"/>
    </row>
    <row r="662" spans="1:8">
      <c r="A662" s="15"/>
      <c r="B662" s="21"/>
      <c r="C662" s="21"/>
      <c r="D662" s="21"/>
      <c r="E662" s="21"/>
      <c r="F662" s="21"/>
      <c r="G662" s="21"/>
      <c r="H662" s="21"/>
    </row>
    <row r="663" spans="1:8">
      <c r="A663" s="15"/>
      <c r="B663" s="21"/>
      <c r="C663" s="21"/>
      <c r="D663" s="21"/>
      <c r="E663" s="21"/>
      <c r="F663" s="21"/>
      <c r="G663" s="21"/>
      <c r="H663" s="21"/>
    </row>
    <row r="664" spans="1:8">
      <c r="A664" s="15"/>
      <c r="B664" s="21"/>
      <c r="C664" s="21"/>
      <c r="D664" s="21"/>
      <c r="E664" s="21"/>
      <c r="F664" s="21"/>
      <c r="G664" s="21"/>
      <c r="H664" s="21"/>
    </row>
    <row r="665" spans="1:8">
      <c r="A665" s="15"/>
      <c r="B665" s="21"/>
      <c r="C665" s="21"/>
      <c r="D665" s="21"/>
      <c r="E665" s="21"/>
      <c r="F665" s="21"/>
      <c r="G665" s="21"/>
      <c r="H665" s="21"/>
    </row>
    <row r="666" spans="1:8">
      <c r="A666" s="15"/>
      <c r="B666" s="21"/>
      <c r="C666" s="21"/>
      <c r="D666" s="21"/>
      <c r="E666" s="21"/>
      <c r="F666" s="21"/>
      <c r="G666" s="21"/>
      <c r="H666" s="21"/>
    </row>
    <row r="667" spans="1:8">
      <c r="A667" s="15"/>
      <c r="B667" s="21"/>
      <c r="C667" s="21"/>
      <c r="D667" s="21"/>
      <c r="E667" s="21"/>
      <c r="F667" s="21"/>
      <c r="G667" s="21"/>
      <c r="H667" s="21"/>
    </row>
    <row r="668" spans="1:8">
      <c r="A668" s="15"/>
      <c r="B668" s="21"/>
      <c r="C668" s="21"/>
      <c r="D668" s="21"/>
      <c r="E668" s="21"/>
      <c r="F668" s="21"/>
      <c r="G668" s="21"/>
      <c r="H668" s="21"/>
    </row>
    <row r="669" spans="1:8">
      <c r="A669" s="15"/>
      <c r="B669" s="21"/>
      <c r="C669" s="21"/>
      <c r="D669" s="21"/>
      <c r="E669" s="21"/>
      <c r="F669" s="21"/>
      <c r="G669" s="21"/>
      <c r="H669" s="21"/>
    </row>
    <row r="670" spans="1:8">
      <c r="A670" s="15"/>
      <c r="B670" s="21"/>
      <c r="C670" s="21"/>
      <c r="D670" s="21"/>
      <c r="E670" s="21"/>
      <c r="F670" s="21"/>
      <c r="G670" s="21"/>
      <c r="H670" s="21"/>
    </row>
    <row r="671" spans="1:8">
      <c r="A671" s="15"/>
      <c r="B671" s="21"/>
      <c r="C671" s="21"/>
      <c r="D671" s="21"/>
      <c r="E671" s="21"/>
      <c r="F671" s="21"/>
      <c r="G671" s="21"/>
      <c r="H671" s="21"/>
    </row>
    <row r="672" spans="1:8">
      <c r="A672" s="15"/>
      <c r="B672" s="21"/>
      <c r="C672" s="21"/>
      <c r="D672" s="21"/>
      <c r="E672" s="21"/>
      <c r="F672" s="21"/>
      <c r="G672" s="21"/>
      <c r="H672" s="21"/>
    </row>
    <row r="673" spans="1:8">
      <c r="A673" s="15"/>
      <c r="B673" s="21"/>
      <c r="C673" s="21"/>
      <c r="D673" s="21"/>
      <c r="E673" s="21"/>
      <c r="F673" s="21"/>
      <c r="G673" s="21"/>
      <c r="H673" s="21"/>
    </row>
    <row r="674" spans="1:8">
      <c r="A674" s="15"/>
      <c r="B674" s="21"/>
      <c r="C674" s="21"/>
      <c r="D674" s="21"/>
      <c r="E674" s="21"/>
      <c r="F674" s="21"/>
      <c r="G674" s="21"/>
      <c r="H674" s="21"/>
    </row>
    <row r="675" spans="1:8">
      <c r="A675" s="15"/>
      <c r="B675" s="21"/>
      <c r="C675" s="21"/>
      <c r="D675" s="21"/>
      <c r="E675" s="21"/>
      <c r="F675" s="21"/>
      <c r="G675" s="21"/>
      <c r="H675" s="21"/>
    </row>
    <row r="676" spans="1:8">
      <c r="A676" s="15"/>
      <c r="B676" s="21"/>
      <c r="C676" s="21"/>
      <c r="D676" s="21"/>
      <c r="E676" s="21"/>
      <c r="F676" s="21"/>
      <c r="G676" s="21"/>
      <c r="H676" s="21"/>
    </row>
    <row r="677" spans="1:8">
      <c r="A677" s="15"/>
      <c r="B677" s="21"/>
      <c r="C677" s="21"/>
      <c r="D677" s="21"/>
      <c r="E677" s="21"/>
      <c r="F677" s="21"/>
      <c r="G677" s="21"/>
      <c r="H677" s="21"/>
    </row>
    <row r="678" spans="1:8">
      <c r="A678" s="15"/>
      <c r="B678" s="21"/>
      <c r="C678" s="21"/>
      <c r="D678" s="21"/>
      <c r="E678" s="21"/>
      <c r="F678" s="21"/>
      <c r="G678" s="21"/>
      <c r="H678" s="21"/>
    </row>
    <row r="679" spans="1:8">
      <c r="A679" s="15"/>
      <c r="B679" s="21"/>
      <c r="C679" s="21"/>
      <c r="D679" s="21"/>
      <c r="E679" s="21"/>
      <c r="F679" s="21"/>
      <c r="G679" s="21"/>
      <c r="H679" s="21"/>
    </row>
    <row r="680" spans="1:8">
      <c r="A680" s="15"/>
      <c r="B680" s="21"/>
      <c r="C680" s="21"/>
      <c r="D680" s="21"/>
      <c r="E680" s="21"/>
      <c r="F680" s="21"/>
      <c r="G680" s="21"/>
      <c r="H680" s="21"/>
    </row>
    <row r="681" spans="1:8">
      <c r="A681" s="15"/>
      <c r="B681" s="21"/>
      <c r="C681" s="21"/>
      <c r="D681" s="21"/>
      <c r="E681" s="21"/>
      <c r="F681" s="21"/>
      <c r="G681" s="21"/>
      <c r="H681" s="21"/>
    </row>
    <row r="682" spans="1:8">
      <c r="A682" s="15"/>
      <c r="B682" s="21"/>
      <c r="C682" s="21"/>
      <c r="D682" s="21"/>
      <c r="E682" s="21"/>
      <c r="F682" s="21"/>
      <c r="G682" s="21"/>
      <c r="H682" s="21"/>
    </row>
    <row r="683" spans="1:8">
      <c r="A683" s="15"/>
      <c r="B683" s="21"/>
      <c r="C683" s="21"/>
      <c r="D683" s="21"/>
      <c r="E683" s="21"/>
      <c r="F683" s="21"/>
      <c r="G683" s="21"/>
      <c r="H683" s="21"/>
    </row>
    <row r="684" spans="1:8">
      <c r="A684" s="15"/>
      <c r="B684" s="21"/>
      <c r="C684" s="21"/>
      <c r="D684" s="21"/>
      <c r="E684" s="21"/>
      <c r="F684" s="21"/>
      <c r="G684" s="21"/>
      <c r="H684" s="21"/>
    </row>
    <row r="685" spans="1:8">
      <c r="A685" s="15"/>
      <c r="B685" s="21"/>
      <c r="C685" s="21"/>
      <c r="D685" s="21"/>
      <c r="E685" s="21"/>
      <c r="F685" s="21"/>
      <c r="G685" s="21"/>
      <c r="H685" s="21"/>
    </row>
    <row r="686" spans="1:8">
      <c r="A686" s="15"/>
      <c r="B686" s="21"/>
      <c r="C686" s="21"/>
      <c r="D686" s="21"/>
      <c r="E686" s="21"/>
      <c r="F686" s="21"/>
      <c r="G686" s="21"/>
      <c r="H686" s="21"/>
    </row>
    <row r="687" spans="1:8">
      <c r="A687" s="15"/>
      <c r="B687" s="21"/>
      <c r="C687" s="21"/>
      <c r="D687" s="21"/>
      <c r="E687" s="21"/>
      <c r="F687" s="21"/>
      <c r="G687" s="21"/>
      <c r="H687" s="21"/>
    </row>
    <row r="688" spans="1:8">
      <c r="A688" s="15"/>
      <c r="B688" s="21"/>
      <c r="C688" s="21"/>
      <c r="D688" s="21"/>
      <c r="E688" s="21"/>
      <c r="F688" s="21"/>
      <c r="G688" s="21"/>
      <c r="H688" s="21"/>
    </row>
    <row r="689" spans="1:8">
      <c r="A689" s="15"/>
      <c r="B689" s="21"/>
      <c r="C689" s="21"/>
      <c r="D689" s="21"/>
      <c r="E689" s="21"/>
      <c r="F689" s="21"/>
      <c r="G689" s="21"/>
      <c r="H689" s="21"/>
    </row>
    <row r="690" spans="1:8">
      <c r="A690" s="15"/>
      <c r="B690" s="21"/>
      <c r="C690" s="21"/>
      <c r="D690" s="21"/>
      <c r="E690" s="21"/>
      <c r="F690" s="21"/>
      <c r="G690" s="21"/>
      <c r="H690" s="21"/>
    </row>
    <row r="691" spans="1:8">
      <c r="A691" s="15"/>
      <c r="B691" s="21"/>
      <c r="C691" s="21"/>
      <c r="D691" s="21"/>
      <c r="E691" s="21"/>
      <c r="F691" s="21"/>
      <c r="G691" s="21"/>
      <c r="H691" s="21"/>
    </row>
    <row r="692" spans="1:8">
      <c r="A692" s="15"/>
      <c r="B692" s="21"/>
      <c r="C692" s="21"/>
      <c r="D692" s="21"/>
      <c r="E692" s="21"/>
      <c r="F692" s="21"/>
      <c r="G692" s="21"/>
      <c r="H692" s="21"/>
    </row>
    <row r="693" spans="1:8">
      <c r="A693" s="15"/>
      <c r="B693" s="21"/>
      <c r="C693" s="21"/>
      <c r="D693" s="21"/>
      <c r="E693" s="21"/>
      <c r="F693" s="21"/>
      <c r="G693" s="21"/>
      <c r="H693" s="21"/>
    </row>
    <row r="694" spans="1:8">
      <c r="A694" s="15"/>
      <c r="B694" s="21"/>
      <c r="C694" s="21"/>
      <c r="D694" s="21"/>
      <c r="E694" s="21"/>
      <c r="F694" s="21"/>
      <c r="G694" s="21"/>
      <c r="H694" s="21"/>
    </row>
    <row r="695" spans="1:8">
      <c r="A695" s="15"/>
      <c r="B695" s="21"/>
      <c r="C695" s="21"/>
      <c r="D695" s="21"/>
      <c r="E695" s="21"/>
      <c r="F695" s="21"/>
      <c r="G695" s="21"/>
      <c r="H695" s="21"/>
    </row>
    <row r="696" spans="1:8">
      <c r="A696" s="15"/>
      <c r="B696" s="21"/>
      <c r="C696" s="21"/>
      <c r="D696" s="21"/>
      <c r="E696" s="21"/>
      <c r="F696" s="21"/>
      <c r="G696" s="21"/>
      <c r="H696" s="21"/>
    </row>
    <row r="697" spans="1:8">
      <c r="A697" s="15"/>
      <c r="B697" s="21"/>
      <c r="C697" s="21"/>
      <c r="D697" s="21"/>
      <c r="E697" s="21"/>
      <c r="F697" s="21"/>
      <c r="G697" s="21"/>
      <c r="H697" s="21"/>
    </row>
    <row r="698" spans="1:8">
      <c r="A698" s="15"/>
      <c r="B698" s="21"/>
      <c r="C698" s="21"/>
      <c r="D698" s="21"/>
      <c r="E698" s="21"/>
      <c r="F698" s="21"/>
      <c r="G698" s="21"/>
      <c r="H698" s="21"/>
    </row>
    <row r="699" spans="1:8">
      <c r="A699" s="15"/>
      <c r="B699" s="21"/>
      <c r="C699" s="21"/>
      <c r="D699" s="21"/>
      <c r="E699" s="21"/>
      <c r="F699" s="21"/>
      <c r="G699" s="21"/>
      <c r="H699" s="21"/>
    </row>
    <row r="700" spans="1:8">
      <c r="A700" s="15"/>
      <c r="B700" s="21"/>
      <c r="C700" s="21"/>
      <c r="D700" s="21"/>
      <c r="E700" s="21"/>
      <c r="F700" s="21"/>
      <c r="G700" s="21"/>
      <c r="H700" s="21"/>
    </row>
    <row r="701" spans="1:8">
      <c r="A701" s="15"/>
      <c r="B701" s="21"/>
      <c r="C701" s="21"/>
      <c r="D701" s="21"/>
      <c r="E701" s="21"/>
      <c r="F701" s="21"/>
      <c r="G701" s="21"/>
      <c r="H701" s="21"/>
    </row>
    <row r="702" spans="1:8">
      <c r="A702" s="15"/>
      <c r="B702" s="21"/>
      <c r="C702" s="21"/>
      <c r="D702" s="21"/>
      <c r="E702" s="21"/>
      <c r="F702" s="21"/>
      <c r="G702" s="21"/>
      <c r="H702" s="21"/>
    </row>
    <row r="703" spans="1:8">
      <c r="A703" s="15"/>
      <c r="B703" s="21"/>
      <c r="C703" s="21"/>
      <c r="D703" s="21"/>
      <c r="E703" s="21"/>
      <c r="F703" s="21"/>
      <c r="G703" s="21"/>
      <c r="H703" s="21"/>
    </row>
    <row r="704" spans="1:8">
      <c r="A704" s="15"/>
      <c r="B704" s="21"/>
      <c r="C704" s="21"/>
      <c r="D704" s="21"/>
      <c r="E704" s="21"/>
      <c r="F704" s="21"/>
      <c r="G704" s="21"/>
      <c r="H704" s="21"/>
    </row>
    <row r="705" spans="1:8">
      <c r="A705" s="15"/>
      <c r="B705" s="21"/>
      <c r="C705" s="21"/>
      <c r="D705" s="21"/>
      <c r="E705" s="21"/>
      <c r="F705" s="21"/>
      <c r="G705" s="21"/>
      <c r="H705" s="21"/>
    </row>
    <row r="706" spans="1:8">
      <c r="A706" s="15"/>
      <c r="B706" s="21"/>
      <c r="C706" s="21"/>
      <c r="D706" s="21"/>
      <c r="E706" s="21"/>
      <c r="F706" s="21"/>
      <c r="G706" s="21"/>
      <c r="H706" s="21"/>
    </row>
    <row r="707" spans="1:8">
      <c r="A707" s="15"/>
      <c r="B707" s="21"/>
      <c r="C707" s="21"/>
      <c r="D707" s="21"/>
      <c r="E707" s="21"/>
      <c r="F707" s="21"/>
      <c r="G707" s="21"/>
      <c r="H707" s="21"/>
    </row>
    <row r="708" spans="1:8">
      <c r="A708" s="15"/>
      <c r="B708" s="21"/>
      <c r="C708" s="21"/>
      <c r="D708" s="21"/>
      <c r="E708" s="21"/>
      <c r="F708" s="21"/>
      <c r="G708" s="21"/>
      <c r="H708" s="21"/>
    </row>
    <row r="709" spans="1:8">
      <c r="A709" s="15"/>
      <c r="B709" s="21"/>
      <c r="C709" s="21"/>
      <c r="D709" s="21"/>
      <c r="E709" s="21"/>
      <c r="F709" s="21"/>
      <c r="G709" s="21"/>
      <c r="H709" s="21"/>
    </row>
    <row r="710" spans="1:8">
      <c r="A710" s="15"/>
      <c r="B710" s="21"/>
      <c r="C710" s="21"/>
      <c r="D710" s="21"/>
      <c r="E710" s="21"/>
      <c r="F710" s="21"/>
      <c r="G710" s="21"/>
      <c r="H710" s="21"/>
    </row>
    <row r="711" spans="1:8">
      <c r="A711" s="15"/>
      <c r="B711" s="21"/>
      <c r="C711" s="21"/>
      <c r="D711" s="21"/>
      <c r="E711" s="21"/>
      <c r="F711" s="21"/>
      <c r="G711" s="21"/>
      <c r="H711" s="21"/>
    </row>
    <row r="712" spans="1:8">
      <c r="A712" s="15"/>
      <c r="B712" s="21"/>
      <c r="C712" s="21"/>
      <c r="D712" s="21"/>
      <c r="E712" s="21"/>
      <c r="F712" s="21"/>
      <c r="G712" s="21"/>
      <c r="H712" s="21"/>
    </row>
    <row r="713" spans="1:8">
      <c r="A713" s="15"/>
      <c r="B713" s="21"/>
      <c r="C713" s="21"/>
      <c r="D713" s="21"/>
      <c r="E713" s="21"/>
      <c r="F713" s="21"/>
      <c r="G713" s="21"/>
      <c r="H713" s="21"/>
    </row>
    <row r="714" spans="1:8">
      <c r="A714" s="15"/>
      <c r="B714" s="21"/>
      <c r="C714" s="21"/>
      <c r="D714" s="21"/>
      <c r="E714" s="21"/>
      <c r="F714" s="21"/>
      <c r="G714" s="21"/>
      <c r="H714" s="21"/>
    </row>
    <row r="715" spans="1:8">
      <c r="A715" s="15"/>
      <c r="B715" s="21"/>
      <c r="C715" s="21"/>
      <c r="D715" s="21"/>
      <c r="E715" s="21"/>
      <c r="F715" s="21"/>
      <c r="G715" s="21"/>
      <c r="H715" s="21"/>
    </row>
    <row r="716" spans="1:8">
      <c r="A716" s="15"/>
      <c r="B716" s="21"/>
      <c r="C716" s="21"/>
      <c r="D716" s="21"/>
      <c r="E716" s="21"/>
      <c r="F716" s="21"/>
      <c r="G716" s="21"/>
      <c r="H716" s="21"/>
    </row>
    <row r="717" spans="1:8">
      <c r="A717" s="15"/>
      <c r="B717" s="21"/>
      <c r="C717" s="21"/>
      <c r="D717" s="21"/>
      <c r="E717" s="21"/>
      <c r="F717" s="21"/>
      <c r="G717" s="21"/>
      <c r="H717" s="21"/>
    </row>
    <row r="718" spans="1:8">
      <c r="A718" s="15"/>
      <c r="B718" s="21"/>
      <c r="C718" s="21"/>
      <c r="D718" s="21"/>
      <c r="E718" s="21"/>
      <c r="F718" s="21"/>
      <c r="G718" s="21"/>
      <c r="H718" s="21"/>
    </row>
    <row r="719" spans="1:8">
      <c r="A719" s="15"/>
      <c r="B719" s="21"/>
      <c r="C719" s="21"/>
      <c r="D719" s="21"/>
      <c r="E719" s="21"/>
      <c r="F719" s="21"/>
      <c r="G719" s="21"/>
      <c r="H719" s="21"/>
    </row>
    <row r="720" spans="1:8">
      <c r="A720" s="15"/>
      <c r="B720" s="21"/>
      <c r="C720" s="21"/>
      <c r="D720" s="21"/>
      <c r="E720" s="21"/>
      <c r="F720" s="21"/>
      <c r="G720" s="21"/>
      <c r="H720" s="21"/>
    </row>
    <row r="721" spans="1:8">
      <c r="A721" s="15"/>
      <c r="B721" s="21"/>
      <c r="C721" s="21"/>
      <c r="D721" s="21"/>
      <c r="E721" s="21"/>
      <c r="F721" s="21"/>
      <c r="G721" s="21"/>
      <c r="H721" s="21"/>
    </row>
    <row r="722" spans="1:8">
      <c r="A722" s="15"/>
      <c r="B722" s="21"/>
      <c r="C722" s="21"/>
      <c r="D722" s="21"/>
      <c r="E722" s="21"/>
      <c r="F722" s="21"/>
      <c r="G722" s="21"/>
      <c r="H722" s="21"/>
    </row>
    <row r="723" spans="1:8">
      <c r="A723" s="15"/>
      <c r="B723" s="21"/>
      <c r="C723" s="21"/>
      <c r="D723" s="21"/>
      <c r="E723" s="21"/>
      <c r="F723" s="21"/>
      <c r="G723" s="21"/>
      <c r="H723" s="21"/>
    </row>
    <row r="724" spans="1:8">
      <c r="A724" s="15"/>
      <c r="B724" s="21"/>
      <c r="C724" s="21"/>
      <c r="D724" s="21"/>
      <c r="E724" s="21"/>
      <c r="F724" s="21"/>
      <c r="G724" s="21"/>
      <c r="H724" s="21"/>
    </row>
    <row r="725" spans="1:8">
      <c r="A725" s="15"/>
      <c r="B725" s="21"/>
      <c r="C725" s="21"/>
      <c r="D725" s="21"/>
      <c r="E725" s="21"/>
      <c r="F725" s="21"/>
      <c r="G725" s="21"/>
      <c r="H725" s="21"/>
    </row>
    <row r="726" spans="1:8">
      <c r="A726" s="15"/>
      <c r="B726" s="21"/>
      <c r="C726" s="21"/>
      <c r="D726" s="21"/>
      <c r="E726" s="21"/>
      <c r="F726" s="21"/>
      <c r="G726" s="21"/>
      <c r="H726" s="21"/>
    </row>
    <row r="727" spans="1:8">
      <c r="A727" s="15"/>
      <c r="B727" s="21"/>
      <c r="C727" s="21"/>
      <c r="D727" s="21"/>
      <c r="E727" s="21"/>
      <c r="F727" s="21"/>
      <c r="G727" s="21"/>
      <c r="H727" s="21"/>
    </row>
    <row r="728" spans="1:8">
      <c r="A728" s="15"/>
      <c r="B728" s="21"/>
      <c r="C728" s="21"/>
      <c r="D728" s="21"/>
      <c r="E728" s="21"/>
      <c r="F728" s="21"/>
      <c r="G728" s="21"/>
      <c r="H728" s="21"/>
    </row>
    <row r="729" spans="1:8">
      <c r="A729" s="15"/>
      <c r="B729" s="21"/>
      <c r="C729" s="21"/>
      <c r="D729" s="21"/>
      <c r="E729" s="21"/>
      <c r="F729" s="21"/>
      <c r="G729" s="21"/>
      <c r="H729" s="21"/>
    </row>
    <row r="730" spans="1:8">
      <c r="A730" s="15"/>
      <c r="B730" s="21"/>
      <c r="C730" s="21"/>
      <c r="D730" s="21"/>
      <c r="E730" s="21"/>
      <c r="F730" s="21"/>
      <c r="G730" s="21"/>
      <c r="H730" s="21"/>
    </row>
    <row r="731" spans="1:8">
      <c r="A731" s="15"/>
      <c r="B731" s="21"/>
      <c r="C731" s="21"/>
      <c r="D731" s="21"/>
      <c r="E731" s="21"/>
      <c r="F731" s="21"/>
      <c r="G731" s="21"/>
      <c r="H731" s="21"/>
    </row>
    <row r="732" spans="1:8">
      <c r="A732" s="15"/>
      <c r="B732" s="21"/>
      <c r="C732" s="21"/>
      <c r="D732" s="21"/>
      <c r="E732" s="21"/>
      <c r="F732" s="21"/>
      <c r="G732" s="21"/>
      <c r="H732" s="21"/>
    </row>
    <row r="733" spans="1:8">
      <c r="A733" s="15"/>
      <c r="B733" s="21"/>
      <c r="C733" s="21"/>
      <c r="D733" s="21"/>
      <c r="E733" s="21"/>
      <c r="F733" s="21"/>
      <c r="G733" s="21"/>
      <c r="H733" s="21"/>
    </row>
    <row r="734" spans="1:8">
      <c r="A734" s="15"/>
      <c r="B734" s="21"/>
      <c r="C734" s="21"/>
      <c r="D734" s="21"/>
      <c r="E734" s="21"/>
      <c r="F734" s="21"/>
      <c r="G734" s="21"/>
      <c r="H734" s="21"/>
    </row>
    <row r="735" spans="1:8">
      <c r="A735" s="15"/>
      <c r="B735" s="21"/>
      <c r="C735" s="21"/>
      <c r="D735" s="21"/>
      <c r="E735" s="21"/>
      <c r="F735" s="21"/>
      <c r="G735" s="21"/>
      <c r="H735" s="21"/>
    </row>
    <row r="736" spans="1:8">
      <c r="A736" s="15"/>
      <c r="B736" s="21"/>
      <c r="C736" s="21"/>
      <c r="D736" s="21"/>
      <c r="E736" s="21"/>
      <c r="F736" s="21"/>
      <c r="G736" s="21"/>
      <c r="H736" s="21"/>
    </row>
    <row r="737" spans="1:8">
      <c r="A737" s="15"/>
      <c r="B737" s="21"/>
      <c r="C737" s="21"/>
      <c r="D737" s="21"/>
      <c r="E737" s="21"/>
      <c r="F737" s="21"/>
      <c r="G737" s="21"/>
      <c r="H737" s="21"/>
    </row>
    <row r="738" spans="1:8">
      <c r="A738" s="15"/>
      <c r="B738" s="21"/>
      <c r="C738" s="21"/>
      <c r="D738" s="21"/>
      <c r="E738" s="21"/>
      <c r="F738" s="21"/>
      <c r="G738" s="21"/>
      <c r="H738" s="21"/>
    </row>
    <row r="739" spans="1:8">
      <c r="A739" s="15"/>
      <c r="B739" s="21"/>
      <c r="C739" s="21"/>
      <c r="D739" s="21"/>
      <c r="E739" s="21"/>
      <c r="F739" s="21"/>
      <c r="G739" s="21"/>
      <c r="H739" s="21"/>
    </row>
    <row r="740" spans="1:8">
      <c r="A740" s="15"/>
      <c r="B740" s="21"/>
      <c r="C740" s="21"/>
      <c r="D740" s="21"/>
      <c r="E740" s="21"/>
      <c r="F740" s="21"/>
      <c r="G740" s="21"/>
      <c r="H740" s="21"/>
    </row>
    <row r="741" spans="1:8">
      <c r="A741" s="15"/>
      <c r="B741" s="21"/>
      <c r="C741" s="21"/>
      <c r="D741" s="21"/>
      <c r="E741" s="21"/>
      <c r="F741" s="21"/>
      <c r="G741" s="21"/>
      <c r="H741" s="21"/>
    </row>
    <row r="742" spans="1:8">
      <c r="A742" s="15"/>
      <c r="B742" s="21"/>
      <c r="C742" s="21"/>
      <c r="D742" s="21"/>
      <c r="E742" s="21"/>
      <c r="F742" s="21"/>
      <c r="G742" s="21"/>
      <c r="H742" s="21"/>
    </row>
    <row r="743" spans="1:8">
      <c r="A743" s="15"/>
      <c r="B743" s="21"/>
      <c r="C743" s="21"/>
      <c r="D743" s="21"/>
      <c r="E743" s="21"/>
      <c r="F743" s="21"/>
      <c r="G743" s="21"/>
      <c r="H743" s="21"/>
    </row>
    <row r="744" spans="1:8">
      <c r="A744" s="15"/>
      <c r="B744" s="21"/>
      <c r="C744" s="21"/>
      <c r="D744" s="21"/>
      <c r="E744" s="21"/>
      <c r="F744" s="21"/>
      <c r="G744" s="21"/>
      <c r="H744" s="21"/>
    </row>
    <row r="745" spans="1:8">
      <c r="A745" s="15"/>
      <c r="B745" s="21"/>
      <c r="C745" s="21"/>
      <c r="D745" s="21"/>
      <c r="E745" s="21"/>
      <c r="F745" s="21"/>
      <c r="G745" s="21"/>
      <c r="H745" s="21"/>
    </row>
    <row r="746" spans="1:8">
      <c r="A746" s="15"/>
      <c r="B746" s="21"/>
      <c r="C746" s="21"/>
      <c r="D746" s="21"/>
      <c r="E746" s="21"/>
      <c r="F746" s="21"/>
      <c r="G746" s="21"/>
      <c r="H746" s="21"/>
    </row>
    <row r="747" spans="1:8">
      <c r="A747" s="15"/>
      <c r="B747" s="21"/>
      <c r="C747" s="21"/>
      <c r="D747" s="21"/>
      <c r="E747" s="21"/>
      <c r="F747" s="21"/>
      <c r="G747" s="21"/>
      <c r="H747" s="21"/>
    </row>
    <row r="748" spans="1:8">
      <c r="A748" s="15"/>
      <c r="B748" s="21"/>
      <c r="C748" s="21"/>
      <c r="D748" s="21"/>
      <c r="E748" s="21"/>
      <c r="F748" s="21"/>
      <c r="G748" s="21"/>
      <c r="H748" s="21"/>
    </row>
    <row r="749" spans="1:8">
      <c r="A749" s="15"/>
      <c r="B749" s="21"/>
      <c r="C749" s="21"/>
      <c r="D749" s="21"/>
      <c r="E749" s="21"/>
      <c r="F749" s="21"/>
      <c r="G749" s="21"/>
      <c r="H749" s="21"/>
    </row>
    <row r="750" spans="1:8">
      <c r="A750" s="15"/>
      <c r="B750" s="21"/>
      <c r="C750" s="21"/>
      <c r="D750" s="21"/>
      <c r="E750" s="21"/>
      <c r="F750" s="21"/>
      <c r="G750" s="21"/>
      <c r="H750" s="21"/>
    </row>
    <row r="751" spans="1:8">
      <c r="A751" s="15"/>
      <c r="B751" s="21"/>
      <c r="C751" s="21"/>
      <c r="D751" s="21"/>
      <c r="E751" s="21"/>
      <c r="F751" s="21"/>
      <c r="G751" s="21"/>
      <c r="H751" s="21"/>
    </row>
    <row r="752" spans="1:8">
      <c r="A752" s="15"/>
      <c r="B752" s="21"/>
      <c r="C752" s="21"/>
      <c r="D752" s="21"/>
      <c r="E752" s="21"/>
      <c r="F752" s="21"/>
      <c r="G752" s="21"/>
      <c r="H752" s="21"/>
    </row>
    <row r="753" spans="1:8">
      <c r="A753" s="15"/>
      <c r="B753" s="21"/>
      <c r="C753" s="21"/>
      <c r="D753" s="21"/>
      <c r="E753" s="21"/>
      <c r="F753" s="21"/>
      <c r="G753" s="21"/>
      <c r="H753" s="21"/>
    </row>
    <row r="754" spans="1:8">
      <c r="A754" s="15"/>
      <c r="B754" s="21"/>
      <c r="C754" s="21"/>
      <c r="D754" s="21"/>
      <c r="E754" s="21"/>
      <c r="F754" s="21"/>
      <c r="G754" s="21"/>
      <c r="H754" s="21"/>
    </row>
    <row r="755" spans="1:8">
      <c r="A755" s="15"/>
      <c r="B755" s="21"/>
      <c r="C755" s="21"/>
      <c r="D755" s="21"/>
      <c r="E755" s="21"/>
      <c r="F755" s="21"/>
      <c r="G755" s="21"/>
      <c r="H755" s="21"/>
    </row>
    <row r="756" spans="1:8">
      <c r="A756" s="15"/>
      <c r="B756" s="21"/>
      <c r="C756" s="21"/>
      <c r="D756" s="21"/>
      <c r="E756" s="21"/>
      <c r="F756" s="21"/>
      <c r="G756" s="21"/>
      <c r="H756" s="21"/>
    </row>
    <row r="757" spans="1:8">
      <c r="A757" s="15"/>
      <c r="B757" s="21"/>
      <c r="C757" s="21"/>
      <c r="D757" s="21"/>
      <c r="E757" s="21"/>
      <c r="F757" s="21"/>
      <c r="G757" s="21"/>
      <c r="H757" s="21"/>
    </row>
    <row r="758" spans="1:8">
      <c r="A758" s="15"/>
      <c r="B758" s="21"/>
      <c r="C758" s="21"/>
      <c r="D758" s="21"/>
      <c r="E758" s="21"/>
      <c r="F758" s="21"/>
      <c r="G758" s="21"/>
      <c r="H758" s="21"/>
    </row>
    <row r="759" spans="1:8">
      <c r="A759" s="15"/>
      <c r="B759" s="21"/>
      <c r="C759" s="21"/>
      <c r="D759" s="21"/>
      <c r="E759" s="21"/>
      <c r="F759" s="21"/>
      <c r="G759" s="21"/>
      <c r="H759" s="21"/>
    </row>
    <row r="760" spans="1:8">
      <c r="A760" s="15"/>
      <c r="B760" s="21"/>
      <c r="C760" s="21"/>
      <c r="D760" s="21"/>
      <c r="E760" s="21"/>
      <c r="F760" s="21"/>
      <c r="G760" s="21"/>
      <c r="H760" s="21"/>
    </row>
    <row r="761" spans="1:8">
      <c r="A761" s="15"/>
      <c r="B761" s="21"/>
      <c r="C761" s="21"/>
      <c r="D761" s="21"/>
      <c r="E761" s="21"/>
      <c r="F761" s="21"/>
      <c r="G761" s="21"/>
      <c r="H761" s="21"/>
    </row>
    <row r="762" spans="1:8">
      <c r="A762" s="15"/>
      <c r="B762" s="21"/>
      <c r="C762" s="21"/>
      <c r="D762" s="21"/>
      <c r="E762" s="21"/>
      <c r="F762" s="21"/>
      <c r="G762" s="21"/>
      <c r="H762" s="21"/>
    </row>
    <row r="763" spans="1:8">
      <c r="A763" s="15"/>
      <c r="B763" s="21"/>
      <c r="C763" s="21"/>
      <c r="D763" s="21"/>
      <c r="E763" s="21"/>
      <c r="F763" s="21"/>
      <c r="G763" s="21"/>
      <c r="H763" s="21"/>
    </row>
    <row r="764" spans="1:8">
      <c r="A764" s="15"/>
      <c r="B764" s="21"/>
      <c r="C764" s="21"/>
      <c r="D764" s="21"/>
      <c r="E764" s="21"/>
      <c r="F764" s="21"/>
      <c r="G764" s="21"/>
      <c r="H764" s="21"/>
    </row>
    <row r="765" spans="1:8">
      <c r="A765" s="15"/>
      <c r="B765" s="21"/>
      <c r="C765" s="21"/>
      <c r="D765" s="21"/>
      <c r="E765" s="21"/>
      <c r="F765" s="21"/>
      <c r="G765" s="21"/>
      <c r="H765" s="21"/>
    </row>
    <row r="766" spans="1:8">
      <c r="A766" s="15"/>
      <c r="B766" s="21"/>
      <c r="C766" s="21"/>
      <c r="D766" s="21"/>
      <c r="E766" s="21"/>
      <c r="F766" s="21"/>
      <c r="G766" s="21"/>
      <c r="H766" s="21"/>
    </row>
    <row r="767" spans="1:8">
      <c r="A767" s="15"/>
      <c r="B767" s="21"/>
      <c r="C767" s="21"/>
      <c r="D767" s="21"/>
      <c r="E767" s="21"/>
      <c r="F767" s="21"/>
      <c r="G767" s="21"/>
      <c r="H767" s="21"/>
    </row>
    <row r="768" spans="1:8">
      <c r="A768" s="15"/>
      <c r="B768" s="21"/>
      <c r="C768" s="21"/>
      <c r="D768" s="21"/>
      <c r="E768" s="21"/>
      <c r="F768" s="21"/>
      <c r="G768" s="21"/>
      <c r="H768" s="21"/>
    </row>
    <row r="769" spans="1:8">
      <c r="A769" s="15"/>
      <c r="B769" s="21"/>
      <c r="C769" s="21"/>
      <c r="D769" s="21"/>
      <c r="E769" s="21"/>
      <c r="F769" s="21"/>
      <c r="G769" s="21"/>
      <c r="H769" s="21"/>
    </row>
    <row r="770" spans="1:8">
      <c r="A770" s="15"/>
      <c r="B770" s="21"/>
      <c r="C770" s="21"/>
      <c r="D770" s="21"/>
      <c r="E770" s="21"/>
      <c r="F770" s="21"/>
      <c r="G770" s="21"/>
      <c r="H770" s="21"/>
    </row>
    <row r="771" spans="1:8">
      <c r="A771" s="15"/>
      <c r="B771" s="21"/>
      <c r="C771" s="21"/>
      <c r="D771" s="21"/>
      <c r="E771" s="21"/>
      <c r="F771" s="21"/>
      <c r="G771" s="21"/>
      <c r="H771" s="21"/>
    </row>
    <row r="772" spans="1:8">
      <c r="A772" s="15"/>
      <c r="B772" s="21"/>
      <c r="C772" s="21"/>
      <c r="D772" s="21"/>
      <c r="E772" s="21"/>
      <c r="F772" s="21"/>
      <c r="G772" s="21"/>
      <c r="H772" s="21"/>
    </row>
    <row r="773" spans="1:8">
      <c r="A773" s="15"/>
      <c r="B773" s="21"/>
      <c r="C773" s="21"/>
      <c r="D773" s="21"/>
      <c r="E773" s="21"/>
      <c r="F773" s="21"/>
      <c r="G773" s="21"/>
      <c r="H773" s="21"/>
    </row>
    <row r="774" spans="1:8">
      <c r="A774" s="15"/>
      <c r="B774" s="21"/>
      <c r="C774" s="21"/>
      <c r="D774" s="21"/>
      <c r="E774" s="21"/>
      <c r="F774" s="21"/>
      <c r="G774" s="21"/>
      <c r="H774" s="21"/>
    </row>
    <row r="775" spans="1:8">
      <c r="A775" s="15"/>
      <c r="B775" s="21"/>
      <c r="C775" s="21"/>
      <c r="D775" s="21"/>
      <c r="E775" s="21"/>
      <c r="F775" s="21"/>
      <c r="G775" s="21"/>
      <c r="H775" s="21"/>
    </row>
    <row r="776" spans="1:8">
      <c r="A776" s="15"/>
      <c r="B776" s="21"/>
      <c r="C776" s="21"/>
      <c r="D776" s="21"/>
      <c r="E776" s="21"/>
      <c r="F776" s="21"/>
      <c r="G776" s="21"/>
      <c r="H776" s="21"/>
    </row>
    <row r="777" spans="1:8">
      <c r="A777" s="15"/>
      <c r="B777" s="21"/>
      <c r="C777" s="21"/>
      <c r="D777" s="21"/>
      <c r="E777" s="21"/>
      <c r="F777" s="21"/>
      <c r="G777" s="21"/>
      <c r="H777" s="21"/>
    </row>
    <row r="778" spans="1:8">
      <c r="A778" s="15"/>
      <c r="B778" s="21"/>
      <c r="C778" s="21"/>
      <c r="D778" s="21"/>
      <c r="E778" s="21"/>
      <c r="F778" s="21"/>
      <c r="G778" s="21"/>
      <c r="H778" s="21"/>
    </row>
    <row r="779" spans="1:8">
      <c r="A779" s="15"/>
      <c r="B779" s="21"/>
      <c r="C779" s="21"/>
      <c r="D779" s="21"/>
      <c r="E779" s="21"/>
      <c r="F779" s="21"/>
      <c r="G779" s="21"/>
      <c r="H779" s="21"/>
    </row>
    <row r="780" spans="1:8">
      <c r="A780" s="15"/>
      <c r="B780" s="21"/>
      <c r="C780" s="21"/>
      <c r="D780" s="21"/>
      <c r="E780" s="21"/>
      <c r="F780" s="21"/>
      <c r="G780" s="21"/>
      <c r="H780" s="21"/>
    </row>
    <row r="781" spans="1:8">
      <c r="A781" s="15"/>
      <c r="B781" s="21"/>
      <c r="C781" s="21"/>
      <c r="D781" s="21"/>
      <c r="E781" s="21"/>
      <c r="F781" s="21"/>
      <c r="G781" s="21"/>
      <c r="H781" s="21"/>
    </row>
    <row r="782" spans="1:8">
      <c r="A782" s="15"/>
      <c r="B782" s="21"/>
      <c r="C782" s="21"/>
      <c r="D782" s="21"/>
      <c r="E782" s="21"/>
      <c r="F782" s="21"/>
      <c r="G782" s="21"/>
      <c r="H782" s="21"/>
    </row>
    <row r="783" spans="1:8">
      <c r="A783" s="15"/>
      <c r="B783" s="21"/>
      <c r="C783" s="21"/>
      <c r="D783" s="21"/>
      <c r="E783" s="21"/>
      <c r="F783" s="21"/>
      <c r="G783" s="21"/>
      <c r="H783" s="21"/>
    </row>
    <row r="784" spans="1:8">
      <c r="A784" s="15"/>
      <c r="B784" s="21"/>
      <c r="C784" s="21"/>
      <c r="D784" s="21"/>
      <c r="E784" s="21"/>
      <c r="F784" s="21"/>
      <c r="G784" s="21"/>
      <c r="H784" s="21"/>
    </row>
    <row r="785" spans="1:8">
      <c r="A785" s="15"/>
      <c r="B785" s="21"/>
      <c r="C785" s="21"/>
      <c r="D785" s="21"/>
      <c r="E785" s="21"/>
      <c r="F785" s="21"/>
      <c r="G785" s="21"/>
      <c r="H785" s="21"/>
    </row>
    <row r="786" spans="1:8">
      <c r="A786" s="15"/>
      <c r="B786" s="21"/>
      <c r="C786" s="21"/>
      <c r="D786" s="21"/>
      <c r="E786" s="21"/>
      <c r="F786" s="21"/>
      <c r="G786" s="21"/>
      <c r="H786" s="21"/>
    </row>
    <row r="787" spans="1:8">
      <c r="A787" s="15"/>
      <c r="B787" s="21"/>
      <c r="C787" s="21"/>
      <c r="D787" s="21"/>
      <c r="E787" s="21"/>
      <c r="F787" s="21"/>
      <c r="G787" s="21"/>
      <c r="H787" s="21"/>
    </row>
    <row r="788" spans="1:8">
      <c r="A788" s="15"/>
      <c r="B788" s="21"/>
      <c r="C788" s="21"/>
      <c r="D788" s="21"/>
      <c r="E788" s="21"/>
      <c r="F788" s="21"/>
      <c r="G788" s="21"/>
      <c r="H788" s="21"/>
    </row>
    <row r="789" spans="1:8">
      <c r="A789" s="15"/>
      <c r="B789" s="21"/>
      <c r="C789" s="21"/>
      <c r="D789" s="21"/>
      <c r="E789" s="21"/>
      <c r="F789" s="21"/>
      <c r="G789" s="21"/>
      <c r="H789" s="21"/>
    </row>
    <row r="790" spans="1:8">
      <c r="A790" s="15"/>
      <c r="B790" s="21"/>
      <c r="C790" s="21"/>
      <c r="D790" s="21"/>
      <c r="E790" s="21"/>
      <c r="F790" s="21"/>
      <c r="G790" s="21"/>
      <c r="H790" s="21"/>
    </row>
    <row r="791" spans="1:8">
      <c r="A791" s="15"/>
      <c r="B791" s="21"/>
      <c r="C791" s="21"/>
      <c r="D791" s="21"/>
      <c r="E791" s="21"/>
      <c r="F791" s="21"/>
      <c r="G791" s="21"/>
      <c r="H791" s="21"/>
    </row>
    <row r="792" spans="1:8">
      <c r="A792" s="15"/>
      <c r="B792" s="21"/>
      <c r="C792" s="21"/>
      <c r="D792" s="21"/>
      <c r="E792" s="21"/>
      <c r="F792" s="21"/>
      <c r="G792" s="21"/>
      <c r="H792" s="21"/>
    </row>
    <row r="793" spans="1:8">
      <c r="A793" s="15"/>
      <c r="B793" s="21"/>
      <c r="C793" s="21"/>
      <c r="D793" s="21"/>
      <c r="E793" s="21"/>
      <c r="F793" s="21"/>
      <c r="G793" s="21"/>
      <c r="H793" s="21"/>
    </row>
    <row r="794" spans="1:8">
      <c r="A794" s="15"/>
      <c r="B794" s="21"/>
      <c r="C794" s="21"/>
      <c r="D794" s="21"/>
      <c r="E794" s="21"/>
      <c r="F794" s="21"/>
      <c r="G794" s="21"/>
      <c r="H794" s="21"/>
    </row>
    <row r="795" spans="1:8">
      <c r="A795" s="15"/>
      <c r="B795" s="21"/>
      <c r="C795" s="21"/>
      <c r="D795" s="21"/>
      <c r="E795" s="21"/>
      <c r="F795" s="21"/>
      <c r="G795" s="21"/>
      <c r="H795" s="21"/>
    </row>
    <row r="796" spans="1:8">
      <c r="A796" s="15"/>
      <c r="B796" s="21"/>
      <c r="C796" s="21"/>
      <c r="D796" s="21"/>
      <c r="E796" s="21"/>
      <c r="F796" s="21"/>
      <c r="G796" s="21"/>
      <c r="H796" s="21"/>
    </row>
    <row r="797" spans="1:8">
      <c r="A797" s="15"/>
      <c r="B797" s="21"/>
      <c r="C797" s="21"/>
      <c r="D797" s="21"/>
      <c r="E797" s="21"/>
      <c r="F797" s="21"/>
      <c r="G797" s="21"/>
      <c r="H797" s="21"/>
    </row>
    <row r="798" spans="1:8">
      <c r="A798" s="15"/>
      <c r="B798" s="21"/>
      <c r="C798" s="21"/>
      <c r="D798" s="21"/>
      <c r="E798" s="21"/>
      <c r="F798" s="21"/>
      <c r="G798" s="21"/>
      <c r="H798" s="21"/>
    </row>
    <row r="799" spans="1:8">
      <c r="A799" s="15"/>
      <c r="B799" s="21"/>
      <c r="C799" s="21"/>
      <c r="D799" s="21"/>
      <c r="E799" s="21"/>
      <c r="F799" s="21"/>
      <c r="G799" s="21"/>
      <c r="H799" s="21"/>
    </row>
    <row r="800" spans="1:8">
      <c r="A800" s="15"/>
      <c r="B800" s="21"/>
      <c r="C800" s="21"/>
      <c r="D800" s="21"/>
      <c r="E800" s="21"/>
      <c r="F800" s="21"/>
      <c r="G800" s="21"/>
      <c r="H800" s="21"/>
    </row>
    <row r="801" spans="1:8">
      <c r="A801" s="15"/>
      <c r="B801" s="21"/>
      <c r="C801" s="21"/>
      <c r="D801" s="21"/>
      <c r="E801" s="21"/>
      <c r="F801" s="21"/>
      <c r="G801" s="21"/>
      <c r="H801" s="21"/>
    </row>
    <row r="802" spans="1:8">
      <c r="A802" s="15"/>
      <c r="B802" s="21"/>
      <c r="C802" s="21"/>
      <c r="D802" s="21"/>
      <c r="E802" s="21"/>
      <c r="F802" s="21"/>
      <c r="G802" s="21"/>
      <c r="H802" s="21"/>
    </row>
    <row r="803" spans="1:8">
      <c r="A803" s="15"/>
      <c r="B803" s="21"/>
      <c r="C803" s="21"/>
      <c r="D803" s="21"/>
      <c r="E803" s="21"/>
      <c r="F803" s="21"/>
      <c r="G803" s="21"/>
      <c r="H803" s="21"/>
    </row>
    <row r="804" spans="1:8">
      <c r="A804" s="15"/>
      <c r="B804" s="21"/>
      <c r="C804" s="21"/>
      <c r="D804" s="21"/>
      <c r="E804" s="21"/>
      <c r="F804" s="21"/>
      <c r="G804" s="21"/>
      <c r="H804" s="21"/>
    </row>
    <row r="805" spans="1:8">
      <c r="A805" s="15"/>
      <c r="B805" s="21"/>
      <c r="C805" s="21"/>
      <c r="D805" s="21"/>
      <c r="E805" s="21"/>
      <c r="F805" s="21"/>
      <c r="G805" s="21"/>
      <c r="H805" s="21"/>
    </row>
    <row r="806" spans="1:8">
      <c r="A806" s="15"/>
      <c r="B806" s="21"/>
      <c r="C806" s="21"/>
      <c r="D806" s="21"/>
      <c r="E806" s="21"/>
      <c r="F806" s="21"/>
      <c r="G806" s="21"/>
      <c r="H806" s="21"/>
    </row>
    <row r="807" spans="1:8">
      <c r="A807" s="15"/>
      <c r="B807" s="21"/>
      <c r="C807" s="21"/>
      <c r="D807" s="21"/>
      <c r="E807" s="21"/>
      <c r="F807" s="21"/>
      <c r="G807" s="21"/>
      <c r="H807" s="21"/>
    </row>
    <row r="808" spans="1:8">
      <c r="A808" s="15"/>
      <c r="B808" s="21"/>
      <c r="C808" s="21"/>
      <c r="D808" s="21"/>
      <c r="E808" s="21"/>
      <c r="F808" s="21"/>
      <c r="G808" s="21"/>
      <c r="H808" s="21"/>
    </row>
    <row r="809" spans="1:8">
      <c r="A809" s="15"/>
      <c r="B809" s="21"/>
      <c r="C809" s="21"/>
      <c r="D809" s="21"/>
      <c r="E809" s="21"/>
      <c r="F809" s="21"/>
      <c r="G809" s="21"/>
      <c r="H809" s="21"/>
    </row>
    <row r="810" spans="1:8">
      <c r="A810" s="15"/>
      <c r="B810" s="21"/>
      <c r="C810" s="21"/>
      <c r="D810" s="21"/>
      <c r="E810" s="21"/>
      <c r="F810" s="21"/>
      <c r="G810" s="21"/>
      <c r="H810" s="21"/>
    </row>
    <row r="811" spans="1:8">
      <c r="A811" s="15"/>
      <c r="B811" s="21"/>
      <c r="C811" s="21"/>
      <c r="D811" s="21"/>
      <c r="E811" s="21"/>
      <c r="F811" s="21"/>
      <c r="G811" s="21"/>
      <c r="H811" s="21"/>
    </row>
    <row r="812" spans="1:8">
      <c r="A812" s="15"/>
      <c r="B812" s="21"/>
      <c r="C812" s="21"/>
      <c r="D812" s="21"/>
      <c r="E812" s="21"/>
      <c r="F812" s="21"/>
      <c r="G812" s="21"/>
      <c r="H812" s="21"/>
    </row>
    <row r="813" spans="1:8">
      <c r="A813" s="15"/>
      <c r="B813" s="21"/>
      <c r="C813" s="21"/>
      <c r="D813" s="21"/>
      <c r="E813" s="21"/>
      <c r="F813" s="21"/>
      <c r="G813" s="21"/>
      <c r="H813" s="21"/>
    </row>
    <row r="814" spans="1:8">
      <c r="A814" s="15"/>
      <c r="B814" s="21"/>
      <c r="C814" s="21"/>
      <c r="D814" s="21"/>
      <c r="E814" s="21"/>
      <c r="F814" s="21"/>
      <c r="G814" s="21"/>
      <c r="H814" s="21"/>
    </row>
    <row r="815" spans="1:8">
      <c r="A815" s="15"/>
      <c r="B815" s="21"/>
      <c r="C815" s="21"/>
      <c r="D815" s="21"/>
      <c r="E815" s="21"/>
      <c r="F815" s="21"/>
      <c r="G815" s="21"/>
      <c r="H815" s="21"/>
    </row>
    <row r="816" spans="1:8">
      <c r="A816" s="15"/>
      <c r="B816" s="21"/>
      <c r="C816" s="21"/>
      <c r="D816" s="21"/>
      <c r="E816" s="21"/>
      <c r="F816" s="21"/>
      <c r="G816" s="21"/>
      <c r="H816" s="21"/>
    </row>
    <row r="817" spans="1:8">
      <c r="A817" s="15"/>
      <c r="B817" s="21"/>
      <c r="C817" s="21"/>
      <c r="D817" s="21"/>
      <c r="E817" s="21"/>
      <c r="F817" s="21"/>
      <c r="G817" s="21"/>
      <c r="H817" s="21"/>
    </row>
    <row r="818" spans="1:8">
      <c r="A818" s="15"/>
      <c r="B818" s="21"/>
      <c r="C818" s="21"/>
      <c r="D818" s="21"/>
      <c r="E818" s="21"/>
      <c r="F818" s="21"/>
      <c r="G818" s="21"/>
      <c r="H818" s="21"/>
    </row>
    <row r="819" spans="1:8">
      <c r="A819" s="15"/>
      <c r="B819" s="21"/>
      <c r="C819" s="21"/>
      <c r="D819" s="21"/>
      <c r="E819" s="21"/>
      <c r="F819" s="21"/>
      <c r="G819" s="21"/>
      <c r="H819" s="21"/>
    </row>
    <row r="820" spans="1:8">
      <c r="A820" s="15"/>
      <c r="B820" s="21"/>
      <c r="C820" s="21"/>
      <c r="D820" s="21"/>
      <c r="E820" s="21"/>
      <c r="F820" s="21"/>
      <c r="G820" s="21"/>
      <c r="H820" s="21"/>
    </row>
    <row r="821" spans="1:8">
      <c r="A821" s="15"/>
      <c r="B821" s="21"/>
      <c r="C821" s="21"/>
      <c r="D821" s="21"/>
      <c r="E821" s="21"/>
      <c r="F821" s="21"/>
      <c r="G821" s="21"/>
      <c r="H821" s="21"/>
    </row>
    <row r="822" spans="1:8">
      <c r="A822" s="15"/>
      <c r="B822" s="21"/>
      <c r="C822" s="21"/>
      <c r="D822" s="21"/>
      <c r="E822" s="21"/>
      <c r="F822" s="21"/>
      <c r="G822" s="21"/>
      <c r="H822" s="21"/>
    </row>
    <row r="823" spans="1:8">
      <c r="A823" s="15"/>
      <c r="B823" s="21"/>
      <c r="C823" s="21"/>
      <c r="D823" s="21"/>
      <c r="E823" s="21"/>
      <c r="F823" s="21"/>
      <c r="G823" s="21"/>
      <c r="H823" s="21"/>
    </row>
    <row r="824" spans="1:8">
      <c r="A824" s="15"/>
      <c r="B824" s="21"/>
      <c r="C824" s="21"/>
      <c r="D824" s="21"/>
      <c r="E824" s="21"/>
      <c r="F824" s="21"/>
      <c r="G824" s="21"/>
      <c r="H824" s="21"/>
    </row>
    <row r="825" spans="1:8">
      <c r="A825" s="15"/>
      <c r="B825" s="21"/>
      <c r="C825" s="21"/>
      <c r="D825" s="21"/>
      <c r="E825" s="21"/>
      <c r="F825" s="21"/>
      <c r="G825" s="21"/>
      <c r="H825" s="21"/>
    </row>
    <row r="826" spans="1:8">
      <c r="A826" s="15"/>
      <c r="B826" s="21"/>
      <c r="C826" s="21"/>
      <c r="D826" s="21"/>
      <c r="E826" s="21"/>
      <c r="F826" s="21"/>
      <c r="G826" s="21"/>
      <c r="H826" s="21"/>
    </row>
    <row r="827" spans="1:8">
      <c r="A827" s="15"/>
      <c r="B827" s="21"/>
      <c r="C827" s="21"/>
      <c r="D827" s="21"/>
      <c r="E827" s="21"/>
      <c r="F827" s="21"/>
      <c r="G827" s="21"/>
      <c r="H827" s="21"/>
    </row>
    <row r="828" spans="1:8">
      <c r="A828" s="15"/>
      <c r="B828" s="21"/>
      <c r="C828" s="21"/>
      <c r="D828" s="21"/>
      <c r="E828" s="21"/>
      <c r="F828" s="21"/>
      <c r="G828" s="21"/>
      <c r="H828" s="21"/>
    </row>
    <row r="829" spans="1:8">
      <c r="A829" s="15"/>
      <c r="B829" s="21"/>
      <c r="C829" s="21"/>
      <c r="D829" s="21"/>
      <c r="E829" s="21"/>
      <c r="F829" s="21"/>
      <c r="G829" s="21"/>
      <c r="H829" s="21"/>
    </row>
    <row r="830" spans="1:8">
      <c r="A830" s="15"/>
      <c r="B830" s="21"/>
      <c r="C830" s="21"/>
      <c r="D830" s="21"/>
      <c r="E830" s="21"/>
      <c r="F830" s="21"/>
      <c r="G830" s="21"/>
      <c r="H830" s="21"/>
    </row>
    <row r="831" spans="1:8">
      <c r="A831" s="15"/>
      <c r="B831" s="21"/>
      <c r="C831" s="21"/>
      <c r="D831" s="21"/>
      <c r="E831" s="21"/>
      <c r="F831" s="21"/>
      <c r="G831" s="21"/>
      <c r="H831" s="21"/>
    </row>
    <row r="832" spans="1:8">
      <c r="A832" s="15"/>
      <c r="B832" s="21"/>
      <c r="C832" s="21"/>
      <c r="D832" s="21"/>
      <c r="E832" s="21"/>
      <c r="F832" s="21"/>
      <c r="G832" s="21"/>
      <c r="H832" s="21"/>
    </row>
    <row r="833" spans="1:8">
      <c r="A833" s="15"/>
      <c r="B833" s="21"/>
      <c r="C833" s="21"/>
      <c r="D833" s="21"/>
      <c r="E833" s="21"/>
      <c r="F833" s="21"/>
      <c r="G833" s="21"/>
      <c r="H833" s="21"/>
    </row>
    <row r="834" spans="1:8">
      <c r="A834" s="15"/>
      <c r="B834" s="21"/>
      <c r="C834" s="21"/>
      <c r="D834" s="21"/>
      <c r="E834" s="21"/>
      <c r="F834" s="21"/>
      <c r="G834" s="21"/>
      <c r="H834" s="21"/>
    </row>
    <row r="835" spans="1:8">
      <c r="A835" s="15"/>
      <c r="B835" s="21"/>
      <c r="C835" s="21"/>
      <c r="D835" s="21"/>
      <c r="E835" s="21"/>
      <c r="F835" s="21"/>
      <c r="G835" s="21"/>
      <c r="H835" s="21"/>
    </row>
    <row r="836" spans="1:8">
      <c r="A836" s="15"/>
      <c r="B836" s="21"/>
      <c r="C836" s="21"/>
      <c r="D836" s="21"/>
      <c r="E836" s="21"/>
      <c r="F836" s="21"/>
      <c r="G836" s="21"/>
      <c r="H836" s="21"/>
    </row>
    <row r="837" spans="1:8">
      <c r="A837" s="15"/>
      <c r="B837" s="21"/>
      <c r="C837" s="21"/>
      <c r="D837" s="21"/>
      <c r="E837" s="21"/>
      <c r="F837" s="21"/>
      <c r="G837" s="21"/>
      <c r="H837" s="21"/>
    </row>
    <row r="838" spans="1:8">
      <c r="A838" s="15"/>
      <c r="B838" s="21"/>
      <c r="C838" s="21"/>
      <c r="D838" s="21"/>
      <c r="E838" s="21"/>
      <c r="F838" s="21"/>
      <c r="G838" s="21"/>
      <c r="H838" s="21"/>
    </row>
    <row r="839" spans="1:8">
      <c r="A839" s="15"/>
      <c r="B839" s="21"/>
      <c r="C839" s="21"/>
      <c r="D839" s="21"/>
      <c r="E839" s="21"/>
      <c r="F839" s="21"/>
      <c r="G839" s="21"/>
      <c r="H839" s="21"/>
    </row>
    <row r="840" spans="1:8">
      <c r="A840" s="15"/>
      <c r="B840" s="21"/>
      <c r="C840" s="21"/>
      <c r="D840" s="21"/>
      <c r="E840" s="21"/>
      <c r="F840" s="21"/>
      <c r="G840" s="21"/>
      <c r="H840" s="21"/>
    </row>
    <row r="841" spans="1:8">
      <c r="A841" s="15"/>
      <c r="B841" s="21"/>
      <c r="C841" s="21"/>
      <c r="D841" s="21"/>
      <c r="E841" s="21"/>
      <c r="F841" s="21"/>
      <c r="G841" s="21"/>
      <c r="H841" s="21"/>
    </row>
    <row r="842" spans="1:8">
      <c r="A842" s="15"/>
      <c r="B842" s="21"/>
      <c r="C842" s="21"/>
      <c r="D842" s="21"/>
      <c r="E842" s="21"/>
      <c r="F842" s="21"/>
      <c r="G842" s="21"/>
      <c r="H842" s="21"/>
    </row>
    <row r="843" spans="1:8">
      <c r="A843" s="15"/>
      <c r="B843" s="21"/>
      <c r="C843" s="21"/>
      <c r="D843" s="21"/>
      <c r="E843" s="21"/>
      <c r="F843" s="21"/>
      <c r="G843" s="21"/>
      <c r="H843" s="21"/>
    </row>
    <row r="844" spans="1:8">
      <c r="A844" s="15"/>
      <c r="B844" s="21"/>
      <c r="C844" s="21"/>
      <c r="D844" s="21"/>
      <c r="E844" s="21"/>
      <c r="F844" s="21"/>
      <c r="G844" s="21"/>
      <c r="H844" s="21"/>
    </row>
    <row r="845" spans="1:8">
      <c r="A845" s="15"/>
      <c r="B845" s="21"/>
      <c r="C845" s="21"/>
      <c r="D845" s="21"/>
      <c r="E845" s="21"/>
      <c r="F845" s="21"/>
      <c r="G845" s="21"/>
      <c r="H845" s="21"/>
    </row>
    <row r="846" spans="1:8">
      <c r="A846" s="15"/>
      <c r="B846" s="21"/>
      <c r="C846" s="21"/>
      <c r="D846" s="21"/>
      <c r="E846" s="21"/>
      <c r="F846" s="21"/>
      <c r="G846" s="21"/>
      <c r="H846" s="21"/>
    </row>
    <row r="847" spans="1:8">
      <c r="A847" s="15"/>
      <c r="B847" s="21"/>
      <c r="C847" s="21"/>
      <c r="D847" s="21"/>
      <c r="E847" s="21"/>
      <c r="F847" s="21"/>
      <c r="G847" s="21"/>
      <c r="H847" s="21"/>
    </row>
    <row r="848" spans="1:8">
      <c r="A848" s="15"/>
      <c r="B848" s="21"/>
      <c r="C848" s="21"/>
      <c r="D848" s="21"/>
      <c r="E848" s="21"/>
      <c r="F848" s="21"/>
      <c r="G848" s="21"/>
      <c r="H848" s="21"/>
    </row>
    <row r="849" spans="1:8">
      <c r="A849" s="15"/>
      <c r="B849" s="21"/>
      <c r="C849" s="21"/>
      <c r="D849" s="21"/>
      <c r="E849" s="21"/>
      <c r="F849" s="21"/>
      <c r="G849" s="21"/>
      <c r="H849" s="21"/>
    </row>
    <row r="850" spans="1:8">
      <c r="A850" s="15"/>
      <c r="B850" s="21"/>
      <c r="C850" s="21"/>
      <c r="D850" s="21"/>
      <c r="E850" s="21"/>
      <c r="F850" s="21"/>
      <c r="G850" s="21"/>
      <c r="H850" s="21"/>
    </row>
    <row r="851" spans="1:8">
      <c r="A851" s="15"/>
      <c r="B851" s="21"/>
      <c r="C851" s="21"/>
      <c r="D851" s="21"/>
      <c r="E851" s="21"/>
      <c r="F851" s="21"/>
      <c r="G851" s="21"/>
      <c r="H851" s="21"/>
    </row>
    <row r="852" spans="1:8">
      <c r="A852" s="15"/>
      <c r="B852" s="21"/>
      <c r="C852" s="21"/>
      <c r="D852" s="21"/>
      <c r="E852" s="21"/>
      <c r="F852" s="21"/>
      <c r="G852" s="21"/>
      <c r="H852" s="21"/>
    </row>
    <row r="853" spans="1:8">
      <c r="A853" s="15"/>
      <c r="B853" s="21"/>
      <c r="C853" s="21"/>
      <c r="D853" s="21"/>
      <c r="E853" s="21"/>
      <c r="F853" s="21"/>
      <c r="G853" s="21"/>
      <c r="H853" s="21"/>
    </row>
    <row r="854" spans="1:8">
      <c r="A854" s="15"/>
      <c r="B854" s="21"/>
      <c r="C854" s="21"/>
      <c r="D854" s="21"/>
      <c r="E854" s="21"/>
      <c r="F854" s="21"/>
      <c r="G854" s="21"/>
      <c r="H854" s="21"/>
    </row>
    <row r="855" spans="1:8">
      <c r="A855" s="15"/>
      <c r="B855" s="21"/>
      <c r="C855" s="21"/>
      <c r="D855" s="21"/>
      <c r="E855" s="21"/>
      <c r="F855" s="21"/>
      <c r="G855" s="21"/>
      <c r="H855" s="21"/>
    </row>
    <row r="856" spans="1:8">
      <c r="A856" s="15"/>
      <c r="B856" s="21"/>
      <c r="C856" s="21"/>
      <c r="D856" s="21"/>
      <c r="E856" s="21"/>
      <c r="F856" s="21"/>
      <c r="G856" s="21"/>
      <c r="H856" s="21"/>
    </row>
    <row r="857" spans="1:8">
      <c r="A857" s="15"/>
      <c r="B857" s="21"/>
      <c r="C857" s="21"/>
      <c r="D857" s="21"/>
      <c r="E857" s="21"/>
      <c r="F857" s="21"/>
      <c r="G857" s="21"/>
      <c r="H857" s="21"/>
    </row>
    <row r="858" spans="1:8">
      <c r="A858" s="15"/>
      <c r="B858" s="21"/>
      <c r="C858" s="21"/>
      <c r="D858" s="21"/>
      <c r="E858" s="21"/>
      <c r="F858" s="21"/>
      <c r="G858" s="21"/>
      <c r="H858" s="21"/>
    </row>
    <row r="859" spans="1:8">
      <c r="A859" s="15"/>
      <c r="B859" s="21"/>
      <c r="C859" s="21"/>
      <c r="D859" s="21"/>
      <c r="E859" s="21"/>
      <c r="F859" s="21"/>
      <c r="G859" s="21"/>
      <c r="H859" s="21"/>
    </row>
    <row r="860" spans="1:8">
      <c r="A860" s="15"/>
      <c r="B860" s="21"/>
      <c r="C860" s="21"/>
      <c r="D860" s="21"/>
      <c r="E860" s="21"/>
      <c r="F860" s="21"/>
      <c r="G860" s="21"/>
      <c r="H860" s="21"/>
    </row>
    <row r="861" spans="1:8">
      <c r="A861" s="15"/>
      <c r="B861" s="21"/>
      <c r="C861" s="21"/>
      <c r="D861" s="21"/>
      <c r="E861" s="21"/>
      <c r="F861" s="21"/>
      <c r="G861" s="21"/>
      <c r="H861" s="21"/>
    </row>
    <row r="862" spans="1:8">
      <c r="A862" s="15"/>
      <c r="B862" s="21"/>
      <c r="C862" s="21"/>
      <c r="D862" s="21"/>
      <c r="E862" s="21"/>
      <c r="F862" s="21"/>
      <c r="G862" s="21"/>
      <c r="H862" s="21"/>
    </row>
    <row r="863" spans="1:8">
      <c r="A863" s="15"/>
      <c r="B863" s="21"/>
      <c r="C863" s="21"/>
      <c r="D863" s="21"/>
      <c r="E863" s="21"/>
      <c r="F863" s="21"/>
      <c r="G863" s="21"/>
      <c r="H863" s="21"/>
    </row>
    <row r="864" spans="1:8">
      <c r="A864" s="15"/>
      <c r="B864" s="21"/>
      <c r="C864" s="21"/>
      <c r="D864" s="21"/>
      <c r="E864" s="21"/>
      <c r="F864" s="21"/>
      <c r="G864" s="21"/>
      <c r="H864" s="21"/>
    </row>
    <row r="865" spans="1:8">
      <c r="A865" s="15"/>
      <c r="B865" s="21"/>
      <c r="C865" s="21"/>
      <c r="D865" s="21"/>
      <c r="E865" s="21"/>
      <c r="F865" s="21"/>
      <c r="G865" s="21"/>
      <c r="H865" s="21"/>
    </row>
    <row r="866" spans="1:8">
      <c r="A866" s="15"/>
      <c r="B866" s="21"/>
      <c r="C866" s="21"/>
      <c r="D866" s="21"/>
      <c r="E866" s="21"/>
      <c r="F866" s="21"/>
      <c r="G866" s="21"/>
      <c r="H866" s="21"/>
    </row>
    <row r="867" spans="1:8">
      <c r="A867" s="15"/>
      <c r="B867" s="21"/>
      <c r="C867" s="21"/>
      <c r="D867" s="21"/>
      <c r="E867" s="21"/>
      <c r="F867" s="21"/>
      <c r="G867" s="21"/>
      <c r="H867" s="21"/>
    </row>
    <row r="868" spans="1:8">
      <c r="A868" s="15"/>
      <c r="B868" s="21"/>
      <c r="C868" s="21"/>
      <c r="D868" s="21"/>
      <c r="E868" s="21"/>
      <c r="F868" s="21"/>
      <c r="G868" s="21"/>
      <c r="H868" s="21"/>
    </row>
    <row r="869" spans="1:8">
      <c r="A869" s="15"/>
      <c r="B869" s="21"/>
      <c r="C869" s="21"/>
      <c r="D869" s="21"/>
      <c r="E869" s="21"/>
      <c r="F869" s="21"/>
      <c r="G869" s="21"/>
      <c r="H869" s="21"/>
    </row>
    <row r="870" spans="1:8">
      <c r="A870" s="15"/>
      <c r="B870" s="21"/>
      <c r="C870" s="21"/>
      <c r="D870" s="21"/>
      <c r="E870" s="21"/>
      <c r="F870" s="21"/>
      <c r="G870" s="21"/>
      <c r="H870" s="21"/>
    </row>
    <row r="871" spans="1:8">
      <c r="A871" s="15"/>
      <c r="B871" s="21"/>
      <c r="C871" s="21"/>
      <c r="D871" s="21"/>
      <c r="E871" s="21"/>
      <c r="F871" s="21"/>
      <c r="G871" s="21"/>
      <c r="H871" s="21"/>
    </row>
    <row r="872" spans="1:8">
      <c r="A872" s="15"/>
      <c r="B872" s="21"/>
      <c r="C872" s="21"/>
      <c r="D872" s="21"/>
      <c r="E872" s="21"/>
      <c r="F872" s="21"/>
      <c r="G872" s="21"/>
      <c r="H872" s="21"/>
    </row>
    <row r="873" spans="1:8">
      <c r="A873" s="15"/>
      <c r="B873" s="21"/>
      <c r="C873" s="21"/>
      <c r="D873" s="21"/>
      <c r="E873" s="21"/>
      <c r="F873" s="21"/>
      <c r="G873" s="21"/>
      <c r="H873" s="21"/>
    </row>
    <row r="874" spans="1:8">
      <c r="A874" s="15"/>
      <c r="B874" s="21"/>
      <c r="C874" s="21"/>
      <c r="D874" s="21"/>
      <c r="E874" s="21"/>
      <c r="F874" s="21"/>
      <c r="G874" s="21"/>
      <c r="H874" s="21"/>
    </row>
    <row r="875" spans="1:8">
      <c r="A875" s="15"/>
      <c r="B875" s="21"/>
      <c r="C875" s="21"/>
      <c r="D875" s="21"/>
      <c r="E875" s="21"/>
      <c r="F875" s="21"/>
      <c r="G875" s="21"/>
      <c r="H875" s="21"/>
    </row>
    <row r="876" spans="1:8">
      <c r="A876" s="15"/>
      <c r="B876" s="21"/>
      <c r="C876" s="21"/>
      <c r="D876" s="21"/>
      <c r="E876" s="21"/>
      <c r="F876" s="21"/>
      <c r="G876" s="21"/>
      <c r="H876" s="21"/>
    </row>
    <row r="877" spans="1:8">
      <c r="A877" s="15"/>
      <c r="B877" s="21"/>
      <c r="C877" s="21"/>
      <c r="D877" s="21"/>
      <c r="E877" s="21"/>
      <c r="F877" s="21"/>
      <c r="G877" s="21"/>
      <c r="H877" s="21"/>
    </row>
    <row r="878" spans="1:8">
      <c r="A878" s="15"/>
      <c r="B878" s="21"/>
      <c r="C878" s="21"/>
      <c r="D878" s="21"/>
      <c r="E878" s="21"/>
      <c r="F878" s="21"/>
      <c r="G878" s="21"/>
      <c r="H878" s="21"/>
    </row>
    <row r="879" spans="1:8">
      <c r="A879" s="15"/>
      <c r="B879" s="21"/>
      <c r="C879" s="21"/>
      <c r="D879" s="21"/>
      <c r="E879" s="21"/>
      <c r="F879" s="21"/>
      <c r="G879" s="21"/>
      <c r="H879" s="21"/>
    </row>
    <row r="880" spans="1:8">
      <c r="A880" s="15"/>
      <c r="B880" s="21"/>
      <c r="C880" s="21"/>
      <c r="D880" s="21"/>
      <c r="E880" s="21"/>
      <c r="F880" s="21"/>
      <c r="G880" s="21"/>
      <c r="H880" s="21"/>
    </row>
    <row r="881" spans="1:8">
      <c r="A881" s="15"/>
      <c r="B881" s="21"/>
      <c r="C881" s="21"/>
      <c r="D881" s="21"/>
      <c r="E881" s="21"/>
      <c r="F881" s="21"/>
      <c r="G881" s="21"/>
      <c r="H881" s="21"/>
    </row>
    <row r="882" spans="1:8">
      <c r="A882" s="15"/>
      <c r="B882" s="21"/>
      <c r="C882" s="21"/>
      <c r="D882" s="21"/>
      <c r="E882" s="21"/>
      <c r="F882" s="21"/>
      <c r="G882" s="21"/>
      <c r="H882" s="21"/>
    </row>
    <row r="883" spans="1:8">
      <c r="A883" s="15"/>
      <c r="B883" s="21"/>
      <c r="C883" s="21"/>
      <c r="D883" s="21"/>
      <c r="E883" s="21"/>
      <c r="F883" s="21"/>
      <c r="G883" s="21"/>
      <c r="H883" s="21"/>
    </row>
    <row r="884" spans="1:8">
      <c r="A884" s="15"/>
      <c r="B884" s="21"/>
      <c r="C884" s="21"/>
      <c r="D884" s="21"/>
      <c r="E884" s="21"/>
      <c r="F884" s="21"/>
      <c r="G884" s="21"/>
      <c r="H884" s="21"/>
    </row>
    <row r="885" spans="1:8">
      <c r="A885" s="15"/>
      <c r="B885" s="21"/>
      <c r="C885" s="21"/>
      <c r="D885" s="21"/>
      <c r="E885" s="21"/>
      <c r="F885" s="21"/>
      <c r="G885" s="21"/>
      <c r="H885" s="21"/>
    </row>
    <row r="886" spans="1:8">
      <c r="A886" s="15"/>
      <c r="B886" s="21"/>
      <c r="C886" s="21"/>
      <c r="D886" s="21"/>
      <c r="E886" s="21"/>
      <c r="F886" s="21"/>
      <c r="G886" s="21"/>
      <c r="H886" s="21"/>
    </row>
    <row r="887" spans="1:8">
      <c r="A887" s="15"/>
      <c r="B887" s="21"/>
      <c r="C887" s="21"/>
      <c r="D887" s="21"/>
      <c r="E887" s="21"/>
      <c r="F887" s="21"/>
      <c r="G887" s="21"/>
      <c r="H887" s="21"/>
    </row>
    <row r="888" spans="1:8">
      <c r="A888" s="15"/>
      <c r="B888" s="21"/>
      <c r="C888" s="21"/>
      <c r="D888" s="21"/>
      <c r="E888" s="21"/>
      <c r="F888" s="21"/>
      <c r="G888" s="21"/>
      <c r="H888" s="21"/>
    </row>
    <row r="889" spans="1:8">
      <c r="A889" s="15"/>
      <c r="B889" s="21"/>
      <c r="C889" s="21"/>
      <c r="D889" s="21"/>
      <c r="E889" s="21"/>
      <c r="F889" s="21"/>
      <c r="G889" s="21"/>
      <c r="H889" s="21"/>
    </row>
    <row r="890" spans="1:8">
      <c r="A890" s="15"/>
      <c r="B890" s="21"/>
      <c r="C890" s="21"/>
      <c r="D890" s="21"/>
      <c r="E890" s="21"/>
      <c r="F890" s="21"/>
      <c r="G890" s="21"/>
      <c r="H890" s="21"/>
    </row>
    <row r="891" spans="1:8">
      <c r="A891" s="15"/>
      <c r="B891" s="21"/>
      <c r="C891" s="21"/>
      <c r="D891" s="21"/>
      <c r="E891" s="21"/>
      <c r="F891" s="21"/>
      <c r="G891" s="21"/>
      <c r="H891" s="21"/>
    </row>
    <row r="892" spans="1:8">
      <c r="A892" s="15"/>
      <c r="B892" s="21"/>
      <c r="C892" s="21"/>
      <c r="D892" s="21"/>
      <c r="E892" s="21"/>
      <c r="F892" s="21"/>
      <c r="G892" s="21"/>
      <c r="H892" s="21"/>
    </row>
    <row r="893" spans="1:8">
      <c r="A893" s="15"/>
      <c r="B893" s="21"/>
      <c r="C893" s="21"/>
      <c r="D893" s="21"/>
      <c r="E893" s="21"/>
      <c r="F893" s="21"/>
      <c r="G893" s="21"/>
      <c r="H893" s="21"/>
    </row>
    <row r="894" spans="1:8">
      <c r="A894" s="15"/>
      <c r="B894" s="21"/>
      <c r="C894" s="21"/>
      <c r="D894" s="21"/>
      <c r="E894" s="21"/>
      <c r="F894" s="21"/>
      <c r="G894" s="21"/>
      <c r="H894" s="21"/>
    </row>
    <row r="895" spans="1:8">
      <c r="A895" s="15"/>
      <c r="B895" s="21"/>
      <c r="C895" s="21"/>
      <c r="D895" s="21"/>
      <c r="E895" s="21"/>
      <c r="F895" s="21"/>
      <c r="G895" s="21"/>
      <c r="H895" s="21"/>
    </row>
    <row r="896" spans="1:8">
      <c r="A896" s="15"/>
      <c r="B896" s="21"/>
      <c r="C896" s="21"/>
      <c r="D896" s="21"/>
      <c r="E896" s="21"/>
      <c r="F896" s="21"/>
      <c r="G896" s="21"/>
      <c r="H896" s="21"/>
    </row>
    <row r="897" spans="1:8">
      <c r="A897" s="15"/>
      <c r="B897" s="21"/>
      <c r="C897" s="21"/>
      <c r="D897" s="21"/>
      <c r="E897" s="21"/>
      <c r="F897" s="21"/>
      <c r="G897" s="21"/>
      <c r="H897" s="21"/>
    </row>
    <row r="898" spans="1:8">
      <c r="A898" s="15"/>
      <c r="B898" s="21"/>
      <c r="C898" s="21"/>
      <c r="D898" s="21"/>
      <c r="E898" s="21"/>
      <c r="F898" s="21"/>
      <c r="G898" s="21"/>
      <c r="H898" s="21"/>
    </row>
    <row r="899" spans="1:8">
      <c r="A899" s="15"/>
      <c r="B899" s="21"/>
      <c r="C899" s="21"/>
      <c r="D899" s="21"/>
      <c r="E899" s="21"/>
      <c r="F899" s="21"/>
      <c r="G899" s="21"/>
      <c r="H899" s="21"/>
    </row>
    <row r="900" spans="1:8">
      <c r="A900" s="15"/>
      <c r="B900" s="21"/>
      <c r="C900" s="21"/>
      <c r="D900" s="21"/>
      <c r="E900" s="21"/>
      <c r="F900" s="21"/>
      <c r="G900" s="21"/>
      <c r="H900" s="21"/>
    </row>
    <row r="901" spans="1:8">
      <c r="A901" s="15"/>
      <c r="B901" s="21"/>
      <c r="C901" s="21"/>
      <c r="D901" s="21"/>
      <c r="E901" s="21"/>
      <c r="F901" s="21"/>
      <c r="G901" s="21"/>
      <c r="H901" s="21"/>
    </row>
    <row r="902" spans="1:8">
      <c r="A902" s="15"/>
      <c r="B902" s="21"/>
      <c r="C902" s="21"/>
      <c r="D902" s="21"/>
      <c r="E902" s="21"/>
      <c r="F902" s="21"/>
      <c r="G902" s="21"/>
      <c r="H902" s="21"/>
    </row>
    <row r="903" spans="1:8">
      <c r="A903" s="15"/>
      <c r="B903" s="21"/>
      <c r="C903" s="21"/>
      <c r="D903" s="21"/>
      <c r="E903" s="21"/>
      <c r="F903" s="21"/>
      <c r="G903" s="21"/>
      <c r="H903" s="21"/>
    </row>
    <row r="904" spans="1:8">
      <c r="A904" s="15"/>
      <c r="B904" s="21"/>
      <c r="C904" s="21"/>
      <c r="D904" s="21"/>
      <c r="E904" s="21"/>
      <c r="F904" s="21"/>
      <c r="G904" s="21"/>
      <c r="H904" s="21"/>
    </row>
    <row r="905" spans="1:8">
      <c r="A905" s="15"/>
      <c r="B905" s="21"/>
      <c r="C905" s="21"/>
      <c r="D905" s="21"/>
      <c r="E905" s="21"/>
      <c r="F905" s="21"/>
      <c r="G905" s="21"/>
      <c r="H905" s="21"/>
    </row>
    <row r="906" spans="1:8">
      <c r="A906" s="15"/>
      <c r="B906" s="21"/>
      <c r="C906" s="21"/>
      <c r="D906" s="21"/>
      <c r="E906" s="21"/>
      <c r="F906" s="21"/>
      <c r="G906" s="21"/>
      <c r="H906" s="21"/>
    </row>
    <row r="907" spans="1:8">
      <c r="A907" s="15"/>
      <c r="B907" s="21"/>
      <c r="C907" s="21"/>
      <c r="D907" s="21"/>
      <c r="E907" s="21"/>
      <c r="F907" s="21"/>
      <c r="G907" s="21"/>
      <c r="H907" s="21"/>
    </row>
    <row r="908" spans="1:8">
      <c r="A908" s="15"/>
      <c r="B908" s="21"/>
      <c r="C908" s="21"/>
      <c r="D908" s="21"/>
      <c r="E908" s="21"/>
      <c r="F908" s="21"/>
      <c r="G908" s="21"/>
      <c r="H908" s="21"/>
    </row>
    <row r="909" spans="1:8">
      <c r="A909" s="15"/>
      <c r="B909" s="21"/>
      <c r="C909" s="21"/>
      <c r="D909" s="21"/>
      <c r="E909" s="21"/>
      <c r="F909" s="21"/>
      <c r="G909" s="21"/>
      <c r="H909" s="21"/>
    </row>
    <row r="910" spans="1:8">
      <c r="A910" s="15"/>
      <c r="B910" s="21"/>
      <c r="C910" s="21"/>
      <c r="D910" s="21"/>
      <c r="E910" s="21"/>
      <c r="F910" s="21"/>
      <c r="G910" s="21"/>
      <c r="H910" s="21"/>
    </row>
    <row r="911" spans="1:8">
      <c r="A911" s="15"/>
      <c r="B911" s="21"/>
      <c r="C911" s="21"/>
      <c r="D911" s="21"/>
      <c r="E911" s="21"/>
      <c r="F911" s="21"/>
      <c r="G911" s="21"/>
      <c r="H911" s="21"/>
    </row>
    <row r="912" spans="1:8">
      <c r="A912" s="15"/>
      <c r="B912" s="21"/>
      <c r="C912" s="21"/>
      <c r="D912" s="21"/>
      <c r="E912" s="21"/>
      <c r="F912" s="21"/>
      <c r="G912" s="21"/>
      <c r="H912" s="21"/>
    </row>
    <row r="913" spans="1:8">
      <c r="A913" s="15"/>
      <c r="B913" s="21"/>
      <c r="C913" s="21"/>
      <c r="D913" s="21"/>
      <c r="E913" s="21"/>
      <c r="F913" s="21"/>
      <c r="G913" s="21"/>
      <c r="H913" s="21"/>
    </row>
    <row r="914" spans="1:8">
      <c r="A914" s="15"/>
      <c r="B914" s="21"/>
      <c r="C914" s="21"/>
      <c r="D914" s="21"/>
      <c r="E914" s="21"/>
      <c r="F914" s="21"/>
      <c r="G914" s="21"/>
      <c r="H914" s="21"/>
    </row>
    <row r="915" spans="1:8">
      <c r="A915" s="15"/>
      <c r="B915" s="21"/>
      <c r="C915" s="21"/>
      <c r="D915" s="21"/>
      <c r="E915" s="21"/>
      <c r="F915" s="21"/>
      <c r="G915" s="21"/>
      <c r="H915" s="21"/>
    </row>
    <row r="916" spans="1:8">
      <c r="A916" s="15"/>
      <c r="B916" s="21"/>
      <c r="C916" s="21"/>
      <c r="D916" s="21"/>
      <c r="E916" s="21"/>
      <c r="F916" s="21"/>
      <c r="G916" s="21"/>
      <c r="H916" s="21"/>
    </row>
    <row r="917" spans="1:8">
      <c r="A917" s="15"/>
      <c r="B917" s="21"/>
      <c r="C917" s="21"/>
      <c r="D917" s="21"/>
      <c r="E917" s="21"/>
      <c r="F917" s="21"/>
      <c r="G917" s="21"/>
      <c r="H917" s="21"/>
    </row>
    <row r="918" spans="1:8">
      <c r="A918" s="15"/>
      <c r="B918" s="21"/>
      <c r="C918" s="21"/>
      <c r="D918" s="21"/>
      <c r="E918" s="21"/>
      <c r="F918" s="21"/>
      <c r="G918" s="21"/>
      <c r="H918" s="21"/>
    </row>
    <row r="919" spans="1:8">
      <c r="A919" s="15"/>
      <c r="B919" s="21"/>
      <c r="C919" s="21"/>
      <c r="D919" s="21"/>
      <c r="E919" s="21"/>
      <c r="F919" s="21"/>
      <c r="G919" s="21"/>
      <c r="H919" s="21"/>
    </row>
    <row r="920" spans="1:8">
      <c r="A920" s="15"/>
      <c r="B920" s="21"/>
      <c r="C920" s="21"/>
      <c r="D920" s="21"/>
      <c r="E920" s="21"/>
      <c r="F920" s="21"/>
      <c r="G920" s="21"/>
      <c r="H920" s="21"/>
    </row>
    <row r="921" spans="1:8">
      <c r="A921" s="15"/>
      <c r="B921" s="21"/>
      <c r="C921" s="21"/>
      <c r="D921" s="21"/>
      <c r="E921" s="21"/>
      <c r="F921" s="21"/>
      <c r="G921" s="21"/>
      <c r="H921" s="21"/>
    </row>
    <row r="922" spans="1:8">
      <c r="A922" s="15"/>
      <c r="B922" s="21"/>
      <c r="C922" s="21"/>
      <c r="D922" s="21"/>
      <c r="E922" s="21"/>
      <c r="F922" s="21"/>
      <c r="G922" s="21"/>
      <c r="H922" s="21"/>
    </row>
    <row r="923" spans="1:8">
      <c r="A923" s="15"/>
      <c r="B923" s="21"/>
      <c r="C923" s="21"/>
      <c r="D923" s="21"/>
      <c r="E923" s="21"/>
      <c r="F923" s="21"/>
      <c r="G923" s="21"/>
      <c r="H923" s="21"/>
    </row>
    <row r="924" spans="1:8">
      <c r="A924" s="15"/>
      <c r="B924" s="21"/>
      <c r="C924" s="21"/>
      <c r="D924" s="21"/>
      <c r="E924" s="21"/>
      <c r="F924" s="21"/>
      <c r="G924" s="21"/>
      <c r="H924" s="21"/>
    </row>
    <row r="925" spans="1:8">
      <c r="A925" s="15"/>
      <c r="B925" s="21"/>
      <c r="C925" s="21"/>
      <c r="D925" s="21"/>
      <c r="E925" s="21"/>
      <c r="F925" s="21"/>
      <c r="G925" s="21"/>
      <c r="H925" s="21"/>
    </row>
    <row r="926" spans="1:8">
      <c r="A926" s="15"/>
      <c r="B926" s="21"/>
      <c r="C926" s="21"/>
      <c r="D926" s="21"/>
      <c r="E926" s="21"/>
      <c r="F926" s="21"/>
      <c r="G926" s="21"/>
      <c r="H926" s="21"/>
    </row>
    <row r="927" spans="1:8">
      <c r="A927" s="15"/>
      <c r="B927" s="21"/>
      <c r="C927" s="21"/>
      <c r="D927" s="21"/>
      <c r="E927" s="21"/>
      <c r="F927" s="21"/>
      <c r="G927" s="21"/>
      <c r="H927" s="21"/>
    </row>
    <row r="928" spans="1:8">
      <c r="A928" s="15"/>
      <c r="B928" s="21"/>
      <c r="C928" s="21"/>
      <c r="D928" s="21"/>
      <c r="E928" s="21"/>
      <c r="F928" s="21"/>
      <c r="G928" s="21"/>
      <c r="H928" s="21"/>
    </row>
    <row r="929" spans="1:8">
      <c r="A929" s="15"/>
      <c r="B929" s="21"/>
      <c r="C929" s="21"/>
      <c r="D929" s="21"/>
      <c r="E929" s="21"/>
      <c r="F929" s="21"/>
      <c r="G929" s="21"/>
      <c r="H929" s="21"/>
    </row>
    <row r="930" spans="1:8">
      <c r="A930" s="15"/>
      <c r="B930" s="21"/>
      <c r="C930" s="21"/>
      <c r="D930" s="21"/>
      <c r="E930" s="21"/>
      <c r="F930" s="21"/>
      <c r="G930" s="21"/>
      <c r="H930" s="21"/>
    </row>
    <row r="931" spans="1:8">
      <c r="A931" s="15"/>
      <c r="B931" s="21"/>
      <c r="C931" s="21"/>
      <c r="D931" s="21"/>
      <c r="E931" s="21"/>
      <c r="F931" s="21"/>
      <c r="G931" s="21"/>
      <c r="H931" s="21"/>
    </row>
    <row r="932" spans="1:8">
      <c r="A932" s="15"/>
      <c r="B932" s="21"/>
      <c r="C932" s="21"/>
      <c r="D932" s="21"/>
      <c r="E932" s="21"/>
      <c r="F932" s="21"/>
      <c r="G932" s="21"/>
      <c r="H932" s="21"/>
    </row>
    <row r="933" spans="1:8">
      <c r="A933" s="15"/>
      <c r="B933" s="21"/>
      <c r="C933" s="21"/>
      <c r="D933" s="21"/>
      <c r="E933" s="21"/>
      <c r="F933" s="21"/>
      <c r="G933" s="21"/>
      <c r="H933" s="21"/>
    </row>
    <row r="934" spans="1:8">
      <c r="A934" s="15"/>
      <c r="B934" s="21"/>
      <c r="C934" s="21"/>
      <c r="D934" s="21"/>
      <c r="E934" s="21"/>
      <c r="F934" s="21"/>
      <c r="G934" s="21"/>
      <c r="H934" s="21"/>
    </row>
    <row r="935" spans="1:8">
      <c r="A935" s="15"/>
      <c r="B935" s="21"/>
      <c r="C935" s="21"/>
      <c r="D935" s="21"/>
      <c r="E935" s="21"/>
      <c r="F935" s="21"/>
      <c r="G935" s="21"/>
      <c r="H935" s="21"/>
    </row>
    <row r="936" spans="1:8">
      <c r="A936" s="15"/>
      <c r="B936" s="21"/>
      <c r="C936" s="21"/>
      <c r="D936" s="21"/>
      <c r="E936" s="21"/>
      <c r="F936" s="21"/>
      <c r="G936" s="21"/>
      <c r="H936" s="21"/>
    </row>
    <row r="937" spans="1:8">
      <c r="A937" s="15"/>
      <c r="B937" s="21"/>
      <c r="C937" s="21"/>
      <c r="D937" s="21"/>
      <c r="E937" s="21"/>
      <c r="F937" s="21"/>
      <c r="G937" s="21"/>
      <c r="H937" s="21"/>
    </row>
    <row r="938" spans="1:8">
      <c r="A938" s="15"/>
      <c r="B938" s="21"/>
      <c r="C938" s="21"/>
      <c r="D938" s="21"/>
      <c r="E938" s="21"/>
      <c r="F938" s="21"/>
      <c r="G938" s="21"/>
      <c r="H938" s="21"/>
    </row>
    <row r="939" spans="1:8">
      <c r="A939" s="15"/>
      <c r="B939" s="21"/>
      <c r="C939" s="21"/>
      <c r="D939" s="21"/>
      <c r="E939" s="21"/>
      <c r="F939" s="21"/>
      <c r="G939" s="21"/>
      <c r="H939" s="21"/>
    </row>
    <row r="940" spans="1:8">
      <c r="A940" s="15"/>
      <c r="B940" s="21"/>
      <c r="C940" s="21"/>
      <c r="D940" s="21"/>
      <c r="E940" s="21"/>
      <c r="F940" s="21"/>
      <c r="G940" s="21"/>
      <c r="H940" s="21"/>
    </row>
    <row r="941" spans="1:8">
      <c r="A941" s="15"/>
      <c r="B941" s="21"/>
      <c r="C941" s="21"/>
      <c r="D941" s="21"/>
      <c r="E941" s="21"/>
      <c r="F941" s="21"/>
      <c r="G941" s="21"/>
      <c r="H941" s="21"/>
    </row>
    <row r="942" spans="1:8">
      <c r="A942" s="15"/>
      <c r="B942" s="21"/>
      <c r="C942" s="21"/>
      <c r="D942" s="21"/>
      <c r="E942" s="21"/>
      <c r="F942" s="21"/>
      <c r="G942" s="21"/>
      <c r="H942" s="21"/>
    </row>
    <row r="943" spans="1:8">
      <c r="A943" s="15"/>
      <c r="B943" s="21"/>
      <c r="C943" s="21"/>
      <c r="D943" s="21"/>
      <c r="E943" s="21"/>
      <c r="F943" s="21"/>
      <c r="G943" s="21"/>
      <c r="H943" s="21"/>
    </row>
    <row r="944" spans="1:8">
      <c r="A944" s="15"/>
      <c r="B944" s="21"/>
      <c r="C944" s="21"/>
      <c r="D944" s="21"/>
      <c r="E944" s="21"/>
      <c r="F944" s="21"/>
      <c r="G944" s="21"/>
      <c r="H944" s="21"/>
    </row>
    <row r="945" spans="1:8">
      <c r="A945" s="15"/>
      <c r="B945" s="21"/>
      <c r="C945" s="21"/>
      <c r="D945" s="21"/>
      <c r="E945" s="21"/>
      <c r="F945" s="21"/>
      <c r="G945" s="21"/>
      <c r="H945" s="21"/>
    </row>
  </sheetData>
  <sortState xmlns:xlrd2="http://schemas.microsoft.com/office/spreadsheetml/2017/richdata2" ref="CD2:CD98">
    <sortCondition ref="CD2:CD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582A-CBF9-774E-85B3-A49FC8AC238E}">
  <sheetPr codeName="Sheet3"/>
  <dimension ref="B2:AA386"/>
  <sheetViews>
    <sheetView zoomScale="42" workbookViewId="0">
      <selection activeCell="B2" sqref="B2"/>
    </sheetView>
  </sheetViews>
  <sheetFormatPr baseColWidth="10" defaultRowHeight="15"/>
  <cols>
    <col min="1" max="16384" width="10.83203125" style="24"/>
  </cols>
  <sheetData>
    <row r="2" spans="2:15" ht="21">
      <c r="B2" s="33" t="s">
        <v>1833</v>
      </c>
      <c r="M2" s="24">
        <f>COUNTA(B3:X68)</f>
        <v>100</v>
      </c>
    </row>
    <row r="3" spans="2:15">
      <c r="B3" s="24" t="s">
        <v>285</v>
      </c>
    </row>
    <row r="4" spans="2:15">
      <c r="B4" s="24" t="s">
        <v>1554</v>
      </c>
    </row>
    <row r="5" spans="2:15">
      <c r="B5" s="24" t="s">
        <v>1491</v>
      </c>
      <c r="O5" s="24" t="s">
        <v>1678</v>
      </c>
    </row>
    <row r="6" spans="2:15">
      <c r="B6" s="24" t="s">
        <v>1319</v>
      </c>
      <c r="O6" s="24" t="s">
        <v>1563</v>
      </c>
    </row>
    <row r="7" spans="2:15">
      <c r="B7" s="24" t="s">
        <v>1238</v>
      </c>
      <c r="O7" s="24" t="s">
        <v>1561</v>
      </c>
    </row>
    <row r="8" spans="2:15">
      <c r="B8" s="24" t="s">
        <v>983</v>
      </c>
      <c r="O8" s="24" t="s">
        <v>1540</v>
      </c>
    </row>
    <row r="9" spans="2:15">
      <c r="B9" s="24" t="s">
        <v>990</v>
      </c>
      <c r="O9" s="24" t="s">
        <v>1494</v>
      </c>
    </row>
    <row r="10" spans="2:15">
      <c r="B10" s="24" t="s">
        <v>1812</v>
      </c>
      <c r="O10" s="24" t="s">
        <v>1454</v>
      </c>
    </row>
    <row r="11" spans="2:15">
      <c r="B11" s="24" t="s">
        <v>994</v>
      </c>
      <c r="O11" s="24" t="s">
        <v>519</v>
      </c>
    </row>
    <row r="12" spans="2:15">
      <c r="B12" s="24" t="s">
        <v>995</v>
      </c>
      <c r="O12" s="24" t="s">
        <v>1398</v>
      </c>
    </row>
    <row r="13" spans="2:15">
      <c r="B13" s="24" t="s">
        <v>1000</v>
      </c>
      <c r="O13" s="24" t="s">
        <v>1397</v>
      </c>
    </row>
    <row r="14" spans="2:15">
      <c r="B14" s="24" t="s">
        <v>1005</v>
      </c>
      <c r="O14" s="24" t="s">
        <v>1103</v>
      </c>
    </row>
    <row r="15" spans="2:15">
      <c r="B15" s="24" t="s">
        <v>1009</v>
      </c>
      <c r="O15" s="24" t="s">
        <v>1040</v>
      </c>
    </row>
    <row r="16" spans="2:15">
      <c r="B16" s="24" t="s">
        <v>1813</v>
      </c>
      <c r="O16" s="24" t="s">
        <v>1039</v>
      </c>
    </row>
    <row r="17" spans="2:15">
      <c r="B17" s="24" t="s">
        <v>1024</v>
      </c>
      <c r="O17" s="24" t="s">
        <v>1071</v>
      </c>
    </row>
    <row r="18" spans="2:15">
      <c r="B18" s="24" t="s">
        <v>1042</v>
      </c>
      <c r="O18" s="24" t="s">
        <v>978</v>
      </c>
    </row>
    <row r="19" spans="2:15">
      <c r="C19" s="24" t="s">
        <v>1051</v>
      </c>
      <c r="I19" s="24" t="s">
        <v>1427</v>
      </c>
      <c r="O19" s="24" t="s">
        <v>1428</v>
      </c>
    </row>
    <row r="20" spans="2:15">
      <c r="B20" s="24" t="s">
        <v>1099</v>
      </c>
      <c r="I20" s="24" t="s">
        <v>1155</v>
      </c>
    </row>
    <row r="21" spans="2:15">
      <c r="B21" s="24" t="s">
        <v>1121</v>
      </c>
      <c r="I21" s="24" t="s">
        <v>1156</v>
      </c>
    </row>
    <row r="22" spans="2:15">
      <c r="E22" s="24" t="s">
        <v>1066</v>
      </c>
      <c r="I22" s="24" t="s">
        <v>1165</v>
      </c>
    </row>
    <row r="23" spans="2:15">
      <c r="E23" s="24" t="s">
        <v>1066</v>
      </c>
      <c r="I23" s="24" t="s">
        <v>1196</v>
      </c>
    </row>
    <row r="24" spans="2:15">
      <c r="E24" s="24" t="s">
        <v>1066</v>
      </c>
      <c r="I24" s="24" t="s">
        <v>1306</v>
      </c>
    </row>
    <row r="25" spans="2:15">
      <c r="E25" s="24" t="s">
        <v>1066</v>
      </c>
      <c r="I25" s="24" t="s">
        <v>1317</v>
      </c>
    </row>
    <row r="26" spans="2:15">
      <c r="E26" s="24" t="s">
        <v>1118</v>
      </c>
      <c r="I26" s="24" t="s">
        <v>1437</v>
      </c>
    </row>
    <row r="27" spans="2:15">
      <c r="E27" s="24" t="s">
        <v>1124</v>
      </c>
      <c r="I27" s="24" t="s">
        <v>1532</v>
      </c>
    </row>
    <row r="28" spans="2:15">
      <c r="E28" s="24" t="s">
        <v>1170</v>
      </c>
      <c r="I28" s="24" t="s">
        <v>1747</v>
      </c>
    </row>
    <row r="29" spans="2:15">
      <c r="E29" s="24" t="s">
        <v>1399</v>
      </c>
      <c r="I29" s="24" t="s">
        <v>966</v>
      </c>
    </row>
    <row r="30" spans="2:15">
      <c r="E30" s="24" t="s">
        <v>1066</v>
      </c>
      <c r="I30" s="24" t="s">
        <v>965</v>
      </c>
    </row>
    <row r="31" spans="2:15">
      <c r="E31" s="24" t="s">
        <v>1066</v>
      </c>
      <c r="I31" s="24" t="s">
        <v>938</v>
      </c>
    </row>
    <row r="32" spans="2:15">
      <c r="E32" s="24" t="s">
        <v>1066</v>
      </c>
      <c r="G32" s="24" t="s">
        <v>1618</v>
      </c>
    </row>
    <row r="33" spans="2:10">
      <c r="B33" s="24" t="s">
        <v>1166</v>
      </c>
    </row>
    <row r="34" spans="2:10">
      <c r="B34" s="24" t="s">
        <v>1190</v>
      </c>
    </row>
    <row r="35" spans="2:10">
      <c r="B35" s="24" t="s">
        <v>1192</v>
      </c>
    </row>
    <row r="36" spans="2:10">
      <c r="B36" s="24" t="s">
        <v>1191</v>
      </c>
    </row>
    <row r="37" spans="2:10">
      <c r="B37" s="24" t="s">
        <v>281</v>
      </c>
    </row>
    <row r="38" spans="2:10">
      <c r="B38" s="24" t="s">
        <v>1446</v>
      </c>
    </row>
    <row r="39" spans="2:10">
      <c r="B39" s="24" t="s">
        <v>1447</v>
      </c>
    </row>
    <row r="40" spans="2:10">
      <c r="B40" s="24" t="s">
        <v>1236</v>
      </c>
    </row>
    <row r="41" spans="2:10">
      <c r="B41" s="24" t="s">
        <v>1464</v>
      </c>
    </row>
    <row r="42" spans="2:10">
      <c r="B42" s="24" t="s">
        <v>1340</v>
      </c>
    </row>
    <row r="43" spans="2:10">
      <c r="B43" s="24" t="s">
        <v>1468</v>
      </c>
      <c r="J43" s="24" t="s">
        <v>1603</v>
      </c>
    </row>
    <row r="44" spans="2:10">
      <c r="B44" s="24" t="s">
        <v>1478</v>
      </c>
      <c r="J44" s="24" t="s">
        <v>1830</v>
      </c>
    </row>
    <row r="45" spans="2:10">
      <c r="B45" s="14" t="s">
        <v>1493</v>
      </c>
      <c r="J45" s="24" t="s">
        <v>982</v>
      </c>
    </row>
    <row r="46" spans="2:10">
      <c r="B46" s="24" t="s">
        <v>1495</v>
      </c>
      <c r="J46" s="24" t="s">
        <v>1598</v>
      </c>
    </row>
    <row r="47" spans="2:10">
      <c r="B47" s="24" t="s">
        <v>599</v>
      </c>
      <c r="J47" s="24" t="s">
        <v>1603</v>
      </c>
    </row>
    <row r="48" spans="2:10">
      <c r="B48" s="24" t="s">
        <v>1551</v>
      </c>
    </row>
    <row r="49" spans="2:3">
      <c r="B49" s="24" t="s">
        <v>1552</v>
      </c>
    </row>
    <row r="50" spans="2:3">
      <c r="B50" s="24" t="s">
        <v>1582</v>
      </c>
    </row>
    <row r="51" spans="2:3">
      <c r="B51" s="24" t="s">
        <v>1583</v>
      </c>
    </row>
    <row r="52" spans="2:3">
      <c r="B52" s="24" t="s">
        <v>1584</v>
      </c>
    </row>
    <row r="53" spans="2:3">
      <c r="B53" s="14" t="s">
        <v>1589</v>
      </c>
    </row>
    <row r="54" spans="2:3">
      <c r="B54" s="24" t="s">
        <v>1586</v>
      </c>
    </row>
    <row r="55" spans="2:3">
      <c r="B55" s="24" t="s">
        <v>1587</v>
      </c>
    </row>
    <row r="56" spans="2:3">
      <c r="B56" s="24" t="s">
        <v>1590</v>
      </c>
    </row>
    <row r="57" spans="2:3">
      <c r="C57" s="24" t="s">
        <v>1271</v>
      </c>
    </row>
    <row r="58" spans="2:3">
      <c r="C58" s="24" t="s">
        <v>1617</v>
      </c>
    </row>
    <row r="59" spans="2:3">
      <c r="B59" s="24" t="s">
        <v>1645</v>
      </c>
    </row>
    <row r="60" spans="2:3">
      <c r="B60" s="24" t="s">
        <v>1660</v>
      </c>
    </row>
    <row r="61" spans="2:3">
      <c r="B61" s="24" t="s">
        <v>1711</v>
      </c>
    </row>
    <row r="62" spans="2:3">
      <c r="B62" s="24" t="s">
        <v>1724</v>
      </c>
    </row>
    <row r="63" spans="2:3">
      <c r="B63" s="24" t="s">
        <v>1737</v>
      </c>
    </row>
    <row r="64" spans="2:3">
      <c r="B64" s="24" t="s">
        <v>1736</v>
      </c>
    </row>
    <row r="65" spans="2:18">
      <c r="B65" s="24" t="s">
        <v>1811</v>
      </c>
    </row>
    <row r="66" spans="2:18">
      <c r="B66" s="24" t="s">
        <v>1810</v>
      </c>
    </row>
    <row r="67" spans="2:18">
      <c r="B67" s="24" t="s">
        <v>929</v>
      </c>
    </row>
    <row r="68" spans="2:18">
      <c r="B68" s="24" t="s">
        <v>931</v>
      </c>
    </row>
    <row r="73" spans="2:18" ht="21">
      <c r="B73" s="33" t="s">
        <v>1839</v>
      </c>
      <c r="M73" s="24">
        <f>COUNTA(B74:V149)</f>
        <v>159</v>
      </c>
    </row>
    <row r="74" spans="2:18">
      <c r="B74" s="24" t="s">
        <v>1482</v>
      </c>
      <c r="N74" s="24" t="s">
        <v>1235</v>
      </c>
      <c r="R74" s="24" t="s">
        <v>977</v>
      </c>
    </row>
    <row r="75" spans="2:18">
      <c r="C75" s="24" t="s">
        <v>1477</v>
      </c>
      <c r="N75" s="24" t="s">
        <v>1125</v>
      </c>
      <c r="R75" s="24" t="s">
        <v>1041</v>
      </c>
    </row>
    <row r="76" spans="2:18">
      <c r="B76" s="24" t="s">
        <v>516</v>
      </c>
      <c r="N76" s="24" t="s">
        <v>986</v>
      </c>
      <c r="R76" s="24" t="s">
        <v>1167</v>
      </c>
    </row>
    <row r="77" spans="2:18">
      <c r="B77" s="24" t="s">
        <v>985</v>
      </c>
      <c r="N77" s="24" t="s">
        <v>986</v>
      </c>
      <c r="R77" s="24" t="s">
        <v>1197</v>
      </c>
    </row>
    <row r="78" spans="2:18">
      <c r="B78" s="24" t="s">
        <v>1410</v>
      </c>
      <c r="N78" s="24" t="s">
        <v>991</v>
      </c>
      <c r="R78" s="24" t="s">
        <v>1335</v>
      </c>
    </row>
    <row r="79" spans="2:18">
      <c r="B79" s="24" t="s">
        <v>1386</v>
      </c>
      <c r="N79" s="24" t="s">
        <v>991</v>
      </c>
      <c r="R79" s="24" t="s">
        <v>1473</v>
      </c>
    </row>
    <row r="80" spans="2:18">
      <c r="B80" s="24" t="s">
        <v>1326</v>
      </c>
      <c r="N80" s="24" t="s">
        <v>1006</v>
      </c>
      <c r="R80" s="24" t="s">
        <v>1489</v>
      </c>
    </row>
    <row r="81" spans="2:18">
      <c r="B81" s="24" t="s">
        <v>1262</v>
      </c>
      <c r="N81" s="24" t="s">
        <v>13</v>
      </c>
      <c r="R81" s="24" t="s">
        <v>575</v>
      </c>
    </row>
    <row r="82" spans="2:18">
      <c r="B82" s="24" t="s">
        <v>1239</v>
      </c>
      <c r="N82" s="24" t="s">
        <v>1149</v>
      </c>
      <c r="R82" s="24" t="s">
        <v>1536</v>
      </c>
    </row>
    <row r="83" spans="2:18">
      <c r="B83" s="24" t="s">
        <v>1223</v>
      </c>
      <c r="N83" s="24" t="s">
        <v>1164</v>
      </c>
      <c r="R83" s="24" t="s">
        <v>1537</v>
      </c>
    </row>
    <row r="84" spans="2:18">
      <c r="B84" s="24" t="s">
        <v>1820</v>
      </c>
      <c r="N84" s="24" t="s">
        <v>1187</v>
      </c>
      <c r="R84" s="24" t="s">
        <v>1806</v>
      </c>
    </row>
    <row r="85" spans="2:18">
      <c r="B85" s="24" t="s">
        <v>1194</v>
      </c>
      <c r="H85" s="24" t="s">
        <v>1588</v>
      </c>
      <c r="N85" s="24" t="s">
        <v>1188</v>
      </c>
    </row>
    <row r="86" spans="2:18">
      <c r="B86" s="24" t="s">
        <v>1168</v>
      </c>
      <c r="H86" s="24" t="s">
        <v>1390</v>
      </c>
      <c r="N86" s="24" t="s">
        <v>1261</v>
      </c>
    </row>
    <row r="87" spans="2:18">
      <c r="B87" s="24" t="s">
        <v>1163</v>
      </c>
      <c r="H87" s="24" t="s">
        <v>1309</v>
      </c>
      <c r="N87" s="24" t="s">
        <v>1329</v>
      </c>
    </row>
    <row r="88" spans="2:18">
      <c r="B88" s="24" t="s">
        <v>1117</v>
      </c>
      <c r="H88" s="24" t="s">
        <v>1260</v>
      </c>
      <c r="N88" s="24" t="s">
        <v>1417</v>
      </c>
    </row>
    <row r="89" spans="2:18">
      <c r="B89" s="24" t="s">
        <v>1074</v>
      </c>
      <c r="H89" s="24" t="s">
        <v>1217</v>
      </c>
      <c r="N89" s="24" t="s">
        <v>1418</v>
      </c>
    </row>
    <row r="90" spans="2:18">
      <c r="B90" s="24" t="s">
        <v>1073</v>
      </c>
      <c r="H90" s="24" t="s">
        <v>1119</v>
      </c>
      <c r="N90" s="24" t="s">
        <v>1261</v>
      </c>
    </row>
    <row r="91" spans="2:18">
      <c r="B91" s="24" t="s">
        <v>979</v>
      </c>
      <c r="G91" s="18" t="s">
        <v>1815</v>
      </c>
      <c r="H91" s="24" t="s">
        <v>1045</v>
      </c>
      <c r="N91" s="24" t="s">
        <v>1476</v>
      </c>
    </row>
    <row r="92" spans="2:18">
      <c r="C92" s="24" t="s">
        <v>985</v>
      </c>
      <c r="H92" s="24" t="s">
        <v>1046</v>
      </c>
      <c r="N92" s="24" t="s">
        <v>1490</v>
      </c>
    </row>
    <row r="93" spans="2:18">
      <c r="C93" s="24" t="s">
        <v>1044</v>
      </c>
      <c r="H93" s="24" t="s">
        <v>1048</v>
      </c>
      <c r="N93" s="24" t="s">
        <v>1492</v>
      </c>
      <c r="R93" s="26" t="s">
        <v>1116</v>
      </c>
    </row>
    <row r="94" spans="2:18">
      <c r="C94" s="24" t="s">
        <v>73</v>
      </c>
      <c r="H94" s="24" t="s">
        <v>1215</v>
      </c>
      <c r="N94" s="24" t="s">
        <v>1501</v>
      </c>
      <c r="R94" s="24" t="s">
        <v>1287</v>
      </c>
    </row>
    <row r="95" spans="2:18">
      <c r="C95" s="24" t="s">
        <v>72</v>
      </c>
      <c r="H95" s="24" t="s">
        <v>1376</v>
      </c>
      <c r="N95" s="24" t="s">
        <v>1559</v>
      </c>
      <c r="R95" s="24" t="s">
        <v>1698</v>
      </c>
    </row>
    <row r="96" spans="2:18">
      <c r="C96" s="24" t="s">
        <v>1101</v>
      </c>
      <c r="H96" s="24" t="s">
        <v>1405</v>
      </c>
      <c r="N96" s="24" t="s">
        <v>1261</v>
      </c>
      <c r="R96" s="24" t="s">
        <v>1411</v>
      </c>
    </row>
    <row r="97" spans="3:18">
      <c r="C97" s="24" t="s">
        <v>1102</v>
      </c>
      <c r="N97" s="24" t="s">
        <v>1261</v>
      </c>
      <c r="R97" s="24" t="s">
        <v>1698</v>
      </c>
    </row>
    <row r="98" spans="3:18">
      <c r="C98" s="24" t="s">
        <v>1101</v>
      </c>
      <c r="H98" s="24" t="s">
        <v>1431</v>
      </c>
      <c r="N98" s="24" t="s">
        <v>1658</v>
      </c>
      <c r="R98" s="24" t="s">
        <v>1698</v>
      </c>
    </row>
    <row r="99" spans="3:18">
      <c r="C99" s="24" t="s">
        <v>1101</v>
      </c>
      <c r="H99" s="24" t="s">
        <v>1442</v>
      </c>
      <c r="N99" s="24" t="s">
        <v>1732</v>
      </c>
      <c r="R99" s="24" t="s">
        <v>1445</v>
      </c>
    </row>
    <row r="100" spans="3:18">
      <c r="C100" s="24" t="s">
        <v>1101</v>
      </c>
      <c r="H100" s="24" t="s">
        <v>1455</v>
      </c>
      <c r="N100" s="24" t="s">
        <v>1733</v>
      </c>
    </row>
    <row r="101" spans="3:18">
      <c r="C101" s="24" t="s">
        <v>1130</v>
      </c>
      <c r="H101" s="24" t="s">
        <v>1466</v>
      </c>
      <c r="N101" s="24" t="s">
        <v>1749</v>
      </c>
    </row>
    <row r="102" spans="3:18">
      <c r="C102" s="24" t="s">
        <v>1148</v>
      </c>
      <c r="H102" s="24" t="s">
        <v>1475</v>
      </c>
      <c r="N102" s="24" t="s">
        <v>1765</v>
      </c>
    </row>
    <row r="103" spans="3:18">
      <c r="C103" s="24" t="s">
        <v>1148</v>
      </c>
      <c r="H103" s="24" t="s">
        <v>1502</v>
      </c>
    </row>
    <row r="104" spans="3:18">
      <c r="C104" s="24" t="s">
        <v>1171</v>
      </c>
      <c r="H104" s="24" t="s">
        <v>1556</v>
      </c>
      <c r="O104" s="24" t="s">
        <v>1069</v>
      </c>
    </row>
    <row r="105" spans="3:18">
      <c r="C105" s="24" t="s">
        <v>1172</v>
      </c>
      <c r="H105" s="24" t="s">
        <v>1610</v>
      </c>
      <c r="O105" s="24" t="s">
        <v>997</v>
      </c>
    </row>
    <row r="106" spans="3:18">
      <c r="D106" s="24" t="s">
        <v>1189</v>
      </c>
      <c r="H106" s="24" t="s">
        <v>714</v>
      </c>
      <c r="O106" s="24" t="s">
        <v>996</v>
      </c>
    </row>
    <row r="107" spans="3:18">
      <c r="C107" s="24" t="s">
        <v>1249</v>
      </c>
      <c r="H107" s="24" t="s">
        <v>1619</v>
      </c>
      <c r="O107" s="24" t="s">
        <v>997</v>
      </c>
    </row>
    <row r="108" spans="3:18">
      <c r="C108" s="24" t="s">
        <v>1315</v>
      </c>
      <c r="H108" s="24" t="s">
        <v>1635</v>
      </c>
      <c r="O108" s="24" t="s">
        <v>1409</v>
      </c>
    </row>
    <row r="109" spans="3:18">
      <c r="C109" s="24" t="s">
        <v>1316</v>
      </c>
      <c r="H109" s="24" t="s">
        <v>1666</v>
      </c>
      <c r="O109" s="24" t="s">
        <v>1504</v>
      </c>
    </row>
    <row r="110" spans="3:18">
      <c r="C110" s="24" t="s">
        <v>1382</v>
      </c>
      <c r="H110" s="24" t="s">
        <v>1713</v>
      </c>
      <c r="O110" s="24" t="s">
        <v>1695</v>
      </c>
    </row>
    <row r="111" spans="3:18">
      <c r="C111" s="24" t="s">
        <v>1414</v>
      </c>
      <c r="H111" s="24" t="s">
        <v>1763</v>
      </c>
      <c r="O111" s="24" t="s">
        <v>1734</v>
      </c>
    </row>
    <row r="112" spans="3:18">
      <c r="D112" s="24" t="s">
        <v>1435</v>
      </c>
      <c r="O112" s="24" t="s">
        <v>932</v>
      </c>
    </row>
    <row r="113" spans="2:3">
      <c r="C113" s="24" t="s">
        <v>1483</v>
      </c>
    </row>
    <row r="114" spans="2:3">
      <c r="C114" s="24" t="s">
        <v>1496</v>
      </c>
    </row>
    <row r="115" spans="2:3">
      <c r="C115" s="24" t="s">
        <v>598</v>
      </c>
    </row>
    <row r="116" spans="2:3">
      <c r="B116" s="24" t="s">
        <v>1522</v>
      </c>
    </row>
    <row r="117" spans="2:3">
      <c r="B117" s="24" t="s">
        <v>1523</v>
      </c>
    </row>
    <row r="118" spans="2:3">
      <c r="B118" s="24" t="s">
        <v>622</v>
      </c>
    </row>
    <row r="119" spans="2:3">
      <c r="B119" s="24" t="s">
        <v>1529</v>
      </c>
    </row>
    <row r="120" spans="2:3">
      <c r="B120" s="24" t="s">
        <v>1542</v>
      </c>
    </row>
    <row r="121" spans="2:3">
      <c r="B121" s="24" t="s">
        <v>1543</v>
      </c>
    </row>
    <row r="122" spans="2:3">
      <c r="B122" s="24" t="s">
        <v>1550</v>
      </c>
    </row>
    <row r="123" spans="2:3">
      <c r="B123" s="24" t="s">
        <v>1553</v>
      </c>
    </row>
    <row r="124" spans="2:3">
      <c r="B124" s="24" t="s">
        <v>1555</v>
      </c>
    </row>
    <row r="125" spans="2:3">
      <c r="B125" s="24" t="s">
        <v>1558</v>
      </c>
    </row>
    <row r="126" spans="2:3">
      <c r="B126" s="24" t="s">
        <v>1581</v>
      </c>
    </row>
    <row r="127" spans="2:3">
      <c r="B127" s="24" t="s">
        <v>1591</v>
      </c>
    </row>
    <row r="128" spans="2:3">
      <c r="B128" s="24" t="s">
        <v>1616</v>
      </c>
    </row>
    <row r="129" spans="2:4">
      <c r="B129" s="24" t="s">
        <v>724</v>
      </c>
    </row>
    <row r="130" spans="2:4">
      <c r="B130" s="24" t="s">
        <v>1623</v>
      </c>
    </row>
    <row r="131" spans="2:4">
      <c r="B131" s="24" t="s">
        <v>1625</v>
      </c>
    </row>
    <row r="132" spans="2:4">
      <c r="B132" s="24" t="s">
        <v>1624</v>
      </c>
    </row>
    <row r="133" spans="2:4">
      <c r="D133" s="24" t="s">
        <v>1621</v>
      </c>
    </row>
    <row r="134" spans="2:4">
      <c r="B134" s="24" t="s">
        <v>1630</v>
      </c>
    </row>
    <row r="135" spans="2:4">
      <c r="B135" s="24" t="s">
        <v>72</v>
      </c>
    </row>
    <row r="136" spans="2:4">
      <c r="B136" s="24" t="s">
        <v>1636</v>
      </c>
    </row>
    <row r="137" spans="2:4">
      <c r="B137" s="24" t="s">
        <v>1633</v>
      </c>
    </row>
    <row r="138" spans="2:4">
      <c r="B138" s="24" t="s">
        <v>1661</v>
      </c>
    </row>
    <row r="139" spans="2:4">
      <c r="B139" s="24" t="s">
        <v>1697</v>
      </c>
    </row>
    <row r="140" spans="2:4">
      <c r="B140" s="24" t="s">
        <v>1723</v>
      </c>
    </row>
    <row r="141" spans="2:4">
      <c r="B141" s="24" t="s">
        <v>863</v>
      </c>
    </row>
    <row r="142" spans="2:4">
      <c r="B142" s="24" t="s">
        <v>1745</v>
      </c>
    </row>
    <row r="143" spans="2:4">
      <c r="B143" s="24" t="s">
        <v>1746</v>
      </c>
    </row>
    <row r="144" spans="2:4">
      <c r="B144" s="24" t="s">
        <v>1748</v>
      </c>
    </row>
    <row r="145" spans="2:2">
      <c r="B145" s="24" t="s">
        <v>1746</v>
      </c>
    </row>
    <row r="146" spans="2:2">
      <c r="B146" s="24" t="s">
        <v>1771</v>
      </c>
    </row>
    <row r="147" spans="2:2">
      <c r="B147" s="24" t="s">
        <v>1786</v>
      </c>
    </row>
    <row r="148" spans="2:2">
      <c r="B148" s="24" t="s">
        <v>969</v>
      </c>
    </row>
    <row r="149" spans="2:2">
      <c r="B149" s="24" t="s">
        <v>1797</v>
      </c>
    </row>
    <row r="171" spans="2:23" ht="21">
      <c r="B171" s="33" t="s">
        <v>1835</v>
      </c>
    </row>
    <row r="172" spans="2:23">
      <c r="B172" s="24" t="s">
        <v>1200</v>
      </c>
      <c r="J172" s="24" t="s">
        <v>1704</v>
      </c>
      <c r="P172" s="24" t="s">
        <v>1266</v>
      </c>
    </row>
    <row r="173" spans="2:23">
      <c r="B173" s="24" t="s">
        <v>1154</v>
      </c>
      <c r="J173" s="24" t="s">
        <v>1451</v>
      </c>
      <c r="P173" s="24" t="s">
        <v>1226</v>
      </c>
    </row>
    <row r="174" spans="2:23">
      <c r="B174" s="24" t="s">
        <v>1152</v>
      </c>
      <c r="J174" s="26" t="s">
        <v>1199</v>
      </c>
      <c r="P174" s="24" t="s">
        <v>1227</v>
      </c>
    </row>
    <row r="175" spans="2:23">
      <c r="B175" s="24" t="s">
        <v>1085</v>
      </c>
      <c r="J175" s="26" t="s">
        <v>1205</v>
      </c>
      <c r="P175" s="24" t="s">
        <v>280</v>
      </c>
    </row>
    <row r="176" spans="2:23">
      <c r="B176" s="24" t="s">
        <v>1095</v>
      </c>
      <c r="J176" s="26" t="s">
        <v>1268</v>
      </c>
      <c r="P176" s="24" t="s">
        <v>1822</v>
      </c>
      <c r="W176" s="24" t="s">
        <v>1047</v>
      </c>
    </row>
    <row r="177" spans="2:27">
      <c r="B177" s="24" t="s">
        <v>131</v>
      </c>
      <c r="J177" s="26" t="s">
        <v>1322</v>
      </c>
      <c r="P177" s="24" t="s">
        <v>1237</v>
      </c>
      <c r="W177" s="24" t="s">
        <v>1230</v>
      </c>
    </row>
    <row r="178" spans="2:27">
      <c r="B178" s="24" t="s">
        <v>1222</v>
      </c>
      <c r="J178" s="26" t="s">
        <v>1345</v>
      </c>
      <c r="P178" s="24" t="s">
        <v>1251</v>
      </c>
      <c r="W178" s="24" t="s">
        <v>1403</v>
      </c>
    </row>
    <row r="179" spans="2:27">
      <c r="B179" s="24" t="s">
        <v>1228</v>
      </c>
      <c r="J179" s="27" t="s">
        <v>1818</v>
      </c>
      <c r="P179" s="24" t="s">
        <v>1264</v>
      </c>
      <c r="W179" s="24" t="s">
        <v>1402</v>
      </c>
    </row>
    <row r="180" spans="2:27">
      <c r="C180" s="24" t="s">
        <v>1253</v>
      </c>
      <c r="J180" s="26" t="s">
        <v>1346</v>
      </c>
      <c r="P180" s="24" t="s">
        <v>1347</v>
      </c>
      <c r="W180" s="24" t="s">
        <v>1408</v>
      </c>
    </row>
    <row r="181" spans="2:27">
      <c r="B181" s="24" t="s">
        <v>1284</v>
      </c>
      <c r="J181" s="24" t="s">
        <v>1361</v>
      </c>
      <c r="P181" s="24" t="s">
        <v>1452</v>
      </c>
      <c r="W181" s="24" t="s">
        <v>1770</v>
      </c>
    </row>
    <row r="182" spans="2:27">
      <c r="B182" s="24" t="s">
        <v>1286</v>
      </c>
      <c r="J182" s="24" t="s">
        <v>1387</v>
      </c>
      <c r="P182" s="24" t="s">
        <v>1453</v>
      </c>
      <c r="W182" s="24" t="s">
        <v>1770</v>
      </c>
    </row>
    <row r="183" spans="2:27">
      <c r="B183" s="24" t="s">
        <v>1311</v>
      </c>
      <c r="J183" s="24" t="s">
        <v>1497</v>
      </c>
      <c r="P183" s="24" t="s">
        <v>1597</v>
      </c>
      <c r="W183" s="24" t="s">
        <v>1775</v>
      </c>
    </row>
    <row r="184" spans="2:27">
      <c r="B184" s="24" t="s">
        <v>1321</v>
      </c>
      <c r="J184" s="24" t="s">
        <v>613</v>
      </c>
      <c r="P184" s="24" t="s">
        <v>1710</v>
      </c>
    </row>
    <row r="185" spans="2:27">
      <c r="B185" s="24" t="s">
        <v>1324</v>
      </c>
      <c r="J185" s="24" t="s">
        <v>1518</v>
      </c>
    </row>
    <row r="186" spans="2:27">
      <c r="B186" s="24" t="s">
        <v>1348</v>
      </c>
      <c r="J186" s="24" t="s">
        <v>1530</v>
      </c>
    </row>
    <row r="187" spans="2:27">
      <c r="B187" s="24" t="s">
        <v>1404</v>
      </c>
      <c r="J187" s="26" t="s">
        <v>1560</v>
      </c>
      <c r="K187" s="26"/>
      <c r="L187" s="26"/>
      <c r="M187" s="26"/>
    </row>
    <row r="188" spans="2:27">
      <c r="B188" s="24" t="s">
        <v>1406</v>
      </c>
      <c r="J188" s="26" t="s">
        <v>1565</v>
      </c>
      <c r="K188" s="26"/>
      <c r="L188" s="26"/>
      <c r="M188" s="26"/>
    </row>
    <row r="189" spans="2:27">
      <c r="B189" s="24" t="s">
        <v>1430</v>
      </c>
      <c r="J189" s="26" t="s">
        <v>1157</v>
      </c>
      <c r="K189" s="26"/>
      <c r="L189" s="26"/>
      <c r="M189" s="26"/>
    </row>
    <row r="190" spans="2:27">
      <c r="B190" s="24" t="s">
        <v>539</v>
      </c>
      <c r="J190" s="26" t="s">
        <v>1631</v>
      </c>
      <c r="K190" s="26"/>
      <c r="L190" s="26"/>
      <c r="M190" s="26"/>
    </row>
    <row r="191" spans="2:27" ht="21">
      <c r="B191" s="24" t="s">
        <v>1461</v>
      </c>
      <c r="J191" s="24" t="s">
        <v>1675</v>
      </c>
      <c r="Q191" s="25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2:27">
      <c r="B192" s="24" t="s">
        <v>1463</v>
      </c>
      <c r="J192" s="24" t="s">
        <v>1682</v>
      </c>
      <c r="Q192" s="34" t="s">
        <v>1023</v>
      </c>
      <c r="R192" s="34"/>
      <c r="S192" s="34"/>
      <c r="T192" s="34"/>
      <c r="U192" s="34"/>
      <c r="V192" s="34"/>
      <c r="W192" s="34"/>
      <c r="X192" s="34" t="s">
        <v>1176</v>
      </c>
      <c r="Y192" s="34"/>
      <c r="Z192" s="34"/>
      <c r="AA192" s="34"/>
    </row>
    <row r="193" spans="2:27">
      <c r="C193" s="24" t="s">
        <v>1486</v>
      </c>
      <c r="J193" s="24" t="s">
        <v>1691</v>
      </c>
      <c r="Q193" s="34" t="s">
        <v>1065</v>
      </c>
      <c r="R193" s="34"/>
      <c r="S193" s="34"/>
      <c r="T193" s="34"/>
      <c r="U193" s="34"/>
      <c r="V193" s="34"/>
      <c r="W193" s="34"/>
      <c r="X193" s="34" t="s">
        <v>1020</v>
      </c>
      <c r="Y193" s="34"/>
      <c r="Z193" s="34"/>
      <c r="AA193" s="34"/>
    </row>
    <row r="194" spans="2:27">
      <c r="B194" s="24" t="s">
        <v>1314</v>
      </c>
      <c r="J194" s="24" t="s">
        <v>1692</v>
      </c>
      <c r="Q194" s="34" t="s">
        <v>1087</v>
      </c>
      <c r="R194" s="34"/>
      <c r="S194" s="34"/>
      <c r="T194" s="34"/>
      <c r="U194" s="34"/>
      <c r="V194" s="34"/>
      <c r="W194" s="34"/>
      <c r="X194" s="34" t="s">
        <v>1056</v>
      </c>
      <c r="Y194" s="34"/>
      <c r="Z194" s="34"/>
      <c r="AA194" s="34"/>
    </row>
    <row r="195" spans="2:27">
      <c r="B195" s="24" t="s">
        <v>1513</v>
      </c>
      <c r="J195" s="24" t="s">
        <v>1708</v>
      </c>
      <c r="Q195" s="34" t="s">
        <v>1816</v>
      </c>
      <c r="R195" s="34"/>
      <c r="S195" s="34"/>
      <c r="T195" s="34"/>
      <c r="U195" s="34"/>
      <c r="V195" s="34"/>
      <c r="W195" s="34"/>
      <c r="X195" s="34" t="s">
        <v>1145</v>
      </c>
      <c r="Y195" s="34"/>
      <c r="Z195" s="34"/>
      <c r="AA195" s="34"/>
    </row>
    <row r="196" spans="2:27">
      <c r="B196" s="24" t="s">
        <v>1531</v>
      </c>
      <c r="J196" s="24" t="s">
        <v>1707</v>
      </c>
      <c r="Q196" s="34" t="s">
        <v>1065</v>
      </c>
      <c r="R196" s="34"/>
      <c r="S196" s="34"/>
      <c r="T196" s="34"/>
      <c r="U196" s="34"/>
      <c r="V196" s="34"/>
      <c r="W196" s="34"/>
      <c r="X196" s="34" t="s">
        <v>530</v>
      </c>
      <c r="Y196" s="34"/>
      <c r="Z196" s="34"/>
      <c r="AA196" s="34"/>
    </row>
    <row r="197" spans="2:27">
      <c r="B197" s="24" t="s">
        <v>1562</v>
      </c>
      <c r="J197" s="24" t="s">
        <v>1715</v>
      </c>
      <c r="Q197" s="34" t="s">
        <v>1323</v>
      </c>
      <c r="R197" s="34"/>
      <c r="S197" s="34"/>
      <c r="T197" s="34"/>
      <c r="U197" s="34"/>
      <c r="V197" s="34"/>
      <c r="W197" s="34"/>
      <c r="X197" s="34" t="s">
        <v>1456</v>
      </c>
      <c r="Y197" s="34"/>
      <c r="Z197" s="34"/>
      <c r="AA197" s="34"/>
    </row>
    <row r="198" spans="2:27">
      <c r="B198" s="24" t="s">
        <v>1622</v>
      </c>
      <c r="K198" s="24" t="s">
        <v>1716</v>
      </c>
      <c r="Q198" s="34" t="s">
        <v>1407</v>
      </c>
      <c r="R198" s="34"/>
      <c r="S198" s="34"/>
      <c r="T198" s="34"/>
      <c r="U198" s="34"/>
      <c r="V198" s="34"/>
      <c r="W198" s="34"/>
      <c r="X198" s="34" t="s">
        <v>1557</v>
      </c>
      <c r="Y198" s="34"/>
      <c r="Z198" s="34"/>
      <c r="AA198" s="34"/>
    </row>
    <row r="199" spans="2:27">
      <c r="B199" s="24" t="s">
        <v>1646</v>
      </c>
      <c r="J199" s="24" t="s">
        <v>862</v>
      </c>
      <c r="Q199" s="34" t="s">
        <v>1421</v>
      </c>
      <c r="R199" s="34"/>
      <c r="S199" s="34"/>
      <c r="T199" s="34"/>
      <c r="U199" s="34"/>
      <c r="V199" s="34"/>
      <c r="W199" s="34"/>
      <c r="X199" s="34" t="s">
        <v>1627</v>
      </c>
      <c r="Y199" s="34"/>
      <c r="Z199" s="34"/>
      <c r="AA199" s="34"/>
    </row>
    <row r="200" spans="2:27">
      <c r="C200" s="24" t="s">
        <v>1705</v>
      </c>
      <c r="J200" s="24" t="s">
        <v>1448</v>
      </c>
      <c r="Q200" s="34" t="s">
        <v>1514</v>
      </c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2:27">
      <c r="C201" s="24" t="s">
        <v>1721</v>
      </c>
      <c r="J201" s="24" t="s">
        <v>1756</v>
      </c>
      <c r="Q201" s="34" t="s">
        <v>1789</v>
      </c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2:27">
      <c r="C202" s="24" t="s">
        <v>839</v>
      </c>
      <c r="J202" s="24" t="s">
        <v>970</v>
      </c>
      <c r="Q202" s="34" t="s">
        <v>1795</v>
      </c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2:27">
      <c r="B203" s="24" t="s">
        <v>1762</v>
      </c>
      <c r="J203" s="24" t="s">
        <v>958</v>
      </c>
    </row>
    <row r="204" spans="2:27">
      <c r="B204" s="24" t="s">
        <v>1768</v>
      </c>
    </row>
    <row r="205" spans="2:27">
      <c r="B205" s="24" t="s">
        <v>1769</v>
      </c>
    </row>
    <row r="206" spans="2:27">
      <c r="B206" s="24" t="s">
        <v>1777</v>
      </c>
    </row>
    <row r="207" spans="2:27">
      <c r="B207" s="24" t="s">
        <v>913</v>
      </c>
    </row>
    <row r="208" spans="2:27">
      <c r="B208" s="24" t="s">
        <v>1780</v>
      </c>
    </row>
    <row r="209" spans="2:3">
      <c r="B209" s="24" t="s">
        <v>1784</v>
      </c>
    </row>
    <row r="210" spans="2:3">
      <c r="B210" s="24" t="s">
        <v>1794</v>
      </c>
    </row>
    <row r="211" spans="2:3">
      <c r="C211" s="24" t="s">
        <v>953</v>
      </c>
    </row>
    <row r="212" spans="2:3">
      <c r="C212" s="24" t="s">
        <v>955</v>
      </c>
    </row>
    <row r="223" spans="2:3" ht="21">
      <c r="B223" s="33" t="s">
        <v>1837</v>
      </c>
    </row>
    <row r="225" spans="2:14">
      <c r="B225" s="24" t="s">
        <v>1182</v>
      </c>
      <c r="G225" s="24" t="s">
        <v>1381</v>
      </c>
      <c r="M225" s="24" t="s">
        <v>282</v>
      </c>
    </row>
    <row r="226" spans="2:14">
      <c r="B226" s="24" t="s">
        <v>1126</v>
      </c>
      <c r="G226" s="24" t="s">
        <v>1139</v>
      </c>
      <c r="M226" s="24" t="s">
        <v>283</v>
      </c>
    </row>
    <row r="227" spans="2:14">
      <c r="B227" s="24" t="s">
        <v>1018</v>
      </c>
      <c r="G227" s="24" t="s">
        <v>1030</v>
      </c>
      <c r="M227" s="28" t="s">
        <v>1084</v>
      </c>
    </row>
    <row r="228" spans="2:14">
      <c r="B228" s="24" t="s">
        <v>1173</v>
      </c>
      <c r="G228" s="24" t="s">
        <v>1031</v>
      </c>
      <c r="M228" s="28" t="s">
        <v>1014</v>
      </c>
    </row>
    <row r="229" spans="2:14">
      <c r="B229" s="24" t="s">
        <v>1175</v>
      </c>
      <c r="G229" s="24" t="s">
        <v>1032</v>
      </c>
      <c r="M229" s="24" t="s">
        <v>1035</v>
      </c>
    </row>
    <row r="230" spans="2:14">
      <c r="B230" s="24" t="s">
        <v>1177</v>
      </c>
      <c r="G230" s="24" t="s">
        <v>1033</v>
      </c>
      <c r="N230" s="24" t="s">
        <v>1052</v>
      </c>
    </row>
    <row r="231" spans="2:14">
      <c r="B231" s="24" t="s">
        <v>1220</v>
      </c>
      <c r="G231" s="24" t="s">
        <v>1034</v>
      </c>
      <c r="N231" s="24" t="s">
        <v>1086</v>
      </c>
    </row>
    <row r="232" spans="2:14">
      <c r="B232" s="24" t="s">
        <v>1276</v>
      </c>
      <c r="G232" s="24" t="s">
        <v>1104</v>
      </c>
      <c r="M232" s="24" t="s">
        <v>1252</v>
      </c>
    </row>
    <row r="233" spans="2:14">
      <c r="B233" s="24" t="s">
        <v>1291</v>
      </c>
      <c r="G233" s="24" t="s">
        <v>1128</v>
      </c>
      <c r="M233" s="24" t="s">
        <v>1250</v>
      </c>
    </row>
    <row r="234" spans="2:14">
      <c r="B234" s="24" t="s">
        <v>1220</v>
      </c>
      <c r="G234" s="24" t="s">
        <v>1218</v>
      </c>
      <c r="M234" s="24" t="s">
        <v>1257</v>
      </c>
    </row>
    <row r="235" spans="2:14">
      <c r="B235" s="24" t="s">
        <v>1002</v>
      </c>
      <c r="G235" s="24" t="s">
        <v>1219</v>
      </c>
      <c r="N235" s="24" t="s">
        <v>1265</v>
      </c>
    </row>
    <row r="236" spans="2:14">
      <c r="B236" s="24" t="s">
        <v>1298</v>
      </c>
      <c r="G236" s="24" t="s">
        <v>1359</v>
      </c>
      <c r="M236" s="24" t="s">
        <v>1332</v>
      </c>
    </row>
    <row r="237" spans="2:14">
      <c r="B237" s="24" t="s">
        <v>1299</v>
      </c>
      <c r="G237" s="24" t="s">
        <v>1291</v>
      </c>
      <c r="M237" s="24" t="s">
        <v>388</v>
      </c>
    </row>
    <row r="238" spans="2:14">
      <c r="B238" s="24" t="s">
        <v>1383</v>
      </c>
      <c r="G238" s="24" t="s">
        <v>1419</v>
      </c>
      <c r="M238" s="24" t="s">
        <v>1485</v>
      </c>
    </row>
    <row r="239" spans="2:14">
      <c r="B239" s="24" t="s">
        <v>567</v>
      </c>
      <c r="G239" s="24" t="s">
        <v>1420</v>
      </c>
      <c r="M239" s="24" t="s">
        <v>594</v>
      </c>
    </row>
    <row r="240" spans="2:14">
      <c r="B240" s="24" t="s">
        <v>1484</v>
      </c>
      <c r="G240" s="24" t="s">
        <v>1479</v>
      </c>
      <c r="M240" s="24" t="s">
        <v>1508</v>
      </c>
    </row>
    <row r="241" spans="2:14">
      <c r="B241" s="24" t="s">
        <v>1488</v>
      </c>
      <c r="G241" s="24" t="s">
        <v>1480</v>
      </c>
      <c r="M241" s="24" t="s">
        <v>1519</v>
      </c>
    </row>
    <row r="242" spans="2:14">
      <c r="B242" s="24" t="s">
        <v>1580</v>
      </c>
      <c r="G242" s="24" t="s">
        <v>1533</v>
      </c>
      <c r="M242" s="24" t="s">
        <v>1534</v>
      </c>
    </row>
    <row r="243" spans="2:14">
      <c r="B243" s="24" t="s">
        <v>1607</v>
      </c>
      <c r="G243" s="24" t="s">
        <v>1533</v>
      </c>
      <c r="M243" s="24" t="s">
        <v>1632</v>
      </c>
    </row>
    <row r="244" spans="2:14">
      <c r="B244" s="24" t="s">
        <v>1605</v>
      </c>
      <c r="G244" s="24" t="s">
        <v>1499</v>
      </c>
      <c r="M244" s="24" t="s">
        <v>1671</v>
      </c>
    </row>
    <row r="245" spans="2:14">
      <c r="B245" s="24" t="s">
        <v>1629</v>
      </c>
      <c r="G245" s="24" t="s">
        <v>635</v>
      </c>
      <c r="M245" s="24" t="s">
        <v>1686</v>
      </c>
    </row>
    <row r="246" spans="2:14">
      <c r="B246" s="24" t="s">
        <v>1649</v>
      </c>
      <c r="G246" s="24" t="s">
        <v>1546</v>
      </c>
      <c r="M246" s="24" t="s">
        <v>1687</v>
      </c>
    </row>
    <row r="247" spans="2:14">
      <c r="B247" s="24" t="s">
        <v>1706</v>
      </c>
      <c r="G247" s="24" t="s">
        <v>1564</v>
      </c>
      <c r="M247" s="24" t="s">
        <v>1739</v>
      </c>
    </row>
    <row r="248" spans="2:14">
      <c r="B248" s="24" t="s">
        <v>1781</v>
      </c>
      <c r="G248" s="24" t="s">
        <v>1594</v>
      </c>
      <c r="M248" s="24" t="s">
        <v>1796</v>
      </c>
    </row>
    <row r="249" spans="2:14">
      <c r="B249" s="24" t="s">
        <v>1800</v>
      </c>
      <c r="G249" s="24" t="s">
        <v>1595</v>
      </c>
      <c r="M249" s="24" t="s">
        <v>951</v>
      </c>
    </row>
    <row r="250" spans="2:14">
      <c r="G250" s="24" t="s">
        <v>1606</v>
      </c>
      <c r="N250" s="24" t="s">
        <v>1805</v>
      </c>
    </row>
    <row r="251" spans="2:14">
      <c r="G251" s="24" t="s">
        <v>1628</v>
      </c>
    </row>
    <row r="252" spans="2:14">
      <c r="G252" s="24" t="s">
        <v>1681</v>
      </c>
    </row>
    <row r="253" spans="2:14">
      <c r="G253" s="24" t="s">
        <v>1683</v>
      </c>
    </row>
    <row r="254" spans="2:14">
      <c r="G254" s="24" t="s">
        <v>1718</v>
      </c>
    </row>
    <row r="255" spans="2:14">
      <c r="G255" s="24" t="s">
        <v>1719</v>
      </c>
    </row>
    <row r="256" spans="2:14">
      <c r="G256" s="24" t="s">
        <v>1773</v>
      </c>
    </row>
    <row r="257" spans="7:7">
      <c r="G257" s="24" t="s">
        <v>962</v>
      </c>
    </row>
    <row r="258" spans="7:7">
      <c r="G258" s="24" t="s">
        <v>1808</v>
      </c>
    </row>
    <row r="259" spans="7:7">
      <c r="G259" s="24" t="s">
        <v>956</v>
      </c>
    </row>
    <row r="273" spans="2:11" ht="21">
      <c r="B273" s="33" t="s">
        <v>1834</v>
      </c>
    </row>
    <row r="274" spans="2:11">
      <c r="B274" s="24" t="s">
        <v>1576</v>
      </c>
      <c r="G274" s="29" t="s">
        <v>1206</v>
      </c>
      <c r="H274"/>
      <c r="I274"/>
    </row>
    <row r="275" spans="2:11">
      <c r="B275" s="24" t="s">
        <v>1511</v>
      </c>
      <c r="G275" s="24" t="s">
        <v>1267</v>
      </c>
      <c r="K275"/>
    </row>
    <row r="276" spans="2:11">
      <c r="B276" s="24" t="s">
        <v>1507</v>
      </c>
      <c r="G276" s="24" t="s">
        <v>515</v>
      </c>
      <c r="K276"/>
    </row>
    <row r="277" spans="2:11">
      <c r="B277" s="24" t="s">
        <v>1057</v>
      </c>
      <c r="G277" s="24" t="s">
        <v>1471</v>
      </c>
      <c r="K277"/>
    </row>
    <row r="278" spans="2:11">
      <c r="B278" s="24" t="s">
        <v>1212</v>
      </c>
      <c r="G278" s="26" t="s">
        <v>1185</v>
      </c>
      <c r="K278"/>
    </row>
    <row r="279" spans="2:11">
      <c r="B279" s="24" t="s">
        <v>595</v>
      </c>
      <c r="G279" s="24" t="s">
        <v>1186</v>
      </c>
      <c r="K279"/>
    </row>
    <row r="280" spans="2:11">
      <c r="B280" s="24" t="s">
        <v>1612</v>
      </c>
      <c r="G280" s="24" t="s">
        <v>1538</v>
      </c>
      <c r="K280"/>
    </row>
    <row r="281" spans="2:11">
      <c r="B281" s="24" t="s">
        <v>1639</v>
      </c>
      <c r="G281" s="24" t="s">
        <v>1609</v>
      </c>
      <c r="K281"/>
    </row>
    <row r="282" spans="2:11">
      <c r="B282" s="24" t="s">
        <v>1655</v>
      </c>
      <c r="G282" s="24" t="s">
        <v>1518</v>
      </c>
      <c r="K282"/>
    </row>
    <row r="283" spans="2:11">
      <c r="B283" s="24" t="s">
        <v>930</v>
      </c>
      <c r="G283" s="24" t="s">
        <v>1585</v>
      </c>
      <c r="K283"/>
    </row>
    <row r="284" spans="2:11">
      <c r="G284" s="24" t="s">
        <v>1592</v>
      </c>
      <c r="K284"/>
    </row>
    <row r="285" spans="2:11">
      <c r="G285" s="24" t="s">
        <v>1626</v>
      </c>
      <c r="K285"/>
    </row>
    <row r="286" spans="2:11">
      <c r="G286" s="24" t="s">
        <v>1652</v>
      </c>
      <c r="K286"/>
    </row>
    <row r="287" spans="2:11">
      <c r="G287" s="24" t="s">
        <v>1653</v>
      </c>
      <c r="K287"/>
    </row>
    <row r="288" spans="2:11">
      <c r="G288" s="24" t="s">
        <v>1663</v>
      </c>
      <c r="K288"/>
    </row>
    <row r="289" spans="7:11">
      <c r="G289" s="24" t="s">
        <v>1674</v>
      </c>
      <c r="K289"/>
    </row>
    <row r="290" spans="7:11">
      <c r="G290" s="24" t="s">
        <v>1676</v>
      </c>
      <c r="K290"/>
    </row>
    <row r="291" spans="7:11">
      <c r="G291" s="24" t="s">
        <v>1680</v>
      </c>
      <c r="K291"/>
    </row>
    <row r="292" spans="7:11">
      <c r="G292" s="24" t="s">
        <v>1169</v>
      </c>
      <c r="K292"/>
    </row>
    <row r="293" spans="7:11">
      <c r="G293" s="24" t="s">
        <v>1744</v>
      </c>
      <c r="K293"/>
    </row>
    <row r="294" spans="7:11">
      <c r="G294" s="24" t="s">
        <v>1758</v>
      </c>
      <c r="K294"/>
    </row>
    <row r="295" spans="7:11">
      <c r="G295" s="24" t="s">
        <v>1759</v>
      </c>
      <c r="K295"/>
    </row>
    <row r="296" spans="7:11">
      <c r="G296" s="24" t="s">
        <v>1761</v>
      </c>
      <c r="K296"/>
    </row>
    <row r="297" spans="7:11">
      <c r="G297" s="24" t="s">
        <v>1760</v>
      </c>
      <c r="K297"/>
    </row>
    <row r="298" spans="7:11">
      <c r="G298" s="24" t="s">
        <v>1757</v>
      </c>
      <c r="K298"/>
    </row>
    <row r="299" spans="7:11">
      <c r="H299" s="24" t="s">
        <v>1793</v>
      </c>
      <c r="K299"/>
    </row>
    <row r="300" spans="7:11">
      <c r="H300" s="24" t="s">
        <v>945</v>
      </c>
      <c r="K300"/>
    </row>
    <row r="301" spans="7:11">
      <c r="K301"/>
    </row>
    <row r="312" spans="2:23" ht="21">
      <c r="B312" s="33" t="s">
        <v>1836</v>
      </c>
    </row>
    <row r="313" spans="2:23">
      <c r="B313" s="24" t="s">
        <v>1672</v>
      </c>
      <c r="G313" s="24" t="s">
        <v>1011</v>
      </c>
      <c r="L313" s="24" t="s">
        <v>1016</v>
      </c>
      <c r="Q313" s="24" t="s">
        <v>1782</v>
      </c>
      <c r="W313" s="24" t="s">
        <v>28</v>
      </c>
    </row>
    <row r="314" spans="2:23">
      <c r="B314" s="24" t="s">
        <v>1120</v>
      </c>
      <c r="G314" s="24" t="s">
        <v>1059</v>
      </c>
      <c r="L314" s="24" t="s">
        <v>1016</v>
      </c>
      <c r="Q314" s="24" t="s">
        <v>1258</v>
      </c>
      <c r="W314" s="24" t="s">
        <v>27</v>
      </c>
    </row>
    <row r="315" spans="2:23">
      <c r="B315" s="24" t="s">
        <v>1120</v>
      </c>
      <c r="G315" s="24" t="s">
        <v>1067</v>
      </c>
      <c r="L315" s="24" t="s">
        <v>31</v>
      </c>
      <c r="Q315" s="24" t="s">
        <v>1248</v>
      </c>
      <c r="W315" s="24" t="s">
        <v>27</v>
      </c>
    </row>
    <row r="316" spans="2:23">
      <c r="B316" s="24" t="s">
        <v>1088</v>
      </c>
      <c r="G316" s="24" t="s">
        <v>1082</v>
      </c>
      <c r="L316" s="24" t="s">
        <v>1068</v>
      </c>
      <c r="Q316" s="24" t="s">
        <v>1094</v>
      </c>
      <c r="W316" s="24" t="s">
        <v>27</v>
      </c>
    </row>
    <row r="317" spans="2:23">
      <c r="B317" s="24" t="s">
        <v>1089</v>
      </c>
      <c r="G317" s="24" t="s">
        <v>1108</v>
      </c>
      <c r="L317" s="24" t="s">
        <v>1091</v>
      </c>
      <c r="Q317" s="24" t="s">
        <v>1076</v>
      </c>
      <c r="W317" s="24" t="s">
        <v>1412</v>
      </c>
    </row>
    <row r="318" spans="2:23">
      <c r="B318" s="24" t="s">
        <v>1132</v>
      </c>
      <c r="H318" s="24" t="s">
        <v>1151</v>
      </c>
      <c r="L318" s="24" t="s">
        <v>1150</v>
      </c>
      <c r="Q318" s="24" t="s">
        <v>1077</v>
      </c>
      <c r="W318" s="24" t="s">
        <v>1593</v>
      </c>
    </row>
    <row r="319" spans="2:23">
      <c r="B319" s="24" t="s">
        <v>1320</v>
      </c>
      <c r="G319" s="24" t="s">
        <v>1162</v>
      </c>
      <c r="L319" s="24" t="s">
        <v>1160</v>
      </c>
      <c r="Q319" s="24" t="s">
        <v>1147</v>
      </c>
      <c r="W319" s="24" t="s">
        <v>1599</v>
      </c>
    </row>
    <row r="320" spans="2:23">
      <c r="B320" s="24" t="s">
        <v>1362</v>
      </c>
      <c r="G320" s="24" t="s">
        <v>1082</v>
      </c>
      <c r="L320" s="24" t="s">
        <v>1193</v>
      </c>
      <c r="Q320" s="14" t="s">
        <v>1247</v>
      </c>
      <c r="W320" s="24" t="s">
        <v>1600</v>
      </c>
    </row>
    <row r="321" spans="2:24">
      <c r="B321" s="24" t="s">
        <v>1369</v>
      </c>
      <c r="G321" s="24" t="s">
        <v>1180</v>
      </c>
      <c r="L321" s="24" t="s">
        <v>1234</v>
      </c>
      <c r="Q321" s="14" t="s">
        <v>1330</v>
      </c>
      <c r="W321" s="24" t="s">
        <v>1700</v>
      </c>
    </row>
    <row r="322" spans="2:24">
      <c r="B322" s="24" t="s">
        <v>1385</v>
      </c>
      <c r="G322" s="24" t="s">
        <v>1246</v>
      </c>
      <c r="L322" s="24" t="s">
        <v>1233</v>
      </c>
      <c r="Q322" s="24" t="s">
        <v>1389</v>
      </c>
      <c r="W322" s="24" t="s">
        <v>1772</v>
      </c>
    </row>
    <row r="323" spans="2:24">
      <c r="B323" s="24" t="s">
        <v>1093</v>
      </c>
      <c r="G323" s="24" t="s">
        <v>1297</v>
      </c>
      <c r="L323" s="24" t="s">
        <v>1270</v>
      </c>
      <c r="Q323" s="24" t="s">
        <v>1436</v>
      </c>
    </row>
    <row r="324" spans="2:24">
      <c r="B324" s="24" t="s">
        <v>1643</v>
      </c>
      <c r="G324" s="24" t="s">
        <v>1318</v>
      </c>
      <c r="L324" s="24" t="s">
        <v>1327</v>
      </c>
      <c r="Q324" s="24" t="s">
        <v>1503</v>
      </c>
    </row>
    <row r="325" spans="2:24">
      <c r="B325" s="24" t="s">
        <v>1668</v>
      </c>
      <c r="G325" s="24" t="s">
        <v>1082</v>
      </c>
      <c r="L325" s="24" t="s">
        <v>1338</v>
      </c>
      <c r="Q325" s="24" t="s">
        <v>732</v>
      </c>
    </row>
    <row r="326" spans="2:24">
      <c r="B326" s="24" t="s">
        <v>1669</v>
      </c>
      <c r="G326" s="24" t="s">
        <v>1349</v>
      </c>
      <c r="L326" s="24" t="s">
        <v>1364</v>
      </c>
      <c r="Q326" s="24" t="s">
        <v>1717</v>
      </c>
    </row>
    <row r="327" spans="2:24">
      <c r="B327" s="24" t="s">
        <v>1670</v>
      </c>
      <c r="G327" s="24" t="s">
        <v>1353</v>
      </c>
      <c r="L327" s="24" t="s">
        <v>1367</v>
      </c>
      <c r="Q327" s="24" t="s">
        <v>882</v>
      </c>
    </row>
    <row r="328" spans="2:24">
      <c r="B328" s="24" t="s">
        <v>1679</v>
      </c>
      <c r="G328" s="24" t="s">
        <v>1363</v>
      </c>
      <c r="M328" s="24" t="s">
        <v>1368</v>
      </c>
      <c r="Q328" s="24" t="s">
        <v>967</v>
      </c>
    </row>
    <row r="329" spans="2:24">
      <c r="B329" s="24" t="s">
        <v>1694</v>
      </c>
      <c r="G329" s="24" t="s">
        <v>1375</v>
      </c>
      <c r="L329" s="24" t="s">
        <v>1370</v>
      </c>
    </row>
    <row r="330" spans="2:24">
      <c r="B330" s="24" t="s">
        <v>1696</v>
      </c>
      <c r="G330" s="24" t="s">
        <v>1384</v>
      </c>
      <c r="L330" s="24" t="s">
        <v>1394</v>
      </c>
      <c r="X330" s="24" t="s">
        <v>1443</v>
      </c>
    </row>
    <row r="331" spans="2:24">
      <c r="B331" s="24" t="s">
        <v>1740</v>
      </c>
      <c r="G331" s="24" t="s">
        <v>1392</v>
      </c>
      <c r="L331" s="24" t="s">
        <v>1395</v>
      </c>
      <c r="Q331" s="24" t="s">
        <v>1070</v>
      </c>
      <c r="X331" s="24" t="s">
        <v>1012</v>
      </c>
    </row>
    <row r="332" spans="2:24">
      <c r="B332" s="24" t="s">
        <v>869</v>
      </c>
      <c r="G332" s="24" t="s">
        <v>1422</v>
      </c>
      <c r="L332" s="24" t="s">
        <v>1500</v>
      </c>
      <c r="Q332" s="24" t="s">
        <v>1081</v>
      </c>
      <c r="X332" s="24" t="s">
        <v>89</v>
      </c>
    </row>
    <row r="333" spans="2:24">
      <c r="B333" s="24" t="s">
        <v>1754</v>
      </c>
      <c r="G333" s="24" t="s">
        <v>1429</v>
      </c>
      <c r="L333" s="24" t="s">
        <v>597</v>
      </c>
      <c r="Q333" s="24" t="s">
        <v>1310</v>
      </c>
      <c r="X333" s="24" t="s">
        <v>1012</v>
      </c>
    </row>
    <row r="334" spans="2:24">
      <c r="B334" s="24" t="s">
        <v>1809</v>
      </c>
      <c r="G334" s="24" t="s">
        <v>1434</v>
      </c>
      <c r="L334" s="24" t="s">
        <v>1506</v>
      </c>
      <c r="Q334" s="24" t="s">
        <v>1393</v>
      </c>
      <c r="X334" s="24" t="s">
        <v>1207</v>
      </c>
    </row>
    <row r="335" spans="2:24">
      <c r="B335" s="24" t="s">
        <v>1798</v>
      </c>
      <c r="G335" s="24" t="s">
        <v>1481</v>
      </c>
      <c r="L335" s="24" t="s">
        <v>1515</v>
      </c>
      <c r="Q335" s="24" t="s">
        <v>1764</v>
      </c>
      <c r="X335" s="24" t="s">
        <v>1208</v>
      </c>
    </row>
    <row r="336" spans="2:24">
      <c r="B336" s="24" t="s">
        <v>1799</v>
      </c>
      <c r="G336" s="24" t="s">
        <v>1579</v>
      </c>
      <c r="L336" s="24" t="s">
        <v>1539</v>
      </c>
      <c r="X336" s="24" t="s">
        <v>1285</v>
      </c>
    </row>
    <row r="337" spans="2:24">
      <c r="B337" s="24" t="s">
        <v>1093</v>
      </c>
      <c r="G337" s="24" t="s">
        <v>1620</v>
      </c>
      <c r="L337" s="24" t="s">
        <v>1574</v>
      </c>
      <c r="R337" s="24" t="s">
        <v>1444</v>
      </c>
      <c r="X337" s="24" t="s">
        <v>407</v>
      </c>
    </row>
    <row r="338" spans="2:24">
      <c r="G338" s="24" t="s">
        <v>731</v>
      </c>
      <c r="L338" s="24" t="s">
        <v>1601</v>
      </c>
      <c r="R338" s="24" t="s">
        <v>1350</v>
      </c>
      <c r="X338" s="24" t="s">
        <v>1462</v>
      </c>
    </row>
    <row r="339" spans="2:24">
      <c r="G339" s="24" t="s">
        <v>1755</v>
      </c>
      <c r="L339" s="24" t="s">
        <v>716</v>
      </c>
      <c r="R339" s="24" t="s">
        <v>1424</v>
      </c>
      <c r="X339" s="24" t="s">
        <v>1470</v>
      </c>
    </row>
    <row r="340" spans="2:24">
      <c r="G340" s="24" t="s">
        <v>1766</v>
      </c>
      <c r="R340" s="24" t="s">
        <v>1497</v>
      </c>
      <c r="X340" s="24" t="s">
        <v>1602</v>
      </c>
    </row>
    <row r="341" spans="2:24">
      <c r="G341" s="24" t="s">
        <v>1801</v>
      </c>
      <c r="R341" s="24" t="s">
        <v>1391</v>
      </c>
      <c r="X341" s="24" t="s">
        <v>1647</v>
      </c>
    </row>
    <row r="342" spans="2:24">
      <c r="R342" s="24" t="s">
        <v>1638</v>
      </c>
      <c r="X342" s="24" t="s">
        <v>798</v>
      </c>
    </row>
    <row r="343" spans="2:24">
      <c r="R343" s="24" t="s">
        <v>1644</v>
      </c>
      <c r="X343" s="24" t="s">
        <v>1785</v>
      </c>
    </row>
    <row r="344" spans="2:24">
      <c r="R344" s="24" t="s">
        <v>1656</v>
      </c>
    </row>
    <row r="345" spans="2:24">
      <c r="R345" s="24" t="s">
        <v>1699</v>
      </c>
    </row>
    <row r="346" spans="2:24">
      <c r="R346" s="24" t="s">
        <v>825</v>
      </c>
    </row>
    <row r="347" spans="2:24">
      <c r="R347" s="24" t="s">
        <v>1788</v>
      </c>
    </row>
    <row r="351" spans="2:24" ht="21">
      <c r="B351" s="33" t="s">
        <v>1838</v>
      </c>
    </row>
    <row r="352" spans="2:24">
      <c r="V352" s="24" t="s">
        <v>1571</v>
      </c>
    </row>
    <row r="353" spans="2:22">
      <c r="C353" s="24" t="s">
        <v>1549</v>
      </c>
      <c r="J353" s="24" t="s">
        <v>841</v>
      </c>
      <c r="Q353" s="29" t="s">
        <v>1092</v>
      </c>
      <c r="R353"/>
      <c r="S353"/>
      <c r="V353" s="24" t="s">
        <v>1143</v>
      </c>
    </row>
    <row r="354" spans="2:22">
      <c r="E354" s="24" t="s">
        <v>1141</v>
      </c>
      <c r="J354" s="24" t="s">
        <v>1548</v>
      </c>
      <c r="Q354" s="24" t="s">
        <v>1159</v>
      </c>
      <c r="V354" s="24" t="s">
        <v>1294</v>
      </c>
    </row>
    <row r="355" spans="2:22">
      <c r="B355" s="30" t="s">
        <v>1083</v>
      </c>
      <c r="C355" s="30"/>
      <c r="J355" s="24" t="s">
        <v>1333</v>
      </c>
      <c r="Q355" s="14" t="s">
        <v>1281</v>
      </c>
      <c r="R355" s="14"/>
      <c r="V355" s="24" t="s">
        <v>1295</v>
      </c>
    </row>
    <row r="356" spans="2:22">
      <c r="C356" s="24" t="s">
        <v>1001</v>
      </c>
      <c r="J356" s="24" t="s">
        <v>1300</v>
      </c>
      <c r="Q356" s="14" t="s">
        <v>1303</v>
      </c>
      <c r="R356" s="14"/>
      <c r="V356" s="24" t="s">
        <v>1296</v>
      </c>
    </row>
    <row r="357" spans="2:22">
      <c r="C357" s="24" t="s">
        <v>1017</v>
      </c>
      <c r="J357" s="24" t="s">
        <v>1079</v>
      </c>
      <c r="Q357" s="14" t="s">
        <v>1432</v>
      </c>
      <c r="V357" s="24" t="s">
        <v>1063</v>
      </c>
    </row>
    <row r="358" spans="2:22">
      <c r="D358" s="24" t="s">
        <v>1053</v>
      </c>
      <c r="J358" s="24" t="s">
        <v>1019</v>
      </c>
      <c r="Q358" s="14" t="s">
        <v>1433</v>
      </c>
      <c r="V358" s="24" t="s">
        <v>1355</v>
      </c>
    </row>
    <row r="359" spans="2:22">
      <c r="B359" s="24" t="s">
        <v>1054</v>
      </c>
      <c r="J359" s="24" t="s">
        <v>1036</v>
      </c>
      <c r="Q359" s="24" t="s">
        <v>1459</v>
      </c>
      <c r="V359" s="24" t="s">
        <v>1545</v>
      </c>
    </row>
    <row r="360" spans="2:22">
      <c r="C360" s="24" t="s">
        <v>1055</v>
      </c>
      <c r="J360" s="24" t="s">
        <v>1038</v>
      </c>
      <c r="Q360" s="24" t="s">
        <v>1570</v>
      </c>
      <c r="V360" s="24" t="s">
        <v>1566</v>
      </c>
    </row>
    <row r="361" spans="2:22">
      <c r="D361" s="31" t="s">
        <v>1109</v>
      </c>
      <c r="J361" s="24" t="s">
        <v>1211</v>
      </c>
      <c r="Q361" s="24" t="s">
        <v>1664</v>
      </c>
      <c r="V361" s="24" t="s">
        <v>1608</v>
      </c>
    </row>
    <row r="362" spans="2:22">
      <c r="C362" s="24" t="s">
        <v>1140</v>
      </c>
      <c r="K362" s="24" t="s">
        <v>1244</v>
      </c>
      <c r="V362" s="24" t="s">
        <v>1650</v>
      </c>
    </row>
    <row r="363" spans="2:22">
      <c r="D363" s="24" t="s">
        <v>1146</v>
      </c>
      <c r="J363" s="24" t="s">
        <v>1245</v>
      </c>
      <c r="V363" s="24" t="s">
        <v>1738</v>
      </c>
    </row>
    <row r="364" spans="2:22">
      <c r="D364" s="24" t="s">
        <v>1183</v>
      </c>
      <c r="J364" s="24" t="s">
        <v>1312</v>
      </c>
    </row>
    <row r="365" spans="2:22">
      <c r="C365" s="24" t="s">
        <v>1229</v>
      </c>
      <c r="J365" s="24" t="s">
        <v>1331</v>
      </c>
    </row>
    <row r="366" spans="2:22">
      <c r="D366" s="24" t="s">
        <v>1278</v>
      </c>
      <c r="J366" s="24" t="s">
        <v>1331</v>
      </c>
    </row>
    <row r="367" spans="2:22">
      <c r="B367" s="24" t="s">
        <v>1221</v>
      </c>
      <c r="J367" s="24" t="s">
        <v>1356</v>
      </c>
      <c r="Q367" s="24" t="s">
        <v>1013</v>
      </c>
    </row>
    <row r="368" spans="2:22">
      <c r="B368" s="32" t="s">
        <v>1273</v>
      </c>
      <c r="K368" s="24" t="s">
        <v>1425</v>
      </c>
      <c r="Q368" s="24" t="s">
        <v>1025</v>
      </c>
    </row>
    <row r="369" spans="2:17">
      <c r="B369" s="24" t="s">
        <v>1277</v>
      </c>
      <c r="K369" s="24" t="s">
        <v>1457</v>
      </c>
      <c r="Q369" s="24" t="s">
        <v>135</v>
      </c>
    </row>
    <row r="370" spans="2:17">
      <c r="E370" s="24" t="s">
        <v>1282</v>
      </c>
      <c r="J370" s="24" t="s">
        <v>1498</v>
      </c>
      <c r="Q370" s="24" t="s">
        <v>1098</v>
      </c>
    </row>
    <row r="371" spans="2:17">
      <c r="B371" s="24" t="s">
        <v>1283</v>
      </c>
      <c r="J371" s="24" t="s">
        <v>1512</v>
      </c>
      <c r="Q371" s="24" t="s">
        <v>1111</v>
      </c>
    </row>
    <row r="372" spans="2:17">
      <c r="B372" s="24" t="s">
        <v>1301</v>
      </c>
      <c r="J372" s="24" t="s">
        <v>1544</v>
      </c>
      <c r="Q372" s="24" t="s">
        <v>1114</v>
      </c>
    </row>
    <row r="373" spans="2:17">
      <c r="E373" s="24" t="s">
        <v>1304</v>
      </c>
      <c r="J373" s="24" t="s">
        <v>1547</v>
      </c>
      <c r="Q373" s="24" t="s">
        <v>1288</v>
      </c>
    </row>
    <row r="374" spans="2:17">
      <c r="C374" s="24" t="s">
        <v>1360</v>
      </c>
      <c r="J374" s="24" t="s">
        <v>1640</v>
      </c>
      <c r="Q374" s="24" t="s">
        <v>1013</v>
      </c>
    </row>
    <row r="375" spans="2:17">
      <c r="B375" s="24" t="s">
        <v>1357</v>
      </c>
      <c r="J375" s="24" t="s">
        <v>1651</v>
      </c>
      <c r="Q375" s="24" t="s">
        <v>1659</v>
      </c>
    </row>
    <row r="376" spans="2:17">
      <c r="E376" s="24" t="s">
        <v>1423</v>
      </c>
      <c r="K376" s="24" t="s">
        <v>1662</v>
      </c>
      <c r="Q376" s="24" t="s">
        <v>1774</v>
      </c>
    </row>
    <row r="377" spans="2:17">
      <c r="B377" s="24" t="s">
        <v>1440</v>
      </c>
      <c r="K377" s="24" t="s">
        <v>1665</v>
      </c>
      <c r="Q377" s="24" t="s">
        <v>1787</v>
      </c>
    </row>
    <row r="378" spans="2:17">
      <c r="C378" s="24" t="s">
        <v>1458</v>
      </c>
      <c r="J378" s="24" t="s">
        <v>1688</v>
      </c>
      <c r="Q378" s="24" t="s">
        <v>957</v>
      </c>
    </row>
    <row r="379" spans="2:17">
      <c r="D379" s="24" t="s">
        <v>1575</v>
      </c>
      <c r="J379" s="24" t="s">
        <v>803</v>
      </c>
    </row>
    <row r="380" spans="2:17">
      <c r="C380" s="24" t="s">
        <v>1648</v>
      </c>
      <c r="J380" s="24" t="s">
        <v>1701</v>
      </c>
    </row>
    <row r="381" spans="2:17">
      <c r="C381" s="24" t="s">
        <v>1685</v>
      </c>
      <c r="J381" s="24" t="s">
        <v>1720</v>
      </c>
    </row>
    <row r="382" spans="2:17">
      <c r="C382" s="24" t="s">
        <v>1690</v>
      </c>
      <c r="J382" s="24" t="s">
        <v>1735</v>
      </c>
    </row>
    <row r="383" spans="2:17">
      <c r="C383" s="24" t="s">
        <v>1728</v>
      </c>
      <c r="J383" s="24" t="s">
        <v>1779</v>
      </c>
    </row>
    <row r="384" spans="2:17">
      <c r="C384" s="24" t="s">
        <v>1725</v>
      </c>
      <c r="J384" s="24" t="s">
        <v>961</v>
      </c>
    </row>
    <row r="385" spans="3:3">
      <c r="C385" s="24" t="s">
        <v>1776</v>
      </c>
    </row>
    <row r="386" spans="3:3">
      <c r="C386" s="24" t="s">
        <v>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358F-AF6D-4547-ACBA-65924CB3A69A}">
  <dimension ref="B2:AN347"/>
  <sheetViews>
    <sheetView tabSelected="1" zoomScale="31" zoomScaleNormal="50" workbookViewId="0">
      <selection activeCell="J331" sqref="J331"/>
    </sheetView>
  </sheetViews>
  <sheetFormatPr baseColWidth="10" defaultRowHeight="15"/>
  <cols>
    <col min="1" max="26" width="10.83203125" style="24"/>
    <col min="27" max="27" width="31.83203125" style="24" bestFit="1" customWidth="1"/>
    <col min="28" max="36" width="10.83203125" style="24"/>
    <col min="37" max="37" width="31.83203125" style="24" bestFit="1" customWidth="1"/>
    <col min="38" max="16384" width="10.83203125" style="24"/>
  </cols>
  <sheetData>
    <row r="2" spans="2:13" ht="21">
      <c r="B2" s="33" t="s">
        <v>1840</v>
      </c>
      <c r="M2" s="24">
        <f>COUNTA(B3:X68)</f>
        <v>100</v>
      </c>
    </row>
    <row r="3" spans="2:13">
      <c r="B3" s="24" t="s">
        <v>285</v>
      </c>
    </row>
    <row r="4" spans="2:13">
      <c r="B4" s="24" t="s">
        <v>1554</v>
      </c>
    </row>
    <row r="5" spans="2:13">
      <c r="B5" s="24" t="s">
        <v>1491</v>
      </c>
    </row>
    <row r="6" spans="2:13">
      <c r="B6" s="24" t="s">
        <v>1319</v>
      </c>
    </row>
    <row r="7" spans="2:13">
      <c r="B7" s="24" t="s">
        <v>1238</v>
      </c>
    </row>
    <row r="8" spans="2:13">
      <c r="B8" s="24" t="s">
        <v>983</v>
      </c>
    </row>
    <row r="9" spans="2:13">
      <c r="B9" s="24" t="s">
        <v>990</v>
      </c>
    </row>
    <row r="10" spans="2:13">
      <c r="B10" s="24" t="s">
        <v>1812</v>
      </c>
    </row>
    <row r="11" spans="2:13">
      <c r="B11" s="24" t="s">
        <v>994</v>
      </c>
    </row>
    <row r="12" spans="2:13">
      <c r="B12" s="24" t="s">
        <v>995</v>
      </c>
    </row>
    <row r="13" spans="2:13">
      <c r="B13" s="24" t="s">
        <v>1000</v>
      </c>
    </row>
    <row r="14" spans="2:13">
      <c r="B14" s="24" t="s">
        <v>1005</v>
      </c>
    </row>
    <row r="15" spans="2:13">
      <c r="B15" s="24" t="s">
        <v>1009</v>
      </c>
    </row>
    <row r="16" spans="2:13">
      <c r="B16" s="24" t="s">
        <v>1813</v>
      </c>
    </row>
    <row r="17" spans="2:28">
      <c r="B17" s="24" t="s">
        <v>1024</v>
      </c>
    </row>
    <row r="18" spans="2:28">
      <c r="B18" s="24" t="s">
        <v>1042</v>
      </c>
    </row>
    <row r="19" spans="2:28">
      <c r="C19" s="24" t="s">
        <v>1051</v>
      </c>
      <c r="I19" s="24" t="s">
        <v>1427</v>
      </c>
    </row>
    <row r="20" spans="2:28">
      <c r="B20" s="24" t="s">
        <v>1099</v>
      </c>
      <c r="I20" s="24" t="s">
        <v>1155</v>
      </c>
    </row>
    <row r="21" spans="2:28">
      <c r="B21" s="24" t="s">
        <v>1121</v>
      </c>
      <c r="I21" s="24" t="s">
        <v>1156</v>
      </c>
    </row>
    <row r="22" spans="2:28">
      <c r="E22" s="24" t="s">
        <v>1066</v>
      </c>
      <c r="I22" s="24" t="s">
        <v>1165</v>
      </c>
    </row>
    <row r="23" spans="2:28" ht="37">
      <c r="E23" s="24" t="s">
        <v>1066</v>
      </c>
      <c r="I23" s="24" t="s">
        <v>1196</v>
      </c>
      <c r="AA23" s="36" t="s">
        <v>1845</v>
      </c>
      <c r="AB23" s="37">
        <f>SUM(M2,M73,G156,H208,H258,G312)</f>
        <v>822</v>
      </c>
    </row>
    <row r="24" spans="2:28">
      <c r="E24" s="24" t="s">
        <v>1066</v>
      </c>
      <c r="I24" s="24" t="s">
        <v>1306</v>
      </c>
    </row>
    <row r="25" spans="2:28">
      <c r="E25" s="24" t="s">
        <v>1066</v>
      </c>
      <c r="I25" s="24" t="s">
        <v>1317</v>
      </c>
    </row>
    <row r="26" spans="2:28">
      <c r="E26" s="24" t="s">
        <v>1118</v>
      </c>
      <c r="I26" s="24" t="s">
        <v>1437</v>
      </c>
    </row>
    <row r="27" spans="2:28">
      <c r="E27" s="24" t="s">
        <v>1124</v>
      </c>
      <c r="I27" s="24" t="s">
        <v>1532</v>
      </c>
    </row>
    <row r="28" spans="2:28">
      <c r="E28" s="24" t="s">
        <v>1170</v>
      </c>
      <c r="I28" s="24" t="s">
        <v>1747</v>
      </c>
    </row>
    <row r="29" spans="2:28">
      <c r="E29" s="24" t="s">
        <v>1399</v>
      </c>
      <c r="I29" s="24" t="s">
        <v>966</v>
      </c>
    </row>
    <row r="30" spans="2:28">
      <c r="E30" s="24" t="s">
        <v>1066</v>
      </c>
      <c r="I30" s="24" t="s">
        <v>965</v>
      </c>
    </row>
    <row r="31" spans="2:28">
      <c r="E31" s="24" t="s">
        <v>1066</v>
      </c>
      <c r="I31" s="24" t="s">
        <v>938</v>
      </c>
    </row>
    <row r="32" spans="2:28">
      <c r="E32" s="24" t="s">
        <v>1066</v>
      </c>
      <c r="G32" s="24" t="s">
        <v>1618</v>
      </c>
    </row>
    <row r="33" spans="2:10">
      <c r="B33" s="24" t="s">
        <v>1166</v>
      </c>
    </row>
    <row r="34" spans="2:10">
      <c r="B34" s="24" t="s">
        <v>1190</v>
      </c>
    </row>
    <row r="35" spans="2:10">
      <c r="B35" s="24" t="s">
        <v>1192</v>
      </c>
    </row>
    <row r="36" spans="2:10">
      <c r="B36" s="24" t="s">
        <v>1191</v>
      </c>
    </row>
    <row r="37" spans="2:10">
      <c r="B37" s="24" t="s">
        <v>281</v>
      </c>
    </row>
    <row r="38" spans="2:10">
      <c r="B38" s="24" t="s">
        <v>1446</v>
      </c>
    </row>
    <row r="39" spans="2:10">
      <c r="B39" s="24" t="s">
        <v>1447</v>
      </c>
    </row>
    <row r="40" spans="2:10">
      <c r="B40" s="24" t="s">
        <v>1236</v>
      </c>
    </row>
    <row r="41" spans="2:10">
      <c r="B41" s="24" t="s">
        <v>1464</v>
      </c>
    </row>
    <row r="42" spans="2:10">
      <c r="B42" s="24" t="s">
        <v>1340</v>
      </c>
    </row>
    <row r="43" spans="2:10">
      <c r="B43" s="24" t="s">
        <v>1468</v>
      </c>
      <c r="J43" s="24" t="s">
        <v>1603</v>
      </c>
    </row>
    <row r="44" spans="2:10">
      <c r="B44" s="24" t="s">
        <v>1478</v>
      </c>
      <c r="J44" s="24" t="s">
        <v>1830</v>
      </c>
    </row>
    <row r="45" spans="2:10">
      <c r="B45" s="14" t="s">
        <v>1493</v>
      </c>
      <c r="J45" s="24" t="s">
        <v>982</v>
      </c>
    </row>
    <row r="46" spans="2:10">
      <c r="B46" s="24" t="s">
        <v>1495</v>
      </c>
      <c r="J46" s="24" t="s">
        <v>1598</v>
      </c>
    </row>
    <row r="47" spans="2:10">
      <c r="B47" s="24" t="s">
        <v>599</v>
      </c>
      <c r="J47" s="24" t="s">
        <v>1603</v>
      </c>
    </row>
    <row r="48" spans="2:10">
      <c r="B48" s="24" t="s">
        <v>1551</v>
      </c>
    </row>
    <row r="49" spans="2:10">
      <c r="B49" s="24" t="s">
        <v>1552</v>
      </c>
    </row>
    <row r="50" spans="2:10">
      <c r="B50" s="24" t="s">
        <v>1582</v>
      </c>
    </row>
    <row r="51" spans="2:10">
      <c r="B51" s="24" t="s">
        <v>1583</v>
      </c>
    </row>
    <row r="52" spans="2:10">
      <c r="B52" s="24" t="s">
        <v>1584</v>
      </c>
      <c r="J52" s="24" t="s">
        <v>1678</v>
      </c>
    </row>
    <row r="53" spans="2:10">
      <c r="B53" s="14" t="s">
        <v>1589</v>
      </c>
      <c r="J53" s="24" t="s">
        <v>1563</v>
      </c>
    </row>
    <row r="54" spans="2:10">
      <c r="B54" s="24" t="s">
        <v>1586</v>
      </c>
      <c r="J54" s="24" t="s">
        <v>1561</v>
      </c>
    </row>
    <row r="55" spans="2:10">
      <c r="B55" s="24" t="s">
        <v>1587</v>
      </c>
      <c r="J55" s="24" t="s">
        <v>1540</v>
      </c>
    </row>
    <row r="56" spans="2:10">
      <c r="B56" s="24" t="s">
        <v>1590</v>
      </c>
      <c r="J56" s="24" t="s">
        <v>1494</v>
      </c>
    </row>
    <row r="57" spans="2:10">
      <c r="C57" s="24" t="s">
        <v>1271</v>
      </c>
      <c r="J57" s="24" t="s">
        <v>1454</v>
      </c>
    </row>
    <row r="58" spans="2:10">
      <c r="C58" s="24" t="s">
        <v>1617</v>
      </c>
      <c r="J58" s="24" t="s">
        <v>519</v>
      </c>
    </row>
    <row r="59" spans="2:10">
      <c r="B59" s="24" t="s">
        <v>1645</v>
      </c>
      <c r="J59" s="24" t="s">
        <v>1398</v>
      </c>
    </row>
    <row r="60" spans="2:10">
      <c r="B60" s="24" t="s">
        <v>1660</v>
      </c>
      <c r="J60" s="24" t="s">
        <v>1397</v>
      </c>
    </row>
    <row r="61" spans="2:10">
      <c r="B61" s="24" t="s">
        <v>1711</v>
      </c>
      <c r="J61" s="24" t="s">
        <v>1103</v>
      </c>
    </row>
    <row r="62" spans="2:10">
      <c r="B62" s="24" t="s">
        <v>1724</v>
      </c>
      <c r="J62" s="24" t="s">
        <v>1040</v>
      </c>
    </row>
    <row r="63" spans="2:10">
      <c r="B63" s="24" t="s">
        <v>1737</v>
      </c>
      <c r="J63" s="24" t="s">
        <v>1039</v>
      </c>
    </row>
    <row r="64" spans="2:10">
      <c r="B64" s="24" t="s">
        <v>1736</v>
      </c>
      <c r="J64" s="24" t="s">
        <v>1071</v>
      </c>
    </row>
    <row r="65" spans="2:18">
      <c r="B65" s="24" t="s">
        <v>1811</v>
      </c>
      <c r="J65" s="24" t="s">
        <v>978</v>
      </c>
    </row>
    <row r="66" spans="2:18">
      <c r="B66" s="24" t="s">
        <v>1810</v>
      </c>
      <c r="J66" s="24" t="s">
        <v>1428</v>
      </c>
    </row>
    <row r="67" spans="2:18">
      <c r="B67" s="24" t="s">
        <v>929</v>
      </c>
    </row>
    <row r="68" spans="2:18">
      <c r="B68" s="24" t="s">
        <v>931</v>
      </c>
    </row>
    <row r="73" spans="2:18" ht="21">
      <c r="B73" s="33" t="s">
        <v>1841</v>
      </c>
      <c r="M73" s="24">
        <f>COUNTA(B74:V149)</f>
        <v>158</v>
      </c>
    </row>
    <row r="74" spans="2:18">
      <c r="B74" s="24" t="s">
        <v>1482</v>
      </c>
      <c r="N74" s="24" t="s">
        <v>1235</v>
      </c>
      <c r="R74" s="24" t="s">
        <v>977</v>
      </c>
    </row>
    <row r="75" spans="2:18">
      <c r="C75" s="24" t="s">
        <v>1477</v>
      </c>
      <c r="N75" s="24" t="s">
        <v>1125</v>
      </c>
      <c r="R75" s="24" t="s">
        <v>1041</v>
      </c>
    </row>
    <row r="76" spans="2:18">
      <c r="B76" s="24" t="s">
        <v>516</v>
      </c>
      <c r="N76" s="24" t="s">
        <v>986</v>
      </c>
      <c r="R76" s="24" t="s">
        <v>1167</v>
      </c>
    </row>
    <row r="77" spans="2:18">
      <c r="B77" s="24" t="s">
        <v>985</v>
      </c>
      <c r="N77" s="24" t="s">
        <v>986</v>
      </c>
      <c r="R77" s="24" t="s">
        <v>1197</v>
      </c>
    </row>
    <row r="78" spans="2:18">
      <c r="B78" s="24" t="s">
        <v>1410</v>
      </c>
      <c r="N78" s="24" t="s">
        <v>991</v>
      </c>
      <c r="R78" s="24" t="s">
        <v>1335</v>
      </c>
    </row>
    <row r="79" spans="2:18">
      <c r="B79" s="24" t="s">
        <v>1386</v>
      </c>
      <c r="N79" s="24" t="s">
        <v>991</v>
      </c>
      <c r="R79" s="24" t="s">
        <v>1473</v>
      </c>
    </row>
    <row r="80" spans="2:18">
      <c r="B80" s="24" t="s">
        <v>1326</v>
      </c>
      <c r="N80" s="24" t="s">
        <v>1006</v>
      </c>
      <c r="R80" s="24" t="s">
        <v>1489</v>
      </c>
    </row>
    <row r="81" spans="2:18">
      <c r="B81" s="24" t="s">
        <v>1262</v>
      </c>
      <c r="N81" s="24" t="s">
        <v>13</v>
      </c>
      <c r="R81" s="24" t="s">
        <v>575</v>
      </c>
    </row>
    <row r="82" spans="2:18">
      <c r="B82" s="24" t="s">
        <v>1239</v>
      </c>
      <c r="N82" s="24" t="s">
        <v>1149</v>
      </c>
      <c r="R82" s="24" t="s">
        <v>1536</v>
      </c>
    </row>
    <row r="83" spans="2:18">
      <c r="B83" s="24" t="s">
        <v>1223</v>
      </c>
      <c r="N83" s="24" t="s">
        <v>1164</v>
      </c>
      <c r="R83" s="24" t="s">
        <v>1537</v>
      </c>
    </row>
    <row r="84" spans="2:18">
      <c r="B84" s="24" t="s">
        <v>1820</v>
      </c>
      <c r="N84" s="24" t="s">
        <v>1187</v>
      </c>
      <c r="R84" s="24" t="s">
        <v>1806</v>
      </c>
    </row>
    <row r="85" spans="2:18">
      <c r="B85" s="24" t="s">
        <v>1194</v>
      </c>
      <c r="H85" s="24" t="s">
        <v>1588</v>
      </c>
      <c r="N85" s="24" t="s">
        <v>1188</v>
      </c>
    </row>
    <row r="86" spans="2:18">
      <c r="B86" s="24" t="s">
        <v>1168</v>
      </c>
      <c r="H86" s="24" t="s">
        <v>1390</v>
      </c>
      <c r="N86" s="24" t="s">
        <v>1261</v>
      </c>
    </row>
    <row r="87" spans="2:18">
      <c r="B87" s="24" t="s">
        <v>1163</v>
      </c>
      <c r="H87" s="24" t="s">
        <v>1309</v>
      </c>
      <c r="N87" s="24" t="s">
        <v>1329</v>
      </c>
    </row>
    <row r="88" spans="2:18">
      <c r="B88" s="24" t="s">
        <v>1117</v>
      </c>
      <c r="H88" s="24" t="s">
        <v>1260</v>
      </c>
      <c r="N88" s="24" t="s">
        <v>1417</v>
      </c>
    </row>
    <row r="89" spans="2:18">
      <c r="B89" s="24" t="s">
        <v>1074</v>
      </c>
      <c r="H89" s="24" t="s">
        <v>1217</v>
      </c>
      <c r="N89" s="24" t="s">
        <v>1418</v>
      </c>
    </row>
    <row r="90" spans="2:18">
      <c r="B90" s="24" t="s">
        <v>1073</v>
      </c>
      <c r="H90" s="24" t="s">
        <v>1119</v>
      </c>
      <c r="N90" s="24" t="s">
        <v>1261</v>
      </c>
    </row>
    <row r="91" spans="2:18">
      <c r="B91" s="24" t="s">
        <v>979</v>
      </c>
      <c r="G91" s="18"/>
      <c r="H91" s="24" t="s">
        <v>1045</v>
      </c>
      <c r="N91" s="24" t="s">
        <v>1476</v>
      </c>
    </row>
    <row r="92" spans="2:18">
      <c r="C92" s="24" t="s">
        <v>985</v>
      </c>
      <c r="H92" s="24" t="s">
        <v>1046</v>
      </c>
      <c r="N92" s="24" t="s">
        <v>1490</v>
      </c>
    </row>
    <row r="93" spans="2:18">
      <c r="C93" s="24" t="s">
        <v>1044</v>
      </c>
      <c r="H93" s="24" t="s">
        <v>1048</v>
      </c>
      <c r="N93" s="24" t="s">
        <v>1492</v>
      </c>
      <c r="R93" s="26" t="s">
        <v>1116</v>
      </c>
    </row>
    <row r="94" spans="2:18">
      <c r="C94" s="24" t="s">
        <v>73</v>
      </c>
      <c r="H94" s="24" t="s">
        <v>1215</v>
      </c>
      <c r="N94" s="24" t="s">
        <v>1501</v>
      </c>
      <c r="R94" s="24" t="s">
        <v>1287</v>
      </c>
    </row>
    <row r="95" spans="2:18">
      <c r="C95" s="24" t="s">
        <v>72</v>
      </c>
      <c r="H95" s="24" t="s">
        <v>1376</v>
      </c>
      <c r="N95" s="24" t="s">
        <v>1559</v>
      </c>
      <c r="R95" s="24" t="s">
        <v>1698</v>
      </c>
    </row>
    <row r="96" spans="2:18">
      <c r="C96" s="24" t="s">
        <v>1101</v>
      </c>
      <c r="H96" s="24" t="s">
        <v>1405</v>
      </c>
      <c r="N96" s="24" t="s">
        <v>1261</v>
      </c>
      <c r="R96" s="24" t="s">
        <v>1411</v>
      </c>
    </row>
    <row r="97" spans="3:18">
      <c r="C97" s="24" t="s">
        <v>1102</v>
      </c>
      <c r="N97" s="24" t="s">
        <v>1261</v>
      </c>
      <c r="R97" s="24" t="s">
        <v>1698</v>
      </c>
    </row>
    <row r="98" spans="3:18">
      <c r="C98" s="24" t="s">
        <v>1101</v>
      </c>
      <c r="H98" s="24" t="s">
        <v>1431</v>
      </c>
      <c r="N98" s="24" t="s">
        <v>1658</v>
      </c>
      <c r="R98" s="24" t="s">
        <v>1698</v>
      </c>
    </row>
    <row r="99" spans="3:18">
      <c r="C99" s="24" t="s">
        <v>1101</v>
      </c>
      <c r="H99" s="24" t="s">
        <v>1442</v>
      </c>
      <c r="N99" s="24" t="s">
        <v>1732</v>
      </c>
      <c r="R99" s="24" t="s">
        <v>1445</v>
      </c>
    </row>
    <row r="100" spans="3:18">
      <c r="C100" s="24" t="s">
        <v>1101</v>
      </c>
      <c r="H100" s="24" t="s">
        <v>1455</v>
      </c>
      <c r="N100" s="24" t="s">
        <v>1733</v>
      </c>
    </row>
    <row r="101" spans="3:18">
      <c r="C101" s="24" t="s">
        <v>1130</v>
      </c>
      <c r="H101" s="24" t="s">
        <v>1466</v>
      </c>
      <c r="N101" s="24" t="s">
        <v>1749</v>
      </c>
    </row>
    <row r="102" spans="3:18">
      <c r="C102" s="24" t="s">
        <v>1148</v>
      </c>
      <c r="H102" s="24" t="s">
        <v>1475</v>
      </c>
      <c r="N102" s="24" t="s">
        <v>1765</v>
      </c>
    </row>
    <row r="103" spans="3:18">
      <c r="C103" s="24" t="s">
        <v>1148</v>
      </c>
      <c r="H103" s="24" t="s">
        <v>1502</v>
      </c>
    </row>
    <row r="104" spans="3:18">
      <c r="C104" s="24" t="s">
        <v>1171</v>
      </c>
      <c r="H104" s="24" t="s">
        <v>1556</v>
      </c>
      <c r="O104" s="24" t="s">
        <v>1069</v>
      </c>
    </row>
    <row r="105" spans="3:18">
      <c r="C105" s="24" t="s">
        <v>1172</v>
      </c>
      <c r="H105" s="24" t="s">
        <v>1610</v>
      </c>
      <c r="O105" s="24" t="s">
        <v>997</v>
      </c>
    </row>
    <row r="106" spans="3:18">
      <c r="D106" s="24" t="s">
        <v>1189</v>
      </c>
      <c r="H106" s="24" t="s">
        <v>714</v>
      </c>
      <c r="O106" s="24" t="s">
        <v>996</v>
      </c>
    </row>
    <row r="107" spans="3:18">
      <c r="C107" s="24" t="s">
        <v>1249</v>
      </c>
      <c r="H107" s="24" t="s">
        <v>1619</v>
      </c>
      <c r="O107" s="24" t="s">
        <v>997</v>
      </c>
    </row>
    <row r="108" spans="3:18">
      <c r="C108" s="24" t="s">
        <v>1315</v>
      </c>
      <c r="H108" s="24" t="s">
        <v>1635</v>
      </c>
      <c r="O108" s="24" t="s">
        <v>1409</v>
      </c>
    </row>
    <row r="109" spans="3:18">
      <c r="C109" s="24" t="s">
        <v>1316</v>
      </c>
      <c r="H109" s="24" t="s">
        <v>1666</v>
      </c>
      <c r="O109" s="24" t="s">
        <v>1504</v>
      </c>
    </row>
    <row r="110" spans="3:18">
      <c r="C110" s="24" t="s">
        <v>1382</v>
      </c>
      <c r="H110" s="24" t="s">
        <v>1713</v>
      </c>
      <c r="O110" s="24" t="s">
        <v>1695</v>
      </c>
    </row>
    <row r="111" spans="3:18">
      <c r="C111" s="24" t="s">
        <v>1414</v>
      </c>
      <c r="H111" s="24" t="s">
        <v>1763</v>
      </c>
      <c r="O111" s="24" t="s">
        <v>1734</v>
      </c>
    </row>
    <row r="112" spans="3:18">
      <c r="D112" s="24" t="s">
        <v>1435</v>
      </c>
      <c r="O112" s="24" t="s">
        <v>932</v>
      </c>
    </row>
    <row r="113" spans="2:3">
      <c r="C113" s="24" t="s">
        <v>1483</v>
      </c>
    </row>
    <row r="114" spans="2:3">
      <c r="C114" s="24" t="s">
        <v>1496</v>
      </c>
    </row>
    <row r="115" spans="2:3">
      <c r="C115" s="24" t="s">
        <v>598</v>
      </c>
    </row>
    <row r="116" spans="2:3">
      <c r="B116" s="24" t="s">
        <v>1522</v>
      </c>
    </row>
    <row r="117" spans="2:3">
      <c r="B117" s="24" t="s">
        <v>1523</v>
      </c>
    </row>
    <row r="118" spans="2:3">
      <c r="B118" s="24" t="s">
        <v>622</v>
      </c>
    </row>
    <row r="119" spans="2:3">
      <c r="B119" s="24" t="s">
        <v>1529</v>
      </c>
    </row>
    <row r="120" spans="2:3">
      <c r="B120" s="24" t="s">
        <v>1542</v>
      </c>
    </row>
    <row r="121" spans="2:3">
      <c r="B121" s="24" t="s">
        <v>1543</v>
      </c>
    </row>
    <row r="122" spans="2:3">
      <c r="B122" s="24" t="s">
        <v>1550</v>
      </c>
    </row>
    <row r="123" spans="2:3">
      <c r="B123" s="24" t="s">
        <v>1553</v>
      </c>
    </row>
    <row r="124" spans="2:3">
      <c r="B124" s="24" t="s">
        <v>1555</v>
      </c>
    </row>
    <row r="125" spans="2:3">
      <c r="B125" s="24" t="s">
        <v>1558</v>
      </c>
    </row>
    <row r="126" spans="2:3">
      <c r="B126" s="24" t="s">
        <v>1581</v>
      </c>
    </row>
    <row r="127" spans="2:3">
      <c r="B127" s="24" t="s">
        <v>1591</v>
      </c>
    </row>
    <row r="128" spans="2:3">
      <c r="B128" s="24" t="s">
        <v>1616</v>
      </c>
    </row>
    <row r="129" spans="2:4">
      <c r="B129" s="24" t="s">
        <v>724</v>
      </c>
    </row>
    <row r="130" spans="2:4">
      <c r="B130" s="24" t="s">
        <v>1623</v>
      </c>
    </row>
    <row r="131" spans="2:4">
      <c r="B131" s="24" t="s">
        <v>1625</v>
      </c>
    </row>
    <row r="132" spans="2:4">
      <c r="B132" s="24" t="s">
        <v>1624</v>
      </c>
    </row>
    <row r="133" spans="2:4">
      <c r="D133" s="24" t="s">
        <v>1621</v>
      </c>
    </row>
    <row r="134" spans="2:4">
      <c r="B134" s="24" t="s">
        <v>1630</v>
      </c>
    </row>
    <row r="135" spans="2:4">
      <c r="B135" s="24" t="s">
        <v>72</v>
      </c>
    </row>
    <row r="136" spans="2:4">
      <c r="B136" s="24" t="s">
        <v>1636</v>
      </c>
    </row>
    <row r="137" spans="2:4">
      <c r="B137" s="24" t="s">
        <v>1633</v>
      </c>
    </row>
    <row r="138" spans="2:4">
      <c r="B138" s="24" t="s">
        <v>1661</v>
      </c>
    </row>
    <row r="139" spans="2:4">
      <c r="B139" s="24" t="s">
        <v>1697</v>
      </c>
    </row>
    <row r="140" spans="2:4">
      <c r="B140" s="24" t="s">
        <v>1723</v>
      </c>
    </row>
    <row r="141" spans="2:4">
      <c r="B141" s="24" t="s">
        <v>863</v>
      </c>
    </row>
    <row r="142" spans="2:4">
      <c r="B142" s="24" t="s">
        <v>1745</v>
      </c>
    </row>
    <row r="143" spans="2:4">
      <c r="B143" s="24" t="s">
        <v>1746</v>
      </c>
    </row>
    <row r="144" spans="2:4">
      <c r="B144" s="24" t="s">
        <v>1748</v>
      </c>
    </row>
    <row r="145" spans="2:9">
      <c r="B145" s="24" t="s">
        <v>1746</v>
      </c>
    </row>
    <row r="146" spans="2:9">
      <c r="B146" s="24" t="s">
        <v>1771</v>
      </c>
    </row>
    <row r="147" spans="2:9">
      <c r="B147" s="24" t="s">
        <v>1786</v>
      </c>
    </row>
    <row r="148" spans="2:9">
      <c r="B148" s="24" t="s">
        <v>969</v>
      </c>
    </row>
    <row r="149" spans="2:9">
      <c r="B149" s="24" t="s">
        <v>1797</v>
      </c>
    </row>
    <row r="156" spans="2:9" ht="21">
      <c r="B156" s="33" t="s">
        <v>1842</v>
      </c>
      <c r="G156" s="24">
        <f>COUNTA(B157:K189)</f>
        <v>37</v>
      </c>
    </row>
    <row r="157" spans="2:9">
      <c r="B157" s="24" t="s">
        <v>1576</v>
      </c>
      <c r="G157" s="29" t="s">
        <v>1206</v>
      </c>
      <c r="H157"/>
      <c r="I157"/>
    </row>
    <row r="158" spans="2:9">
      <c r="B158" s="24" t="s">
        <v>1511</v>
      </c>
      <c r="G158" s="24" t="s">
        <v>1267</v>
      </c>
    </row>
    <row r="159" spans="2:9">
      <c r="B159" s="24" t="s">
        <v>1507</v>
      </c>
      <c r="G159" s="24" t="s">
        <v>515</v>
      </c>
    </row>
    <row r="160" spans="2:9">
      <c r="B160" s="24" t="s">
        <v>1057</v>
      </c>
      <c r="G160" s="24" t="s">
        <v>1471</v>
      </c>
    </row>
    <row r="161" spans="2:7">
      <c r="B161" s="24" t="s">
        <v>1212</v>
      </c>
      <c r="G161" s="26" t="s">
        <v>1185</v>
      </c>
    </row>
    <row r="162" spans="2:7">
      <c r="B162" s="24" t="s">
        <v>595</v>
      </c>
      <c r="G162" s="24" t="s">
        <v>1186</v>
      </c>
    </row>
    <row r="163" spans="2:7">
      <c r="B163" s="24" t="s">
        <v>1612</v>
      </c>
      <c r="G163" s="24" t="s">
        <v>1538</v>
      </c>
    </row>
    <row r="164" spans="2:7">
      <c r="B164" s="24" t="s">
        <v>1639</v>
      </c>
      <c r="G164" s="24" t="s">
        <v>1609</v>
      </c>
    </row>
    <row r="165" spans="2:7">
      <c r="B165" s="24" t="s">
        <v>1655</v>
      </c>
      <c r="G165" s="24" t="s">
        <v>1518</v>
      </c>
    </row>
    <row r="166" spans="2:7">
      <c r="B166" s="24" t="s">
        <v>930</v>
      </c>
      <c r="G166" s="24" t="s">
        <v>1585</v>
      </c>
    </row>
    <row r="167" spans="2:7">
      <c r="G167" s="24" t="s">
        <v>1592</v>
      </c>
    </row>
    <row r="168" spans="2:7">
      <c r="G168" s="24" t="s">
        <v>1626</v>
      </c>
    </row>
    <row r="169" spans="2:7">
      <c r="G169" s="24" t="s">
        <v>1652</v>
      </c>
    </row>
    <row r="170" spans="2:7">
      <c r="G170" s="24" t="s">
        <v>1653</v>
      </c>
    </row>
    <row r="171" spans="2:7">
      <c r="G171" s="24" t="s">
        <v>1663</v>
      </c>
    </row>
    <row r="172" spans="2:7">
      <c r="G172" s="24" t="s">
        <v>1674</v>
      </c>
    </row>
    <row r="173" spans="2:7">
      <c r="G173" s="24" t="s">
        <v>1676</v>
      </c>
    </row>
    <row r="174" spans="2:7">
      <c r="G174" s="24" t="s">
        <v>1680</v>
      </c>
    </row>
    <row r="175" spans="2:7">
      <c r="G175" s="24" t="s">
        <v>1169</v>
      </c>
    </row>
    <row r="176" spans="2:7">
      <c r="G176" s="24" t="s">
        <v>1744</v>
      </c>
    </row>
    <row r="177" spans="7:10">
      <c r="G177" s="24" t="s">
        <v>1758</v>
      </c>
    </row>
    <row r="178" spans="7:10">
      <c r="G178" s="24" t="s">
        <v>1759</v>
      </c>
    </row>
    <row r="179" spans="7:10">
      <c r="G179" s="24" t="s">
        <v>1761</v>
      </c>
    </row>
    <row r="180" spans="7:10">
      <c r="G180" s="24" t="s">
        <v>1760</v>
      </c>
    </row>
    <row r="181" spans="7:10">
      <c r="G181" s="24" t="s">
        <v>1757</v>
      </c>
    </row>
    <row r="182" spans="7:10">
      <c r="H182" s="24" t="s">
        <v>1793</v>
      </c>
    </row>
    <row r="183" spans="7:10">
      <c r="H183" s="24" t="s">
        <v>945</v>
      </c>
    </row>
    <row r="184" spans="7:10">
      <c r="J184"/>
    </row>
    <row r="208" spans="2:8" ht="21">
      <c r="B208" s="33" t="s">
        <v>1843</v>
      </c>
      <c r="H208" s="24">
        <f>COUNTA(B209:AG250)</f>
        <v>139</v>
      </c>
    </row>
    <row r="209" spans="2:30">
      <c r="B209" s="24" t="s">
        <v>1200</v>
      </c>
      <c r="J209" s="24" t="s">
        <v>1704</v>
      </c>
      <c r="P209" s="24" t="s">
        <v>1266</v>
      </c>
    </row>
    <row r="210" spans="2:30">
      <c r="B210" s="24" t="s">
        <v>1154</v>
      </c>
      <c r="J210" s="24" t="s">
        <v>1451</v>
      </c>
      <c r="P210" s="24" t="s">
        <v>1226</v>
      </c>
    </row>
    <row r="211" spans="2:30">
      <c r="B211" s="24" t="s">
        <v>1152</v>
      </c>
      <c r="J211" s="26" t="s">
        <v>1199</v>
      </c>
      <c r="P211" s="24" t="s">
        <v>1227</v>
      </c>
    </row>
    <row r="212" spans="2:30">
      <c r="B212" s="24" t="s">
        <v>1085</v>
      </c>
      <c r="J212" s="26" t="s">
        <v>1205</v>
      </c>
      <c r="P212" s="24" t="s">
        <v>280</v>
      </c>
    </row>
    <row r="213" spans="2:30">
      <c r="B213" s="24" t="s">
        <v>1095</v>
      </c>
      <c r="J213" s="26" t="s">
        <v>1268</v>
      </c>
      <c r="P213" s="24" t="s">
        <v>1822</v>
      </c>
      <c r="W213" s="24" t="s">
        <v>1047</v>
      </c>
      <c r="AC213" s="24" t="s">
        <v>282</v>
      </c>
    </row>
    <row r="214" spans="2:30">
      <c r="B214" s="24" t="s">
        <v>131</v>
      </c>
      <c r="J214" s="26" t="s">
        <v>1322</v>
      </c>
      <c r="P214" s="24" t="s">
        <v>1237</v>
      </c>
      <c r="W214" s="24" t="s">
        <v>1230</v>
      </c>
      <c r="AC214" s="24" t="s">
        <v>283</v>
      </c>
    </row>
    <row r="215" spans="2:30">
      <c r="B215" s="24" t="s">
        <v>1222</v>
      </c>
      <c r="J215" s="26" t="s">
        <v>1345</v>
      </c>
      <c r="P215" s="24" t="s">
        <v>1251</v>
      </c>
      <c r="W215" s="24" t="s">
        <v>1403</v>
      </c>
      <c r="AC215" s="28" t="s">
        <v>1084</v>
      </c>
    </row>
    <row r="216" spans="2:30">
      <c r="B216" s="24" t="s">
        <v>1228</v>
      </c>
      <c r="J216" s="27" t="s">
        <v>1818</v>
      </c>
      <c r="P216" s="24" t="s">
        <v>1264</v>
      </c>
      <c r="W216" s="24" t="s">
        <v>1402</v>
      </c>
      <c r="AC216" s="28" t="s">
        <v>1014</v>
      </c>
    </row>
    <row r="217" spans="2:30">
      <c r="C217" s="24" t="s">
        <v>1253</v>
      </c>
      <c r="J217" s="26" t="s">
        <v>1346</v>
      </c>
      <c r="P217" s="24" t="s">
        <v>1347</v>
      </c>
      <c r="W217" s="24" t="s">
        <v>1408</v>
      </c>
      <c r="AC217" s="24" t="s">
        <v>1035</v>
      </c>
    </row>
    <row r="218" spans="2:30">
      <c r="B218" s="24" t="s">
        <v>1284</v>
      </c>
      <c r="J218" s="24" t="s">
        <v>1361</v>
      </c>
      <c r="P218" s="24" t="s">
        <v>1452</v>
      </c>
      <c r="W218" s="24" t="s">
        <v>1770</v>
      </c>
      <c r="AD218" s="24" t="s">
        <v>1052</v>
      </c>
    </row>
    <row r="219" spans="2:30">
      <c r="B219" s="24" t="s">
        <v>1286</v>
      </c>
      <c r="J219" s="24" t="s">
        <v>1387</v>
      </c>
      <c r="P219" s="24" t="s">
        <v>1453</v>
      </c>
      <c r="W219" s="24" t="s">
        <v>1770</v>
      </c>
      <c r="AD219" s="24" t="s">
        <v>1086</v>
      </c>
    </row>
    <row r="220" spans="2:30">
      <c r="B220" s="24" t="s">
        <v>1311</v>
      </c>
      <c r="J220" s="24" t="s">
        <v>1497</v>
      </c>
      <c r="P220" s="24" t="s">
        <v>1597</v>
      </c>
      <c r="W220" s="24" t="s">
        <v>1775</v>
      </c>
      <c r="AC220" s="24" t="s">
        <v>1252</v>
      </c>
    </row>
    <row r="221" spans="2:30">
      <c r="B221" s="24" t="s">
        <v>1321</v>
      </c>
      <c r="J221" s="24" t="s">
        <v>613</v>
      </c>
      <c r="P221" s="24" t="s">
        <v>1710</v>
      </c>
      <c r="AC221" s="24" t="s">
        <v>1250</v>
      </c>
    </row>
    <row r="222" spans="2:30">
      <c r="B222" s="24" t="s">
        <v>1324</v>
      </c>
      <c r="J222" s="24" t="s">
        <v>1518</v>
      </c>
      <c r="AC222" s="24" t="s">
        <v>1257</v>
      </c>
    </row>
    <row r="223" spans="2:30">
      <c r="B223" s="24" t="s">
        <v>1348</v>
      </c>
      <c r="J223" s="24" t="s">
        <v>1530</v>
      </c>
      <c r="AD223" s="24" t="s">
        <v>1265</v>
      </c>
    </row>
    <row r="224" spans="2:30">
      <c r="B224" s="24" t="s">
        <v>1404</v>
      </c>
      <c r="J224" s="26" t="s">
        <v>1560</v>
      </c>
      <c r="K224" s="26"/>
      <c r="L224" s="26"/>
      <c r="M224" s="26"/>
      <c r="AC224" s="24" t="s">
        <v>1332</v>
      </c>
    </row>
    <row r="225" spans="2:30">
      <c r="B225" s="24" t="s">
        <v>1406</v>
      </c>
      <c r="J225" s="26" t="s">
        <v>1565</v>
      </c>
      <c r="K225" s="26"/>
      <c r="L225" s="26"/>
      <c r="M225" s="26"/>
      <c r="AC225" s="24" t="s">
        <v>388</v>
      </c>
    </row>
    <row r="226" spans="2:30">
      <c r="B226" s="24" t="s">
        <v>1430</v>
      </c>
      <c r="J226" s="26" t="s">
        <v>1157</v>
      </c>
      <c r="K226" s="26"/>
      <c r="L226" s="26"/>
      <c r="M226" s="26"/>
      <c r="AC226" s="24" t="s">
        <v>1485</v>
      </c>
    </row>
    <row r="227" spans="2:30">
      <c r="B227" s="24" t="s">
        <v>539</v>
      </c>
      <c r="J227" s="26" t="s">
        <v>1631</v>
      </c>
      <c r="K227" s="26"/>
      <c r="L227" s="26"/>
      <c r="M227" s="26"/>
      <c r="AC227" s="24" t="s">
        <v>594</v>
      </c>
    </row>
    <row r="228" spans="2:30" ht="21">
      <c r="B228" s="24" t="s">
        <v>1461</v>
      </c>
      <c r="J228" s="24" t="s">
        <v>1675</v>
      </c>
      <c r="Q228" s="25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C228" s="24" t="s">
        <v>1508</v>
      </c>
    </row>
    <row r="229" spans="2:30">
      <c r="B229" s="24" t="s">
        <v>1463</v>
      </c>
      <c r="J229" s="24" t="s">
        <v>1682</v>
      </c>
      <c r="Q229" s="34" t="s">
        <v>1023</v>
      </c>
      <c r="R229" s="34"/>
      <c r="S229" s="34"/>
      <c r="T229" s="34"/>
      <c r="U229" s="34"/>
      <c r="V229" s="34"/>
      <c r="W229" s="34"/>
      <c r="X229" s="34" t="s">
        <v>1176</v>
      </c>
      <c r="Y229" s="34"/>
      <c r="Z229" s="34"/>
      <c r="AA229" s="34"/>
      <c r="AC229" s="24" t="s">
        <v>1519</v>
      </c>
    </row>
    <row r="230" spans="2:30">
      <c r="C230" s="24" t="s">
        <v>1486</v>
      </c>
      <c r="J230" s="24" t="s">
        <v>1691</v>
      </c>
      <c r="Q230" s="34" t="s">
        <v>1065</v>
      </c>
      <c r="R230" s="34"/>
      <c r="S230" s="34"/>
      <c r="T230" s="34"/>
      <c r="U230" s="34"/>
      <c r="V230" s="34"/>
      <c r="W230" s="34"/>
      <c r="X230" s="34" t="s">
        <v>1020</v>
      </c>
      <c r="Y230" s="34"/>
      <c r="Z230" s="34"/>
      <c r="AA230" s="34"/>
      <c r="AC230" s="24" t="s">
        <v>1534</v>
      </c>
    </row>
    <row r="231" spans="2:30">
      <c r="B231" s="24" t="s">
        <v>1314</v>
      </c>
      <c r="J231" s="24" t="s">
        <v>1692</v>
      </c>
      <c r="Q231" s="34" t="s">
        <v>1087</v>
      </c>
      <c r="R231" s="34"/>
      <c r="S231" s="34"/>
      <c r="T231" s="34"/>
      <c r="U231" s="34"/>
      <c r="V231" s="34"/>
      <c r="W231" s="34"/>
      <c r="X231" s="34" t="s">
        <v>1056</v>
      </c>
      <c r="Y231" s="34"/>
      <c r="Z231" s="34"/>
      <c r="AA231" s="34"/>
      <c r="AC231" s="24" t="s">
        <v>1632</v>
      </c>
    </row>
    <row r="232" spans="2:30">
      <c r="B232" s="24" t="s">
        <v>1513</v>
      </c>
      <c r="J232" s="24" t="s">
        <v>1708</v>
      </c>
      <c r="Q232" s="34" t="s">
        <v>1816</v>
      </c>
      <c r="R232" s="34"/>
      <c r="S232" s="34"/>
      <c r="T232" s="34"/>
      <c r="U232" s="34"/>
      <c r="V232" s="34"/>
      <c r="W232" s="34"/>
      <c r="X232" s="34" t="s">
        <v>1145</v>
      </c>
      <c r="Y232" s="34"/>
      <c r="Z232" s="34"/>
      <c r="AA232" s="34"/>
      <c r="AC232" s="24" t="s">
        <v>1671</v>
      </c>
    </row>
    <row r="233" spans="2:30">
      <c r="B233" s="24" t="s">
        <v>1531</v>
      </c>
      <c r="J233" s="24" t="s">
        <v>1707</v>
      </c>
      <c r="Q233" s="34" t="s">
        <v>1065</v>
      </c>
      <c r="R233" s="34"/>
      <c r="S233" s="34"/>
      <c r="T233" s="34"/>
      <c r="U233" s="34"/>
      <c r="V233" s="34"/>
      <c r="W233" s="34"/>
      <c r="X233" s="34" t="s">
        <v>530</v>
      </c>
      <c r="Y233" s="34"/>
      <c r="Z233" s="34"/>
      <c r="AA233" s="34"/>
      <c r="AC233" s="24" t="s">
        <v>1686</v>
      </c>
    </row>
    <row r="234" spans="2:30">
      <c r="B234" s="24" t="s">
        <v>1562</v>
      </c>
      <c r="J234" s="24" t="s">
        <v>1715</v>
      </c>
      <c r="Q234" s="34" t="s">
        <v>1323</v>
      </c>
      <c r="R234" s="34"/>
      <c r="S234" s="34"/>
      <c r="T234" s="34"/>
      <c r="U234" s="34"/>
      <c r="V234" s="34"/>
      <c r="W234" s="34"/>
      <c r="X234" s="34" t="s">
        <v>1456</v>
      </c>
      <c r="Y234" s="34"/>
      <c r="Z234" s="34"/>
      <c r="AA234" s="34"/>
      <c r="AC234" s="24" t="s">
        <v>1687</v>
      </c>
    </row>
    <row r="235" spans="2:30">
      <c r="B235" s="24" t="s">
        <v>1622</v>
      </c>
      <c r="K235" s="24" t="s">
        <v>1716</v>
      </c>
      <c r="Q235" s="34" t="s">
        <v>1407</v>
      </c>
      <c r="R235" s="34"/>
      <c r="S235" s="34"/>
      <c r="T235" s="34"/>
      <c r="U235" s="34"/>
      <c r="V235" s="34"/>
      <c r="W235" s="34"/>
      <c r="X235" s="34" t="s">
        <v>1557</v>
      </c>
      <c r="Y235" s="34"/>
      <c r="Z235" s="34"/>
      <c r="AA235" s="34"/>
      <c r="AC235" s="24" t="s">
        <v>1739</v>
      </c>
    </row>
    <row r="236" spans="2:30">
      <c r="B236" s="24" t="s">
        <v>1646</v>
      </c>
      <c r="J236" s="24" t="s">
        <v>862</v>
      </c>
      <c r="Q236" s="34" t="s">
        <v>1421</v>
      </c>
      <c r="R236" s="34"/>
      <c r="S236" s="34"/>
      <c r="T236" s="34"/>
      <c r="U236" s="34"/>
      <c r="V236" s="34"/>
      <c r="W236" s="34"/>
      <c r="X236" s="34" t="s">
        <v>1627</v>
      </c>
      <c r="Y236" s="34"/>
      <c r="Z236" s="34"/>
      <c r="AA236" s="34"/>
      <c r="AC236" s="24" t="s">
        <v>1796</v>
      </c>
    </row>
    <row r="237" spans="2:30">
      <c r="C237" s="24" t="s">
        <v>1705</v>
      </c>
      <c r="J237" s="24" t="s">
        <v>1448</v>
      </c>
      <c r="Q237" s="34" t="s">
        <v>1514</v>
      </c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C237" s="24" t="s">
        <v>951</v>
      </c>
    </row>
    <row r="238" spans="2:30">
      <c r="C238" s="24" t="s">
        <v>1721</v>
      </c>
      <c r="J238" s="24" t="s">
        <v>1756</v>
      </c>
      <c r="Q238" s="34" t="s">
        <v>1789</v>
      </c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D238" s="24" t="s">
        <v>1805</v>
      </c>
    </row>
    <row r="239" spans="2:30">
      <c r="C239" s="24" t="s">
        <v>839</v>
      </c>
      <c r="J239" s="24" t="s">
        <v>970</v>
      </c>
      <c r="Q239" s="34" t="s">
        <v>1795</v>
      </c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2:30">
      <c r="B240" s="24" t="s">
        <v>1762</v>
      </c>
      <c r="J240" s="24" t="s">
        <v>958</v>
      </c>
    </row>
    <row r="241" spans="2:3">
      <c r="B241" s="24" t="s">
        <v>1768</v>
      </c>
    </row>
    <row r="242" spans="2:3">
      <c r="B242" s="24" t="s">
        <v>1769</v>
      </c>
    </row>
    <row r="243" spans="2:3">
      <c r="B243" s="24" t="s">
        <v>1777</v>
      </c>
    </row>
    <row r="244" spans="2:3">
      <c r="B244" s="24" t="s">
        <v>913</v>
      </c>
    </row>
    <row r="245" spans="2:3">
      <c r="B245" s="24" t="s">
        <v>1780</v>
      </c>
    </row>
    <row r="246" spans="2:3">
      <c r="B246" s="24" t="s">
        <v>1784</v>
      </c>
    </row>
    <row r="247" spans="2:3">
      <c r="B247" s="24" t="s">
        <v>1794</v>
      </c>
    </row>
    <row r="248" spans="2:3">
      <c r="C248" s="24" t="s">
        <v>953</v>
      </c>
    </row>
    <row r="249" spans="2:3">
      <c r="C249" s="24" t="s">
        <v>955</v>
      </c>
    </row>
    <row r="258" spans="2:40" ht="21">
      <c r="B258" s="33" t="s">
        <v>1850</v>
      </c>
      <c r="H258" s="24">
        <f>COUNTA(B259:AR301)</f>
        <v>209</v>
      </c>
    </row>
    <row r="259" spans="2:40">
      <c r="V259" s="24" t="s">
        <v>1571</v>
      </c>
    </row>
    <row r="260" spans="2:40">
      <c r="C260" s="24" t="s">
        <v>1549</v>
      </c>
      <c r="J260" s="24" t="s">
        <v>841</v>
      </c>
      <c r="Q260" s="29" t="s">
        <v>1092</v>
      </c>
      <c r="R260"/>
      <c r="S260"/>
      <c r="V260" s="24" t="s">
        <v>1143</v>
      </c>
    </row>
    <row r="261" spans="2:40">
      <c r="E261" s="24" t="s">
        <v>1141</v>
      </c>
      <c r="J261" s="24" t="s">
        <v>1548</v>
      </c>
      <c r="Q261" s="24" t="s">
        <v>1159</v>
      </c>
      <c r="V261" s="24" t="s">
        <v>1294</v>
      </c>
      <c r="AC261" s="24" t="s">
        <v>1516</v>
      </c>
      <c r="AN261" s="24" t="s">
        <v>1381</v>
      </c>
    </row>
    <row r="262" spans="2:40">
      <c r="B262" s="30" t="s">
        <v>1083</v>
      </c>
      <c r="C262" s="30"/>
      <c r="J262" s="24" t="s">
        <v>1333</v>
      </c>
      <c r="Q262" s="14" t="s">
        <v>1281</v>
      </c>
      <c r="R262" s="14"/>
      <c r="V262" s="24" t="s">
        <v>1295</v>
      </c>
      <c r="AC262" s="24" t="s">
        <v>1401</v>
      </c>
      <c r="AN262" s="24" t="s">
        <v>1139</v>
      </c>
    </row>
    <row r="263" spans="2:40">
      <c r="C263" s="24" t="s">
        <v>1001</v>
      </c>
      <c r="J263" s="24" t="s">
        <v>1300</v>
      </c>
      <c r="Q263" s="14" t="s">
        <v>1303</v>
      </c>
      <c r="R263" s="14"/>
      <c r="V263" s="24" t="s">
        <v>1296</v>
      </c>
      <c r="AC263" s="24" t="s">
        <v>1027</v>
      </c>
      <c r="AN263" s="24" t="s">
        <v>1030</v>
      </c>
    </row>
    <row r="264" spans="2:40">
      <c r="C264" s="24" t="s">
        <v>1017</v>
      </c>
      <c r="J264" s="24" t="s">
        <v>1079</v>
      </c>
      <c r="Q264" s="14" t="s">
        <v>1432</v>
      </c>
      <c r="V264" s="24" t="s">
        <v>1063</v>
      </c>
      <c r="AC264" s="24" t="s">
        <v>1293</v>
      </c>
      <c r="AN264" s="24" t="s">
        <v>1031</v>
      </c>
    </row>
    <row r="265" spans="2:40">
      <c r="D265" s="24" t="s">
        <v>1053</v>
      </c>
      <c r="J265" s="24" t="s">
        <v>1019</v>
      </c>
      <c r="Q265" s="14" t="s">
        <v>1433</v>
      </c>
      <c r="V265" s="24" t="s">
        <v>1355</v>
      </c>
      <c r="AC265" s="24" t="s">
        <v>988</v>
      </c>
      <c r="AI265" s="24" t="s">
        <v>1305</v>
      </c>
      <c r="AN265" s="24" t="s">
        <v>1032</v>
      </c>
    </row>
    <row r="266" spans="2:40">
      <c r="B266" s="24" t="s">
        <v>1054</v>
      </c>
      <c r="J266" s="24" t="s">
        <v>1036</v>
      </c>
      <c r="Q266" s="24" t="s">
        <v>1459</v>
      </c>
      <c r="V266" s="24" t="s">
        <v>1545</v>
      </c>
      <c r="AC266" s="24" t="s">
        <v>989</v>
      </c>
      <c r="AF266" s="18"/>
      <c r="AI266" s="24" t="s">
        <v>1243</v>
      </c>
      <c r="AN266" s="24" t="s">
        <v>1033</v>
      </c>
    </row>
    <row r="267" spans="2:40">
      <c r="C267" s="24" t="s">
        <v>1055</v>
      </c>
      <c r="J267" s="24" t="s">
        <v>1038</v>
      </c>
      <c r="Q267" s="24" t="s">
        <v>1570</v>
      </c>
      <c r="V267" s="24" t="s">
        <v>1566</v>
      </c>
      <c r="AC267" s="24" t="s">
        <v>341</v>
      </c>
      <c r="AI267" s="28" t="s">
        <v>1029</v>
      </c>
      <c r="AN267" s="24" t="s">
        <v>1034</v>
      </c>
    </row>
    <row r="268" spans="2:40">
      <c r="D268" s="31" t="s">
        <v>1109</v>
      </c>
      <c r="J268" s="24" t="s">
        <v>1211</v>
      </c>
      <c r="Q268" s="24" t="s">
        <v>1664</v>
      </c>
      <c r="V268" s="24" t="s">
        <v>1608</v>
      </c>
      <c r="AC268" s="24" t="s">
        <v>1107</v>
      </c>
      <c r="AI268" s="24" t="s">
        <v>1289</v>
      </c>
      <c r="AN268" s="24" t="s">
        <v>1104</v>
      </c>
    </row>
    <row r="269" spans="2:40">
      <c r="C269" s="24" t="s">
        <v>1140</v>
      </c>
      <c r="K269" s="24" t="s">
        <v>1244</v>
      </c>
      <c r="V269" s="24" t="s">
        <v>1650</v>
      </c>
      <c r="AC269" s="24" t="s">
        <v>1027</v>
      </c>
      <c r="AI269" s="24" t="s">
        <v>1292</v>
      </c>
      <c r="AN269" s="24" t="s">
        <v>1128</v>
      </c>
    </row>
    <row r="270" spans="2:40">
      <c r="D270" s="24" t="s">
        <v>1146</v>
      </c>
      <c r="J270" s="24" t="s">
        <v>1245</v>
      </c>
      <c r="V270" s="24" t="s">
        <v>1738</v>
      </c>
      <c r="AC270" s="24" t="s">
        <v>1028</v>
      </c>
      <c r="AI270" s="24" t="s">
        <v>1305</v>
      </c>
      <c r="AN270" s="24" t="s">
        <v>1218</v>
      </c>
    </row>
    <row r="271" spans="2:40">
      <c r="D271" s="24" t="s">
        <v>1183</v>
      </c>
      <c r="J271" s="24" t="s">
        <v>1312</v>
      </c>
      <c r="AD271" s="24" t="s">
        <v>1096</v>
      </c>
      <c r="AI271" s="24" t="s">
        <v>1313</v>
      </c>
      <c r="AN271" s="24" t="s">
        <v>1219</v>
      </c>
    </row>
    <row r="272" spans="2:40">
      <c r="C272" s="24" t="s">
        <v>1229</v>
      </c>
      <c r="J272" s="24" t="s">
        <v>1331</v>
      </c>
      <c r="AD272" s="24" t="s">
        <v>1097</v>
      </c>
      <c r="AI272" s="24" t="s">
        <v>1289</v>
      </c>
      <c r="AN272" s="24" t="s">
        <v>1359</v>
      </c>
    </row>
    <row r="273" spans="2:40">
      <c r="D273" s="24" t="s">
        <v>1278</v>
      </c>
      <c r="J273" s="24" t="s">
        <v>1331</v>
      </c>
      <c r="AD273" s="24" t="s">
        <v>1161</v>
      </c>
      <c r="AI273" s="24" t="s">
        <v>1243</v>
      </c>
      <c r="AN273" s="24" t="s">
        <v>1291</v>
      </c>
    </row>
    <row r="274" spans="2:40">
      <c r="B274" s="24" t="s">
        <v>1221</v>
      </c>
      <c r="J274" s="24" t="s">
        <v>1356</v>
      </c>
      <c r="Q274" s="24" t="s">
        <v>1013</v>
      </c>
      <c r="V274" s="24" t="s">
        <v>1182</v>
      </c>
      <c r="AD274" s="24" t="s">
        <v>1241</v>
      </c>
      <c r="AI274" s="24" t="s">
        <v>1289</v>
      </c>
      <c r="AN274" s="24" t="s">
        <v>1419</v>
      </c>
    </row>
    <row r="275" spans="2:40">
      <c r="B275" s="32" t="s">
        <v>1273</v>
      </c>
      <c r="K275" s="24" t="s">
        <v>1425</v>
      </c>
      <c r="Q275" s="24" t="s">
        <v>1025</v>
      </c>
      <c r="V275" s="24" t="s">
        <v>1126</v>
      </c>
      <c r="AD275" s="24" t="s">
        <v>1242</v>
      </c>
      <c r="AI275" s="24" t="s">
        <v>1535</v>
      </c>
      <c r="AN275" s="24" t="s">
        <v>1420</v>
      </c>
    </row>
    <row r="276" spans="2:40">
      <c r="B276" s="24" t="s">
        <v>1277</v>
      </c>
      <c r="K276" s="24" t="s">
        <v>1457</v>
      </c>
      <c r="Q276" s="24" t="s">
        <v>135</v>
      </c>
      <c r="V276" s="24" t="s">
        <v>1018</v>
      </c>
      <c r="AD276" s="24" t="s">
        <v>1400</v>
      </c>
      <c r="AI276" s="24" t="s">
        <v>1305</v>
      </c>
      <c r="AN276" s="24" t="s">
        <v>1479</v>
      </c>
    </row>
    <row r="277" spans="2:40">
      <c r="E277" s="24" t="s">
        <v>1282</v>
      </c>
      <c r="J277" s="24" t="s">
        <v>1498</v>
      </c>
      <c r="Q277" s="24" t="s">
        <v>1098</v>
      </c>
      <c r="V277" s="24" t="s">
        <v>1173</v>
      </c>
      <c r="AC277" s="24" t="s">
        <v>1337</v>
      </c>
      <c r="AI277" s="24" t="s">
        <v>1673</v>
      </c>
      <c r="AN277" s="24" t="s">
        <v>1480</v>
      </c>
    </row>
    <row r="278" spans="2:40">
      <c r="B278" s="24" t="s">
        <v>1283</v>
      </c>
      <c r="J278" s="24" t="s">
        <v>1512</v>
      </c>
      <c r="Q278" s="24" t="s">
        <v>1111</v>
      </c>
      <c r="V278" s="24" t="s">
        <v>1175</v>
      </c>
      <c r="AD278" s="24" t="s">
        <v>1378</v>
      </c>
      <c r="AI278" s="24" t="s">
        <v>1289</v>
      </c>
      <c r="AN278" s="24" t="s">
        <v>1533</v>
      </c>
    </row>
    <row r="279" spans="2:40">
      <c r="B279" s="24" t="s">
        <v>1301</v>
      </c>
      <c r="J279" s="24" t="s">
        <v>1544</v>
      </c>
      <c r="Q279" s="24" t="s">
        <v>1114</v>
      </c>
      <c r="V279" s="24" t="s">
        <v>1177</v>
      </c>
      <c r="AC279" s="24" t="s">
        <v>1827</v>
      </c>
      <c r="AI279" s="24" t="s">
        <v>1730</v>
      </c>
      <c r="AN279" s="24" t="s">
        <v>1533</v>
      </c>
    </row>
    <row r="280" spans="2:40">
      <c r="E280" s="24" t="s">
        <v>1304</v>
      </c>
      <c r="J280" s="24" t="s">
        <v>1547</v>
      </c>
      <c r="Q280" s="24" t="s">
        <v>1288</v>
      </c>
      <c r="V280" s="24" t="s">
        <v>1220</v>
      </c>
      <c r="AC280" s="30" t="s">
        <v>1135</v>
      </c>
      <c r="AD280" s="30"/>
      <c r="AI280" s="24" t="s">
        <v>1029</v>
      </c>
      <c r="AN280" s="24" t="s">
        <v>1499</v>
      </c>
    </row>
    <row r="281" spans="2:40">
      <c r="C281" s="24" t="s">
        <v>1360</v>
      </c>
      <c r="J281" s="24" t="s">
        <v>1640</v>
      </c>
      <c r="Q281" s="24" t="s">
        <v>1013</v>
      </c>
      <c r="V281" s="24" t="s">
        <v>1276</v>
      </c>
      <c r="AC281" s="24" t="s">
        <v>1136</v>
      </c>
      <c r="AN281" s="24" t="s">
        <v>635</v>
      </c>
    </row>
    <row r="282" spans="2:40">
      <c r="B282" s="24" t="s">
        <v>1357</v>
      </c>
      <c r="J282" s="24" t="s">
        <v>1651</v>
      </c>
      <c r="Q282" s="24" t="s">
        <v>1659</v>
      </c>
      <c r="V282" s="24" t="s">
        <v>1291</v>
      </c>
      <c r="AD282" s="24" t="s">
        <v>1137</v>
      </c>
      <c r="AN282" s="24" t="s">
        <v>1546</v>
      </c>
    </row>
    <row r="283" spans="2:40">
      <c r="E283" s="24" t="s">
        <v>1423</v>
      </c>
      <c r="K283" s="24" t="s">
        <v>1662</v>
      </c>
      <c r="Q283" s="24" t="s">
        <v>1774</v>
      </c>
      <c r="V283" s="24" t="s">
        <v>1220</v>
      </c>
      <c r="AD283" s="24" t="s">
        <v>1138</v>
      </c>
      <c r="AN283" s="24" t="s">
        <v>1564</v>
      </c>
    </row>
    <row r="284" spans="2:40">
      <c r="B284" s="24" t="s">
        <v>1440</v>
      </c>
      <c r="K284" s="24" t="s">
        <v>1665</v>
      </c>
      <c r="Q284" s="24" t="s">
        <v>1787</v>
      </c>
      <c r="V284" s="24" t="s">
        <v>1002</v>
      </c>
      <c r="AD284" s="24" t="s">
        <v>1377</v>
      </c>
      <c r="AN284" s="24" t="s">
        <v>1594</v>
      </c>
    </row>
    <row r="285" spans="2:40">
      <c r="C285" s="24" t="s">
        <v>1458</v>
      </c>
      <c r="J285" s="24" t="s">
        <v>1688</v>
      </c>
      <c r="Q285" s="24" t="s">
        <v>957</v>
      </c>
      <c r="V285" s="24" t="s">
        <v>1298</v>
      </c>
      <c r="AC285" s="32" t="s">
        <v>1611</v>
      </c>
      <c r="AN285" s="24" t="s">
        <v>1595</v>
      </c>
    </row>
    <row r="286" spans="2:40">
      <c r="D286" s="24" t="s">
        <v>1575</v>
      </c>
      <c r="J286" s="24" t="s">
        <v>803</v>
      </c>
      <c r="V286" s="24" t="s">
        <v>1299</v>
      </c>
      <c r="AC286" s="24" t="s">
        <v>1637</v>
      </c>
      <c r="AN286" s="24" t="s">
        <v>1606</v>
      </c>
    </row>
    <row r="287" spans="2:40">
      <c r="C287" s="24" t="s">
        <v>1648</v>
      </c>
      <c r="J287" s="24" t="s">
        <v>1701</v>
      </c>
      <c r="V287" s="24" t="s">
        <v>1383</v>
      </c>
      <c r="AC287" s="24" t="s">
        <v>1641</v>
      </c>
      <c r="AN287" s="24" t="s">
        <v>1628</v>
      </c>
    </row>
    <row r="288" spans="2:40">
      <c r="C288" s="24" t="s">
        <v>1685</v>
      </c>
      <c r="J288" s="24" t="s">
        <v>1720</v>
      </c>
      <c r="V288" s="24" t="s">
        <v>567</v>
      </c>
      <c r="AC288" s="24" t="s">
        <v>1642</v>
      </c>
      <c r="AN288" s="24" t="s">
        <v>1681</v>
      </c>
    </row>
    <row r="289" spans="3:40">
      <c r="C289" s="24" t="s">
        <v>1690</v>
      </c>
      <c r="J289" s="24" t="s">
        <v>1735</v>
      </c>
      <c r="V289" s="24" t="s">
        <v>1484</v>
      </c>
      <c r="AC289" s="24" t="s">
        <v>1702</v>
      </c>
      <c r="AN289" s="24" t="s">
        <v>1683</v>
      </c>
    </row>
    <row r="290" spans="3:40">
      <c r="C290" s="24" t="s">
        <v>1728</v>
      </c>
      <c r="J290" s="24" t="s">
        <v>1779</v>
      </c>
      <c r="V290" s="24" t="s">
        <v>1488</v>
      </c>
      <c r="AC290" s="24" t="s">
        <v>1729</v>
      </c>
      <c r="AN290" s="24" t="s">
        <v>1718</v>
      </c>
    </row>
    <row r="291" spans="3:40">
      <c r="C291" s="24" t="s">
        <v>1725</v>
      </c>
      <c r="J291" s="24" t="s">
        <v>961</v>
      </c>
      <c r="V291" s="24" t="s">
        <v>1580</v>
      </c>
      <c r="AC291" s="24" t="s">
        <v>1803</v>
      </c>
      <c r="AN291" s="24" t="s">
        <v>1719</v>
      </c>
    </row>
    <row r="292" spans="3:40">
      <c r="C292" s="24" t="s">
        <v>1776</v>
      </c>
      <c r="V292" s="24" t="s">
        <v>1607</v>
      </c>
      <c r="AC292" s="24" t="s">
        <v>1802</v>
      </c>
      <c r="AN292" s="24" t="s">
        <v>1773</v>
      </c>
    </row>
    <row r="293" spans="3:40">
      <c r="C293" s="24" t="s">
        <v>908</v>
      </c>
      <c r="V293" s="24" t="s">
        <v>1605</v>
      </c>
      <c r="AC293" s="24" t="s">
        <v>946</v>
      </c>
      <c r="AN293" s="24" t="s">
        <v>962</v>
      </c>
    </row>
    <row r="294" spans="3:40">
      <c r="V294" s="24" t="s">
        <v>1629</v>
      </c>
      <c r="AC294" s="24" t="s">
        <v>947</v>
      </c>
      <c r="AN294" s="24" t="s">
        <v>1808</v>
      </c>
    </row>
    <row r="295" spans="3:40">
      <c r="V295" s="24" t="s">
        <v>1649</v>
      </c>
      <c r="AN295" s="24" t="s">
        <v>956</v>
      </c>
    </row>
    <row r="296" spans="3:40">
      <c r="V296" s="24" t="s">
        <v>1706</v>
      </c>
    </row>
    <row r="297" spans="3:40">
      <c r="V297" s="24" t="s">
        <v>1781</v>
      </c>
      <c r="AC297" s="35"/>
      <c r="AD297" s="35"/>
      <c r="AE297" s="35"/>
      <c r="AF297" s="35"/>
      <c r="AG297" s="35"/>
      <c r="AH297" s="35"/>
      <c r="AI297" s="35"/>
    </row>
    <row r="298" spans="3:40">
      <c r="V298" s="24" t="s">
        <v>1800</v>
      </c>
      <c r="AC298" s="35"/>
      <c r="AD298" s="35"/>
      <c r="AE298" s="35"/>
      <c r="AF298" s="35"/>
      <c r="AG298" s="35"/>
      <c r="AH298" s="35"/>
      <c r="AI298" s="35"/>
    </row>
    <row r="299" spans="3:40">
      <c r="AC299" s="35"/>
      <c r="AD299" s="35"/>
      <c r="AE299" s="35"/>
      <c r="AF299" s="35"/>
      <c r="AG299" s="35"/>
      <c r="AH299" s="35"/>
      <c r="AI299" s="35"/>
    </row>
    <row r="312" spans="2:34" ht="21">
      <c r="B312" s="33" t="s">
        <v>1844</v>
      </c>
      <c r="G312" s="24">
        <f>COUNTA(B313:AO349)</f>
        <v>179</v>
      </c>
    </row>
    <row r="313" spans="2:34">
      <c r="B313" s="24" t="s">
        <v>1672</v>
      </c>
      <c r="G313" s="24" t="s">
        <v>1011</v>
      </c>
      <c r="L313" s="24" t="s">
        <v>1016</v>
      </c>
      <c r="Q313" s="24" t="s">
        <v>1782</v>
      </c>
      <c r="W313" s="24" t="s">
        <v>28</v>
      </c>
    </row>
    <row r="314" spans="2:34">
      <c r="B314" s="24" t="s">
        <v>1120</v>
      </c>
      <c r="G314" s="24" t="s">
        <v>1059</v>
      </c>
      <c r="L314" s="24" t="s">
        <v>1016</v>
      </c>
      <c r="Q314" s="24" t="s">
        <v>1258</v>
      </c>
      <c r="W314" s="24" t="s">
        <v>27</v>
      </c>
      <c r="AH314" s="24" t="s">
        <v>1743</v>
      </c>
    </row>
    <row r="315" spans="2:34">
      <c r="B315" s="24" t="s">
        <v>1120</v>
      </c>
      <c r="G315" s="24" t="s">
        <v>1067</v>
      </c>
      <c r="L315" s="24" t="s">
        <v>31</v>
      </c>
      <c r="Q315" s="24" t="s">
        <v>1248</v>
      </c>
      <c r="W315" s="24" t="s">
        <v>27</v>
      </c>
      <c r="AH315" s="24" t="s">
        <v>1742</v>
      </c>
    </row>
    <row r="316" spans="2:34">
      <c r="B316" s="24" t="s">
        <v>1088</v>
      </c>
      <c r="G316" s="24" t="s">
        <v>1082</v>
      </c>
      <c r="L316" s="24" t="s">
        <v>1068</v>
      </c>
      <c r="Q316" s="24" t="s">
        <v>1094</v>
      </c>
      <c r="W316" s="24" t="s">
        <v>27</v>
      </c>
      <c r="AH316" s="24" t="s">
        <v>1741</v>
      </c>
    </row>
    <row r="317" spans="2:34">
      <c r="B317" s="24" t="s">
        <v>1089</v>
      </c>
      <c r="G317" s="24" t="s">
        <v>1108</v>
      </c>
      <c r="L317" s="24" t="s">
        <v>1091</v>
      </c>
      <c r="Q317" s="24" t="s">
        <v>1076</v>
      </c>
      <c r="W317" s="24" t="s">
        <v>1412</v>
      </c>
      <c r="AH317" s="24" t="s">
        <v>850</v>
      </c>
    </row>
    <row r="318" spans="2:34">
      <c r="B318" s="24" t="s">
        <v>1132</v>
      </c>
      <c r="H318" s="24" t="s">
        <v>1151</v>
      </c>
      <c r="L318" s="24" t="s">
        <v>1150</v>
      </c>
      <c r="Q318" s="24" t="s">
        <v>1077</v>
      </c>
      <c r="W318" s="24" t="s">
        <v>1593</v>
      </c>
      <c r="AH318" s="24" t="s">
        <v>1693</v>
      </c>
    </row>
    <row r="319" spans="2:34">
      <c r="B319" s="24" t="s">
        <v>1320</v>
      </c>
      <c r="G319" s="24" t="s">
        <v>1162</v>
      </c>
      <c r="L319" s="24" t="s">
        <v>1160</v>
      </c>
      <c r="Q319" s="24" t="s">
        <v>1147</v>
      </c>
      <c r="W319" s="24" t="s">
        <v>1599</v>
      </c>
      <c r="AH319" s="24" t="s">
        <v>808</v>
      </c>
    </row>
    <row r="320" spans="2:34">
      <c r="B320" s="24" t="s">
        <v>1362</v>
      </c>
      <c r="G320" s="24" t="s">
        <v>1082</v>
      </c>
      <c r="L320" s="24" t="s">
        <v>1193</v>
      </c>
      <c r="Q320" s="14" t="s">
        <v>1247</v>
      </c>
      <c r="W320" s="24" t="s">
        <v>1600</v>
      </c>
      <c r="AC320" s="24" t="s">
        <v>1572</v>
      </c>
      <c r="AH320" s="24" t="s">
        <v>1654</v>
      </c>
    </row>
    <row r="321" spans="2:38">
      <c r="B321" s="24" t="s">
        <v>1369</v>
      </c>
      <c r="G321" s="24" t="s">
        <v>1180</v>
      </c>
      <c r="L321" s="24" t="s">
        <v>1234</v>
      </c>
      <c r="Q321" s="14" t="s">
        <v>1330</v>
      </c>
      <c r="W321" s="24" t="s">
        <v>1700</v>
      </c>
      <c r="AC321" s="24" t="s">
        <v>1573</v>
      </c>
      <c r="AH321" s="24" t="s">
        <v>1527</v>
      </c>
    </row>
    <row r="322" spans="2:38">
      <c r="B322" s="24" t="s">
        <v>1385</v>
      </c>
      <c r="G322" s="24" t="s">
        <v>1246</v>
      </c>
      <c r="L322" s="24" t="s">
        <v>1233</v>
      </c>
      <c r="Q322" s="24" t="s">
        <v>1389</v>
      </c>
      <c r="W322" s="24" t="s">
        <v>1772</v>
      </c>
      <c r="AD322" s="24" t="s">
        <v>1178</v>
      </c>
      <c r="AH322" s="24" t="s">
        <v>1517</v>
      </c>
    </row>
    <row r="323" spans="2:38">
      <c r="B323" s="24" t="s">
        <v>1093</v>
      </c>
      <c r="G323" s="24" t="s">
        <v>1297</v>
      </c>
      <c r="L323" s="24" t="s">
        <v>1270</v>
      </c>
      <c r="Q323" s="24" t="s">
        <v>1436</v>
      </c>
      <c r="AC323" s="24" t="s">
        <v>1115</v>
      </c>
      <c r="AH323" s="24" t="s">
        <v>1487</v>
      </c>
    </row>
    <row r="324" spans="2:38">
      <c r="B324" s="24" t="s">
        <v>1643</v>
      </c>
      <c r="G324" s="24" t="s">
        <v>1318</v>
      </c>
      <c r="L324" s="24" t="s">
        <v>1327</v>
      </c>
      <c r="Q324" s="24" t="s">
        <v>1503</v>
      </c>
      <c r="AC324" s="24" t="s">
        <v>1015</v>
      </c>
      <c r="AH324" s="24" t="s">
        <v>1469</v>
      </c>
    </row>
    <row r="325" spans="2:38">
      <c r="B325" s="24" t="s">
        <v>1668</v>
      </c>
      <c r="G325" s="24" t="s">
        <v>1082</v>
      </c>
      <c r="L325" s="24" t="s">
        <v>1338</v>
      </c>
      <c r="Q325" s="24" t="s">
        <v>732</v>
      </c>
      <c r="AC325" s="24" t="s">
        <v>1050</v>
      </c>
      <c r="AH325" s="24" t="s">
        <v>1415</v>
      </c>
    </row>
    <row r="326" spans="2:38">
      <c r="B326" s="24" t="s">
        <v>1669</v>
      </c>
      <c r="G326" s="24" t="s">
        <v>1349</v>
      </c>
      <c r="L326" s="24" t="s">
        <v>1364</v>
      </c>
      <c r="Q326" s="24" t="s">
        <v>1717</v>
      </c>
      <c r="AC326" s="24" t="s">
        <v>1144</v>
      </c>
      <c r="AH326" s="24" t="s">
        <v>1153</v>
      </c>
      <c r="AL326" s="24" t="s">
        <v>849</v>
      </c>
    </row>
    <row r="327" spans="2:38">
      <c r="B327" s="24" t="s">
        <v>1670</v>
      </c>
      <c r="G327" s="24" t="s">
        <v>1353</v>
      </c>
      <c r="L327" s="24" t="s">
        <v>1367</v>
      </c>
      <c r="Q327" s="24" t="s">
        <v>882</v>
      </c>
      <c r="AC327" s="24" t="s">
        <v>1352</v>
      </c>
      <c r="AH327" s="24" t="s">
        <v>1153</v>
      </c>
      <c r="AL327" s="24" t="s">
        <v>1528</v>
      </c>
    </row>
    <row r="328" spans="2:38">
      <c r="B328" s="24" t="s">
        <v>1679</v>
      </c>
      <c r="G328" s="24" t="s">
        <v>1363</v>
      </c>
      <c r="M328" s="24" t="s">
        <v>1368</v>
      </c>
      <c r="Q328" s="24" t="s">
        <v>967</v>
      </c>
      <c r="AC328" s="24" t="s">
        <v>1426</v>
      </c>
      <c r="AH328" s="24" t="s">
        <v>1026</v>
      </c>
      <c r="AL328" s="24" t="s">
        <v>1343</v>
      </c>
    </row>
    <row r="329" spans="2:38">
      <c r="B329" s="24" t="s">
        <v>1694</v>
      </c>
      <c r="G329" s="24" t="s">
        <v>1375</v>
      </c>
      <c r="L329" s="24" t="s">
        <v>1370</v>
      </c>
      <c r="AC329" s="24" t="s">
        <v>1577</v>
      </c>
      <c r="AH329" s="24" t="s">
        <v>1043</v>
      </c>
      <c r="AL329" s="24" t="s">
        <v>1123</v>
      </c>
    </row>
    <row r="330" spans="2:38">
      <c r="B330" s="24" t="s">
        <v>1696</v>
      </c>
      <c r="G330" s="24" t="s">
        <v>1384</v>
      </c>
      <c r="L330" s="24" t="s">
        <v>1394</v>
      </c>
      <c r="X330" s="24" t="s">
        <v>1443</v>
      </c>
      <c r="AC330" s="24" t="s">
        <v>856</v>
      </c>
      <c r="AI330" s="24" t="s">
        <v>1078</v>
      </c>
    </row>
    <row r="331" spans="2:38">
      <c r="B331" s="24" t="s">
        <v>1740</v>
      </c>
      <c r="G331" s="24" t="s">
        <v>1392</v>
      </c>
      <c r="L331" s="24" t="s">
        <v>1395</v>
      </c>
      <c r="Q331" s="24" t="s">
        <v>1070</v>
      </c>
      <c r="X331" s="24" t="s">
        <v>1012</v>
      </c>
      <c r="AC331" s="24" t="s">
        <v>1791</v>
      </c>
      <c r="AI331" s="24" t="s">
        <v>1080</v>
      </c>
    </row>
    <row r="332" spans="2:38">
      <c r="B332" s="24" t="s">
        <v>869</v>
      </c>
      <c r="G332" s="24" t="s">
        <v>1422</v>
      </c>
      <c r="L332" s="24" t="s">
        <v>1500</v>
      </c>
      <c r="Q332" s="24" t="s">
        <v>1081</v>
      </c>
      <c r="X332" s="24" t="s">
        <v>89</v>
      </c>
      <c r="AC332" s="24" t="s">
        <v>1792</v>
      </c>
      <c r="AI332" s="24" t="s">
        <v>1122</v>
      </c>
    </row>
    <row r="333" spans="2:38">
      <c r="B333" s="24" t="s">
        <v>1754</v>
      </c>
      <c r="G333" s="24" t="s">
        <v>1429</v>
      </c>
      <c r="L333" s="24" t="s">
        <v>597</v>
      </c>
      <c r="Q333" s="24" t="s">
        <v>1310</v>
      </c>
      <c r="X333" s="24" t="s">
        <v>1012</v>
      </c>
      <c r="AI333" s="24" t="s">
        <v>1122</v>
      </c>
    </row>
    <row r="334" spans="2:38">
      <c r="B334" s="24" t="s">
        <v>1809</v>
      </c>
      <c r="G334" s="24" t="s">
        <v>1434</v>
      </c>
      <c r="L334" s="24" t="s">
        <v>1506</v>
      </c>
      <c r="Q334" s="24" t="s">
        <v>1393</v>
      </c>
      <c r="X334" s="24" t="s">
        <v>1207</v>
      </c>
      <c r="AI334" s="24" t="s">
        <v>1122</v>
      </c>
    </row>
    <row r="335" spans="2:38">
      <c r="B335" s="24" t="s">
        <v>1798</v>
      </c>
      <c r="G335" s="24" t="s">
        <v>1481</v>
      </c>
      <c r="L335" s="24" t="s">
        <v>1515</v>
      </c>
      <c r="Q335" s="24" t="s">
        <v>1764</v>
      </c>
      <c r="X335" s="24" t="s">
        <v>1208</v>
      </c>
      <c r="AI335" s="24" t="s">
        <v>1122</v>
      </c>
    </row>
    <row r="336" spans="2:38">
      <c r="B336" s="24" t="s">
        <v>1799</v>
      </c>
      <c r="G336" s="24" t="s">
        <v>1579</v>
      </c>
      <c r="L336" s="24" t="s">
        <v>1539</v>
      </c>
      <c r="X336" s="24" t="s">
        <v>1285</v>
      </c>
      <c r="AI336" s="24" t="s">
        <v>1416</v>
      </c>
    </row>
    <row r="337" spans="2:34">
      <c r="B337" s="24" t="s">
        <v>1093</v>
      </c>
      <c r="G337" s="24" t="s">
        <v>1620</v>
      </c>
      <c r="L337" s="24" t="s">
        <v>1574</v>
      </c>
      <c r="R337" s="24" t="s">
        <v>1444</v>
      </c>
      <c r="X337" s="24" t="s">
        <v>407</v>
      </c>
      <c r="AH337" s="24" t="s">
        <v>1415</v>
      </c>
    </row>
    <row r="338" spans="2:34">
      <c r="G338" s="24" t="s">
        <v>731</v>
      </c>
      <c r="L338" s="24" t="s">
        <v>1601</v>
      </c>
      <c r="R338" s="24" t="s">
        <v>1350</v>
      </c>
      <c r="X338" s="24" t="s">
        <v>1462</v>
      </c>
      <c r="AH338" s="24" t="s">
        <v>1790</v>
      </c>
    </row>
    <row r="339" spans="2:34">
      <c r="G339" s="24" t="s">
        <v>1755</v>
      </c>
      <c r="L339" s="24" t="s">
        <v>716</v>
      </c>
      <c r="R339" s="24" t="s">
        <v>1424</v>
      </c>
      <c r="X339" s="24" t="s">
        <v>1470</v>
      </c>
    </row>
    <row r="340" spans="2:34">
      <c r="G340" s="24" t="s">
        <v>1766</v>
      </c>
      <c r="R340" s="24" t="s">
        <v>1497</v>
      </c>
      <c r="X340" s="24" t="s">
        <v>1602</v>
      </c>
    </row>
    <row r="341" spans="2:34">
      <c r="G341" s="24" t="s">
        <v>1801</v>
      </c>
      <c r="R341" s="24" t="s">
        <v>1391</v>
      </c>
      <c r="X341" s="24" t="s">
        <v>1647</v>
      </c>
    </row>
    <row r="342" spans="2:34">
      <c r="R342" s="24" t="s">
        <v>1638</v>
      </c>
      <c r="X342" s="24" t="s">
        <v>798</v>
      </c>
    </row>
    <row r="343" spans="2:34">
      <c r="R343" s="24" t="s">
        <v>1644</v>
      </c>
      <c r="X343" s="24" t="s">
        <v>1785</v>
      </c>
    </row>
    <row r="344" spans="2:34">
      <c r="R344" s="24" t="s">
        <v>1656</v>
      </c>
    </row>
    <row r="345" spans="2:34">
      <c r="R345" s="24" t="s">
        <v>1699</v>
      </c>
    </row>
    <row r="346" spans="2:34">
      <c r="R346" s="24" t="s">
        <v>825</v>
      </c>
    </row>
    <row r="347" spans="2:34">
      <c r="R347" s="24" t="s">
        <v>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Coding Iterations</vt:lpstr>
      <vt:lpstr>Theme Sorting 1</vt:lpstr>
      <vt:lpstr>Theme Sorting 2</vt:lpstr>
      <vt:lpstr>Theme Sorting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2023-05-19T14:50:42Z</dcterms:created>
  <dcterms:modified xsi:type="dcterms:W3CDTF">2023-10-01T21:12:52Z</dcterms:modified>
</cp:coreProperties>
</file>