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 Trivedi\Desktop\"/>
    </mc:Choice>
  </mc:AlternateContent>
  <xr:revisionPtr revIDLastSave="0" documentId="10_ncr:100000_{7F64B100-0225-43BD-B46A-60560803F1F6}" xr6:coauthVersionLast="31" xr6:coauthVersionMax="31" xr10:uidLastSave="{00000000-0000-0000-0000-000000000000}"/>
  <bookViews>
    <workbookView xWindow="0" yWindow="0" windowWidth="23040" windowHeight="10332" xr2:uid="{B1430338-8232-4385-A224-6BE74718FEB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<sst xmlns="http://schemas.openxmlformats.org/spreadsheetml/2006/main" count="18" uniqueCount="18">
  <si>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</si>
  <si>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</si>
  <si>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DESCRIPTION</t>
  </si>
  <si>
    <t>DURATION</t>
  </si>
  <si>
    <t>Project proposal</t>
  </si>
  <si>
    <t>Material research</t>
  </si>
  <si>
    <t>Circuitry research</t>
  </si>
  <si>
    <t>Initial design</t>
  </si>
  <si>
    <t>Presentation 1</t>
  </si>
  <si>
    <t>Feedback</t>
  </si>
  <si>
    <t>Final design</t>
  </si>
  <si>
    <t>Programming Arduino</t>
  </si>
  <si>
    <t>Assemble parts</t>
  </si>
  <si>
    <t>Presentation 2</t>
  </si>
  <si>
    <t>Testing and Debugging of code</t>
  </si>
  <si>
    <t>Finish building</t>
  </si>
  <si>
    <t>Test and evaluation</t>
  </si>
  <si>
    <t>Ordering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</si>
</sst>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Sheet1!$C$3:$C$16</c:f>
              <c:strCache>
                <c:ptCount val="14"/>
                <c:pt idx="0">
                  <c:v>Project proposal</c:v>
                </c:pt>
                <c:pt idx="1">
                  <c:v>Material research</c:v>
                </c:pt>
                <c:pt idx="2">
                  <c:v>Circuitry research</c:v>
                </c:pt>
                <c:pt idx="3">
                  <c:v>Initial design</c:v>
                </c:pt>
                <c:pt idx="4">
                  <c:v>Presentation 1</c:v>
                </c:pt>
                <c:pt idx="5">
                  <c:v>Feedback</c:v>
                </c:pt>
                <c:pt idx="6">
                  <c:v>Final design</c:v>
                </c:pt>
                <c:pt idx="7">
                  <c:v>Ordering Parts</c:v>
                </c:pt>
                <c:pt idx="8">
                  <c:v>Programming Arduino</c:v>
                </c:pt>
                <c:pt idx="9">
                  <c:v>Presentation 2</c:v>
                </c:pt>
                <c:pt idx="10">
                  <c:v>Assemble parts</c:v>
                </c:pt>
                <c:pt idx="11">
                  <c:v>Testing and Debugging of code</c:v>
                </c:pt>
                <c:pt idx="12">
                  <c:v>Finish building</c:v>
                </c:pt>
                <c:pt idx="13">
                  <c:v>Test and evaluation</c:v>
                </c:pt>
              </c:strCache>
            </c:strRef>
          </c:cat>
          <c:val>
            <c:numRef>
              <c:f>Sheet1!$A$3:$A$16</c:f>
              <c:numCache>
                <c:formatCode>m/d/yyyy</c:formatCode>
                <c:ptCount val="14"/>
                <c:pt idx="0" formatCode="d\-mmm">
                  <c:v>43311</c:v>
                </c:pt>
                <c:pt idx="1">
                  <c:v>43327</c:v>
                </c:pt>
                <c:pt idx="2">
                  <c:v>43329</c:v>
                </c:pt>
                <c:pt idx="3">
                  <c:v>43339</c:v>
                </c:pt>
                <c:pt idx="4">
                  <c:v>43353</c:v>
                </c:pt>
                <c:pt idx="5">
                  <c:v>43355</c:v>
                </c:pt>
                <c:pt idx="6">
                  <c:v>43357</c:v>
                </c:pt>
                <c:pt idx="7">
                  <c:v>43393</c:v>
                </c:pt>
                <c:pt idx="8">
                  <c:v>43396</c:v>
                </c:pt>
                <c:pt idx="9">
                  <c:v>43402</c:v>
                </c:pt>
                <c:pt idx="10">
                  <c:v>43404</c:v>
                </c:pt>
                <c:pt idx="11">
                  <c:v>43412</c:v>
                </c:pt>
                <c:pt idx="12">
                  <c:v>43414</c:v>
                </c:pt>
                <c:pt idx="13">
                  <c:v>43420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4-46B0-BEF2-52F9A8FA538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Sheet1!$C$3:$C$16</c:f>
              <c:strCache>
                <c:ptCount val="14"/>
                <c:pt idx="0">
                  <c:v>Project proposal</c:v>
                </c:pt>
                <c:pt idx="1">
                  <c:v>Material research</c:v>
                </c:pt>
                <c:pt idx="2">
                  <c:v>Circuitry research</c:v>
                </c:pt>
                <c:pt idx="3">
                  <c:v>Initial design</c:v>
                </c:pt>
                <c:pt idx="4">
                  <c:v>Presentation 1</c:v>
                </c:pt>
                <c:pt idx="5">
                  <c:v>Feedback</c:v>
                </c:pt>
                <c:pt idx="6">
                  <c:v>Final design</c:v>
                </c:pt>
                <c:pt idx="7">
                  <c:v>Ordering Parts</c:v>
                </c:pt>
                <c:pt idx="8">
                  <c:v>Programming Arduino</c:v>
                </c:pt>
                <c:pt idx="9">
                  <c:v>Presentation 2</c:v>
                </c:pt>
                <c:pt idx="10">
                  <c:v>Assemble parts</c:v>
                </c:pt>
                <c:pt idx="11">
                  <c:v>Testing and Debugging of code</c:v>
                </c:pt>
                <c:pt idx="12">
                  <c:v>Finish building</c:v>
                </c:pt>
                <c:pt idx="13">
                  <c:v>Test and evaluation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14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31</c:v>
                </c:pt>
                <c:pt idx="7">
                  <c:v>5</c:v>
                </c:pt>
                <c:pt idx="8">
                  <c:v>12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4-46B0-BEF2-52F9A8FA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657048"/>
        <c:axId val="493658032"/>
      </c:barChart>
      <c:catAx>
        <c:axId val="493657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8032"/>
        <c:crosses val="autoZero"/>
        <c:auto val="1"/>
        <c:lblAlgn val="ctr"/>
        <c:lblOffset val="100"/>
        <c:noMultiLvlLbl val="0"/>
      </c:catAx>
      <c:valAx>
        <c:axId val="493658032"/>
        <c:scaling>
          <c:orientation val="minMax"/>
          <c:min val="4331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2171700</xdr:colOff>
      <xdr:row>4</xdr:row>
      <xdr:rowOff>45720</xdr:rowOff>
    </xdr:from>
    <xdr:to>
      <xdr:col>3</xdr:col>
      <xdr:colOff>304800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6BF4F-6B1F-4F63-A1A0-3340FFC0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572D-82EE-461C-8394-0CEE5E17C1D8}">
  <dimension ref="A2:D16"/>
  <sheetViews>
    <sheetView tabSelected="1" workbookViewId="0">
      <selection activeCell="C4" sqref="C4"/>
    </sheetView>
  </sheetViews>
  <sheetFormatPr defaultRowHeight="14.4" x14ac:dyDescent="0.3"/>
  <cols>
    <col min="1" max="1" width="13.77734375" customWidth="1"/>
    <col min="2" max="2" width="13.21875" customWidth="1"/>
    <col min="3" max="3" width="120.21875" customWidth="1"/>
    <col min="4" max="4" width="11.44140625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ht="33.6" x14ac:dyDescent="0.65">
      <c r="A3" s="2">
        <v>43311</v>
      </c>
      <c r="B3" s="3">
        <v>43326</v>
      </c>
      <c r="C3" s="1" t="s">
        <v>4</v>
      </c>
      <c r="D3" s="4">
        <f>DAYS360(A3,B3,FALSE)</f>
        <v>14</v>
      </c>
    </row>
    <row r="4" spans="1:4" ht="33.6" x14ac:dyDescent="0.65">
      <c r="A4" s="3">
        <v>43327</v>
      </c>
      <c r="B4" s="3">
        <v>43332</v>
      </c>
      <c r="C4" s="1" t="s">
        <v>5</v>
      </c>
      <c r="D4" s="4">
        <f>DAYS360(A4,B4,FALSE)</f>
        <v>5</v>
      </c>
    </row>
    <row r="5" spans="1:4" ht="33.6" x14ac:dyDescent="0.65">
      <c r="A5" s="3">
        <v>43329</v>
      </c>
      <c r="B5" s="3">
        <v>43337</v>
      </c>
      <c r="C5" s="1" t="s">
        <v>6</v>
      </c>
      <c r="D5" s="5">
        <f>DAYS360(A5,B5,FALSE)</f>
        <v>8</v>
      </c>
    </row>
    <row r="6" spans="1:4" ht="33.6" x14ac:dyDescent="0.65">
      <c r="A6" s="3">
        <v>43339</v>
      </c>
      <c r="B6" s="3">
        <v>43354</v>
      </c>
      <c r="C6" s="1" t="s">
        <v>7</v>
      </c>
      <c r="D6" s="4">
        <f>DAYS360(A6,B6,FALSE)</f>
        <v>14</v>
      </c>
    </row>
    <row r="7" spans="1:4" ht="33.6" x14ac:dyDescent="0.65">
      <c r="A7" s="3">
        <v>43353</v>
      </c>
      <c r="B7" s="3">
        <v>43357</v>
      </c>
      <c r="C7" s="1" t="s">
        <v>8</v>
      </c>
      <c r="D7" s="4">
        <f>DAYS360(A7,B7,FALSE)</f>
        <v>4</v>
      </c>
    </row>
    <row r="8" spans="1:4" ht="33.6" x14ac:dyDescent="0.65">
      <c r="A8" s="3">
        <v>43355</v>
      </c>
      <c r="B8" s="3">
        <v>43357</v>
      </c>
      <c r="C8" s="1" t="s">
        <v>9</v>
      </c>
      <c r="D8" s="4">
        <f>DAYS360(A8,B8,FALSE)</f>
        <v>2</v>
      </c>
    </row>
    <row r="9" spans="1:4" ht="33.6" x14ac:dyDescent="0.65">
      <c r="A9" s="3">
        <v>43357</v>
      </c>
      <c r="B9" s="3">
        <v>43388</v>
      </c>
      <c r="C9" s="1" t="s">
        <v>10</v>
      </c>
      <c r="D9" s="4">
        <f>DAYS360(A9,B9,FALSE)</f>
        <v>31</v>
      </c>
    </row>
    <row r="10" spans="1:4" ht="33.6" x14ac:dyDescent="0.65">
      <c r="A10" s="3">
        <v>43393</v>
      </c>
      <c r="B10" s="3">
        <v>43398</v>
      </c>
      <c r="C10" s="1" t="s">
        <v>17</v>
      </c>
      <c r="D10" s="4">
        <f>DAYS360(A10,B10,FALSE)</f>
        <v>5</v>
      </c>
    </row>
    <row r="11" spans="1:4" ht="33.6" x14ac:dyDescent="0.65">
      <c r="A11" s="3">
        <v>43396</v>
      </c>
      <c r="B11" s="3">
        <v>43409</v>
      </c>
      <c r="C11" s="1" t="s">
        <v>11</v>
      </c>
      <c r="D11" s="4">
        <f>DAYS360(A11,B11,FALSE)</f>
        <v>12</v>
      </c>
    </row>
    <row r="12" spans="1:4" ht="33.6" x14ac:dyDescent="0.65">
      <c r="A12" s="3">
        <v>43402</v>
      </c>
      <c r="B12" s="3">
        <v>43406</v>
      </c>
      <c r="C12" t="s">
        <v>13</v>
      </c>
      <c r="D12" s="4">
        <f>DAYS360(A12,B12,FALSE)</f>
        <v>3</v>
      </c>
    </row>
    <row r="13" spans="1:4" ht="33.6" x14ac:dyDescent="0.65">
      <c r="A13" s="3">
        <v>43404</v>
      </c>
      <c r="B13" s="3">
        <v>43412</v>
      </c>
      <c r="C13" t="s">
        <v>12</v>
      </c>
      <c r="D13" s="4">
        <f>DAYS360(A13,B13,FALSE)</f>
        <v>8</v>
      </c>
    </row>
    <row r="14" spans="1:4" ht="33.6" x14ac:dyDescent="0.65">
      <c r="A14" s="3">
        <v>43412</v>
      </c>
      <c r="B14" s="3">
        <v>43414</v>
      </c>
      <c r="C14" s="1" t="s">
        <v>14</v>
      </c>
      <c r="D14" s="4">
        <f>DAYS360(A14,B14,FALSE)</f>
        <v>2</v>
      </c>
    </row>
    <row r="15" spans="1:4" ht="33.6" x14ac:dyDescent="0.65">
      <c r="A15" s="3">
        <v>43414</v>
      </c>
      <c r="B15" s="3">
        <v>43418</v>
      </c>
      <c r="C15" s="1" t="s">
        <v>15</v>
      </c>
      <c r="D15" s="4">
        <f>DAYS360(A15,B15,FALSE)</f>
        <v>4</v>
      </c>
    </row>
    <row r="16" spans="1:4" ht="33.6" x14ac:dyDescent="0.65">
      <c r="A16" s="3">
        <v>43420</v>
      </c>
      <c r="B16" s="3">
        <v>43425</v>
      </c>
      <c r="C16" s="1" t="s">
        <v>16</v>
      </c>
      <c r="D16" s="4">
        <f>DAYS360(A16,B16,FALSE)</f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Trivedi</dc:creator>
  <cp:lastModifiedBy>Anshul Trivedi</cp:lastModifiedBy>
  <dcterms:created xsi:type="dcterms:W3CDTF">2018-10-26T13:19:09Z</dcterms:created>
  <dcterms:modified xsi:type="dcterms:W3CDTF">2018-10-26T15:42:06Z</dcterms:modified>
</cp:coreProperties>
</file>