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 R Aging Summary" r:id="rId3" sheetId="1"/>
  </sheets>
</workbook>
</file>

<file path=xl/sharedStrings.xml><?xml version="1.0" encoding="utf-8"?>
<sst xmlns="http://schemas.openxmlformats.org/spreadsheetml/2006/main" count="12" uniqueCount="12">
  <si>
    <t>Current</t>
  </si>
  <si>
    <t>1 - 30</t>
  </si>
  <si>
    <t>31 - 60</t>
  </si>
  <si>
    <t>61 - 90</t>
  </si>
  <si>
    <t>91 and over</t>
  </si>
  <si>
    <t>Total</t>
  </si>
  <si>
    <t>Tara Hernandez Gunn</t>
  </si>
  <si>
    <t>TOTAL</t>
  </si>
  <si>
    <t>Tuesday, Jun 30, 2026 10:30:47 AM GMT-7</t>
  </si>
  <si>
    <t>The Rental Home Co</t>
  </si>
  <si>
    <t>A/R Aging Summary</t>
  </si>
  <si>
    <t>All Dates</t>
  </si>
</sst>
</file>

<file path=xl/styles.xml><?xml version="1.0" encoding="utf-8"?>
<styleSheet xmlns="http://schemas.openxmlformats.org/spreadsheetml/2006/main">
  <numFmts count="2">
    <numFmt numFmtId="164" formatCode="#,##0.00\ _€"/>
    <numFmt numFmtId="165" formatCode="&quot;$&quot;* #,##0.00\ _€"/>
  </numFmts>
  <fonts count="6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bottom style="thin"/>
    </border>
    <border>
      <top style="thin"/>
    </border>
    <border>
      <top style="thin"/>
      <bottom>
        <color indexed="6"/>
      </bottom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>
      <alignment wrapText="true"/>
    </xf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164" fontId="3" fillId="0" borderId="0" xfId="0" applyNumberFormat="true" applyFont="true">
      <alignment wrapText="true"/>
    </xf>
    <xf numFmtId="164" fontId="3" fillId="0" borderId="0" xfId="0" applyNumberFormat="true" applyFont="true">
      <alignment wrapText="true" horizontal="right"/>
    </xf>
    <xf numFmtId="165" fontId="2" fillId="0" borderId="3" xfId="0" applyBorder="true" applyNumberFormat="true" applyFont="true">
      <alignment wrapText="true" horizontal="right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  <xf numFmtId="0" fontId="5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1"/>
  <sheetViews>
    <sheetView workbookViewId="0" tabSelected="true"/>
  </sheetViews>
  <sheetFormatPr defaultRowHeight="15.0"/>
  <cols>
    <col min="1" max="1" width="17.1875" customWidth="true"/>
    <col min="2" max="2" width="7.734375" customWidth="true"/>
    <col min="3" max="3" width="7.734375" customWidth="true"/>
    <col min="4" max="4" width="7.734375" customWidth="true"/>
    <col min="5" max="5" width="8.59375" customWidth="true"/>
    <col min="6" max="6" width="7.734375" customWidth="true"/>
    <col min="7" max="7" width="8.59375" customWidth="true"/>
  </cols>
  <sheetData>
    <row r="1">
      <c r="A1" s="8" t="s">
        <v>9</v>
      </c>
      <c r="B1"/>
      <c r="C1"/>
      <c r="D1"/>
      <c r="E1"/>
      <c r="F1"/>
      <c r="G1"/>
    </row>
    <row r="2">
      <c r="A2" s="8" t="s">
        <v>10</v>
      </c>
      <c r="B2"/>
      <c r="C2"/>
      <c r="D2"/>
      <c r="E2"/>
      <c r="F2"/>
      <c r="G2"/>
    </row>
    <row r="3">
      <c r="A3" s="9" t="s">
        <v>11</v>
      </c>
      <c r="B3"/>
      <c r="C3"/>
      <c r="D3"/>
      <c r="E3"/>
      <c r="F3"/>
      <c r="G3"/>
    </row>
    <row r="5">
      <c r="A5" s="1"/>
      <c r="B5" t="s" s="2">
        <v>0</v>
      </c>
      <c r="C5" t="s" s="2">
        <v>1</v>
      </c>
      <c r="D5" t="s" s="2">
        <v>2</v>
      </c>
      <c r="E5" t="s" s="2">
        <v>3</v>
      </c>
      <c r="F5" t="s" s="2">
        <v>4</v>
      </c>
      <c r="G5" t="s" s="2">
        <v>5</v>
      </c>
    </row>
    <row r="6">
      <c r="A6" t="s" s="3">
        <v>6</v>
      </c>
      <c r="B6" s="4"/>
      <c r="C6" s="4"/>
      <c r="D6" s="4"/>
      <c r="E6" t="n" s="5">
        <f>2218.75</f>
        <v>0.0</v>
      </c>
      <c r="F6" s="4"/>
      <c r="G6" t="n" s="5">
        <f>((((B6)+(C6))+(D6))+(E6))+(F6)</f>
        <v>0.0</v>
      </c>
    </row>
    <row r="7">
      <c r="A7" t="s" s="3">
        <v>7</v>
      </c>
      <c r="B7" t="n" s="6">
        <f>B6</f>
        <v>0.0</v>
      </c>
      <c r="C7" t="n" s="6">
        <f>C6</f>
        <v>0.0</v>
      </c>
      <c r="D7" t="n" s="6">
        <f>D6</f>
        <v>0.0</v>
      </c>
      <c r="E7" t="n" s="6">
        <f>E6</f>
        <v>0.0</v>
      </c>
      <c r="F7" t="n" s="6">
        <f>F6</f>
        <v>0.0</v>
      </c>
      <c r="G7" t="n" s="6">
        <f>((((B7)+(C7))+(D7))+(E7))+(F7)</f>
        <v>0.0</v>
      </c>
    </row>
    <row r="8">
      <c r="A8" s="3"/>
      <c r="B8" s="4"/>
      <c r="C8" s="4"/>
      <c r="D8" s="4"/>
      <c r="E8" s="4"/>
      <c r="F8" s="4"/>
      <c r="G8" s="4"/>
    </row>
    <row r="11">
      <c r="A11" s="7" t="s">
        <v>8</v>
      </c>
      <c r="B11"/>
      <c r="C11"/>
      <c r="D11"/>
      <c r="E11"/>
      <c r="F11"/>
      <c r="G11"/>
    </row>
  </sheetData>
  <mergeCells count="4">
    <mergeCell ref="A11:G11"/>
    <mergeCell ref="A1:G1"/>
    <mergeCell ref="A2:G2"/>
    <mergeCell ref="A3:G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2026-06-30T17:30:47Z</dcterms:created>
  <dc:creator>Apache POI</dc:creator>
</cp:coreProperties>
</file>