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aredes/covid-data-challenge/Cleaned Data/"/>
    </mc:Choice>
  </mc:AlternateContent>
  <xr:revisionPtr revIDLastSave="0" documentId="8_{0C792564-8428-984B-BB88-67ADF3CEBE41}" xr6:coauthVersionLast="45" xr6:coauthVersionMax="45" xr10:uidLastSave="{00000000-0000-0000-0000-000000000000}"/>
  <bookViews>
    <workbookView xWindow="12060" yWindow="460" windowWidth="16140" windowHeight="16200" xr2:uid="{76244051-ABCC-2840-BD5D-27CBA6ECB9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<sst xmlns="http://schemas.openxmlformats.org/spreadsheetml/2006/main" count="24" uniqueCount="24">
  <si>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>Men</t>
  </si>
  <si>
    <t>Women</t>
  </si>
  <si>
    <t>Age</t>
  </si>
  <si>
    <t>0 - 4 Years</t>
  </si>
  <si>
    <t>5 - 9 Years</t>
  </si>
  <si>
    <t>10 -14 Years</t>
  </si>
  <si>
    <t>15 - 19 Years</t>
  </si>
  <si>
    <t>20 - 24 Years</t>
  </si>
  <si>
    <t>25 - 29 Years</t>
  </si>
  <si>
    <t>30 - 34 Years</t>
  </si>
  <si>
    <t>35 39 Years</t>
  </si>
  <si>
    <t>40 - 44 Years</t>
  </si>
  <si>
    <t>45 -49 Years</t>
  </si>
  <si>
    <t>50 - 54 Years</t>
  </si>
  <si>
    <t>55 - 59 years</t>
  </si>
  <si>
    <t>60 - 64 Years</t>
  </si>
  <si>
    <t>65 - 69 Years</t>
  </si>
  <si>
    <t>70 - 74 Years</t>
  </si>
  <si>
    <t>75- 79 Years</t>
  </si>
  <si>
    <t>80 - 84 Years</t>
  </si>
  <si>
    <t>85 - 89 Years</t>
  </si>
  <si>
    <t>90 - 94 Years</t>
  </si>
  <si>
    <t>95 -99 Years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</si>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</sst>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408D-3C13-E341-9A71-6DDB08D2FBDA}">
  <dimension ref="A1:D21"/>
  <sheetViews>
    <sheetView tabSelected="1" workbookViewId="0">
      <selection activeCell="C2" sqref="C2:C21"/>
    </sheetView>
  </sheetViews>
  <sheetFormatPr baseColWidth="10" defaultRowHeight="16" x14ac:dyDescent="0.2"/>
  <cols>
    <col min="1" max="1" width="22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23</v>
      </c>
    </row>
    <row r="2" spans="1:4" x14ac:dyDescent="0.2">
      <c r="A2" s="1" t="s">
        <v>3</v>
      </c>
      <c r="B2">
        <v>2244</v>
      </c>
      <c r="C2">
        <v>1931</v>
      </c>
      <c r="D2">
        <f>SUM(B2:C2)</f>
        <v>4175</v>
      </c>
    </row>
    <row r="3" spans="1:4" x14ac:dyDescent="0.2">
      <c r="A3" s="2" t="s">
        <v>4</v>
      </c>
      <c r="B3">
        <v>1871</v>
      </c>
      <c r="C3">
        <v>1727</v>
      </c>
      <c r="D3">
        <f t="shared" ref="D3:D21" si="0">SUM(B3:C3)</f>
        <v>3598</v>
      </c>
    </row>
    <row r="4" spans="1:4" x14ac:dyDescent="0.2">
      <c r="A4" s="1" t="s">
        <v>5</v>
      </c>
      <c r="B4">
        <v>3062</v>
      </c>
      <c r="C4">
        <v>2955</v>
      </c>
      <c r="D4">
        <f t="shared" si="0"/>
        <v>6017</v>
      </c>
    </row>
    <row r="5" spans="1:4" x14ac:dyDescent="0.2">
      <c r="A5" s="1" t="s">
        <v>6</v>
      </c>
      <c r="B5">
        <v>6430</v>
      </c>
      <c r="C5">
        <v>7096</v>
      </c>
      <c r="D5">
        <f t="shared" si="0"/>
        <v>13526</v>
      </c>
    </row>
    <row r="6" spans="1:4" x14ac:dyDescent="0.2">
      <c r="A6" s="1" t="s">
        <v>7</v>
      </c>
      <c r="B6">
        <v>18127</v>
      </c>
      <c r="C6">
        <v>19807</v>
      </c>
      <c r="D6">
        <f t="shared" si="0"/>
        <v>37934</v>
      </c>
    </row>
    <row r="7" spans="1:4" x14ac:dyDescent="0.2">
      <c r="A7" s="1" t="s">
        <v>8</v>
      </c>
      <c r="B7">
        <v>34181</v>
      </c>
      <c r="C7">
        <v>35824</v>
      </c>
      <c r="D7">
        <f t="shared" si="0"/>
        <v>70005</v>
      </c>
    </row>
    <row r="8" spans="1:4" x14ac:dyDescent="0.2">
      <c r="A8" s="1" t="s">
        <v>9</v>
      </c>
      <c r="B8">
        <v>39493</v>
      </c>
      <c r="C8">
        <v>38865</v>
      </c>
      <c r="D8">
        <f t="shared" si="0"/>
        <v>78358</v>
      </c>
    </row>
    <row r="9" spans="1:4" x14ac:dyDescent="0.2">
      <c r="A9" s="1" t="s">
        <v>10</v>
      </c>
      <c r="B9">
        <v>40499</v>
      </c>
      <c r="C9">
        <v>37878</v>
      </c>
      <c r="D9">
        <f t="shared" si="0"/>
        <v>78377</v>
      </c>
    </row>
    <row r="10" spans="1:4" x14ac:dyDescent="0.2">
      <c r="A10" s="1" t="s">
        <v>11</v>
      </c>
      <c r="B10">
        <v>38981</v>
      </c>
      <c r="C10">
        <v>36026</v>
      </c>
      <c r="D10">
        <f t="shared" si="0"/>
        <v>75007</v>
      </c>
    </row>
    <row r="11" spans="1:4" x14ac:dyDescent="0.2">
      <c r="A11" s="1" t="s">
        <v>12</v>
      </c>
      <c r="B11">
        <v>39663</v>
      </c>
      <c r="C11">
        <v>36798</v>
      </c>
      <c r="D11">
        <f t="shared" si="0"/>
        <v>76461</v>
      </c>
    </row>
    <row r="12" spans="1:4" x14ac:dyDescent="0.2">
      <c r="A12" s="1" t="s">
        <v>13</v>
      </c>
      <c r="B12">
        <v>35259</v>
      </c>
      <c r="C12">
        <v>31759</v>
      </c>
      <c r="D12">
        <f t="shared" si="0"/>
        <v>67018</v>
      </c>
    </row>
    <row r="13" spans="1:4" x14ac:dyDescent="0.2">
      <c r="A13" s="1" t="s">
        <v>14</v>
      </c>
      <c r="B13">
        <v>31012</v>
      </c>
      <c r="C13">
        <v>26385</v>
      </c>
      <c r="D13">
        <f t="shared" si="0"/>
        <v>57397</v>
      </c>
    </row>
    <row r="14" spans="1:4" x14ac:dyDescent="0.2">
      <c r="A14" s="1" t="s">
        <v>15</v>
      </c>
      <c r="B14">
        <v>24127</v>
      </c>
      <c r="C14">
        <v>20165</v>
      </c>
      <c r="D14">
        <f t="shared" si="0"/>
        <v>44292</v>
      </c>
    </row>
    <row r="15" spans="1:4" x14ac:dyDescent="0.2">
      <c r="A15" s="1" t="s">
        <v>16</v>
      </c>
      <c r="B15">
        <v>18903</v>
      </c>
      <c r="C15">
        <v>14965</v>
      </c>
      <c r="D15">
        <f t="shared" si="0"/>
        <v>33868</v>
      </c>
    </row>
    <row r="16" spans="1:4" x14ac:dyDescent="0.2">
      <c r="A16" s="1" t="s">
        <v>17</v>
      </c>
      <c r="B16">
        <v>13775</v>
      </c>
      <c r="C16">
        <v>10553</v>
      </c>
      <c r="D16">
        <f t="shared" si="0"/>
        <v>24328</v>
      </c>
    </row>
    <row r="17" spans="1:4" x14ac:dyDescent="0.2">
      <c r="A17" s="1" t="s">
        <v>18</v>
      </c>
      <c r="B17">
        <v>9429</v>
      </c>
      <c r="C17">
        <v>7260</v>
      </c>
      <c r="D17">
        <f t="shared" si="0"/>
        <v>16689</v>
      </c>
    </row>
    <row r="18" spans="1:4" x14ac:dyDescent="0.2">
      <c r="A18" s="1" t="s">
        <v>19</v>
      </c>
      <c r="B18">
        <v>5855</v>
      </c>
      <c r="C18">
        <v>4588</v>
      </c>
      <c r="D18">
        <f t="shared" si="0"/>
        <v>10443</v>
      </c>
    </row>
    <row r="19" spans="1:4" x14ac:dyDescent="0.2">
      <c r="A19" s="1" t="s">
        <v>20</v>
      </c>
      <c r="B19">
        <v>2890</v>
      </c>
      <c r="C19">
        <v>2371</v>
      </c>
      <c r="D19">
        <f t="shared" si="0"/>
        <v>5261</v>
      </c>
    </row>
    <row r="20" spans="1:4" x14ac:dyDescent="0.2">
      <c r="A20" s="1" t="s">
        <v>21</v>
      </c>
      <c r="B20">
        <v>952</v>
      </c>
      <c r="C20">
        <v>908</v>
      </c>
      <c r="D20">
        <f t="shared" si="0"/>
        <v>1860</v>
      </c>
    </row>
    <row r="21" spans="1:4" x14ac:dyDescent="0.2">
      <c r="A21" s="1" t="s">
        <v>22</v>
      </c>
      <c r="B21">
        <v>263</v>
      </c>
      <c r="C21">
        <v>271</v>
      </c>
      <c r="D21">
        <f t="shared" si="0"/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2020-09-24T03:46:52Z</dcterms:created>
  <dcterms:modified xsi:type="dcterms:W3CDTF">2020-09-24T04:05:52Z</dcterms:modified>
</cp:coreProperties>
</file>