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2026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5C7EB5"/>
        <bgColor rgb="005C7E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9" customWidth="1" min="4" max="4"/>
    <col width="20" customWidth="1" min="5" max="5"/>
    <col width="20" customWidth="1" min="6" max="6"/>
    <col width="7" customWidth="1" min="7" max="7"/>
    <col width="14" customWidth="1" min="8" max="8"/>
    <col width="20" customWidth="1" min="9" max="9"/>
    <col width="20" customWidth="1" min="10" max="10"/>
    <col width="20" customWidth="1" min="11" max="11"/>
    <col width="4" customWidth="1" min="12" max="12"/>
    <col width="15" customWidth="1" min="13" max="13"/>
    <col width="20" customWidth="1" min="14" max="14"/>
    <col width="19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Basic Salary</t>
        </is>
      </c>
      <c r="D1" s="1" t="inlineStr">
        <is>
          <t>HRA</t>
        </is>
      </c>
      <c r="E1" s="1" t="inlineStr">
        <is>
          <t>DA</t>
        </is>
      </c>
      <c r="F1" s="1" t="inlineStr">
        <is>
          <t>Allowances</t>
        </is>
      </c>
      <c r="G1" s="1" t="inlineStr">
        <is>
          <t>Bonus</t>
        </is>
      </c>
      <c r="H1" s="1" t="inlineStr">
        <is>
          <t>Overtime Pay</t>
        </is>
      </c>
      <c r="I1" s="1" t="inlineStr">
        <is>
          <t>Gross Salary</t>
        </is>
      </c>
      <c r="J1" s="1" t="inlineStr">
        <is>
          <t>PF</t>
        </is>
      </c>
      <c r="K1" s="1" t="inlineStr">
        <is>
          <t>ESI</t>
        </is>
      </c>
      <c r="L1" s="1" t="inlineStr">
        <is>
          <t>PT</t>
        </is>
      </c>
      <c r="M1" s="1" t="inlineStr">
        <is>
          <t>LOP Deduction</t>
        </is>
      </c>
      <c r="N1" s="1" t="inlineStr">
        <is>
          <t>Total Deductions</t>
        </is>
      </c>
      <c r="O1" s="1" t="inlineStr">
        <is>
          <t>Net Salary</t>
        </is>
      </c>
      <c r="P1" s="1" t="inlineStr">
        <is>
          <t>Present Days</t>
        </is>
      </c>
      <c r="Q1" s="1" t="inlineStr">
        <is>
          <t>Working Days</t>
        </is>
      </c>
      <c r="R1" s="1" t="inlineStr">
        <is>
          <t>LOP Days</t>
        </is>
      </c>
    </row>
    <row r="2">
      <c r="A2" s="2" t="inlineStr">
        <is>
          <t>Admin</t>
        </is>
      </c>
      <c r="B2" s="2" t="inlineStr">
        <is>
          <t>vasu</t>
        </is>
      </c>
      <c r="C2" s="3" t="n">
        <v>1363.636363636364</v>
      </c>
      <c r="D2" s="3" t="n">
        <v>545.4545454545455</v>
      </c>
      <c r="E2" s="3" t="n">
        <v>272.7272727272727</v>
      </c>
      <c r="F2" s="3" t="n">
        <v>136.3636363636364</v>
      </c>
      <c r="G2" s="3" t="n">
        <v>0</v>
      </c>
      <c r="H2" s="3" t="n">
        <v>0</v>
      </c>
      <c r="I2" s="3" t="n">
        <v>2318.181818181818</v>
      </c>
      <c r="J2" s="3" t="n">
        <v>163.6363636363637</v>
      </c>
      <c r="K2" s="3" t="n">
        <v>17.38636363636364</v>
      </c>
      <c r="L2" s="3" t="n">
        <v>0</v>
      </c>
      <c r="M2" s="3" t="n">
        <v>0</v>
      </c>
      <c r="N2" s="3" t="n">
        <v>181.0227272727273</v>
      </c>
      <c r="O2" s="3" t="n">
        <v>2137.159090909091</v>
      </c>
      <c r="P2" s="3" t="n">
        <v>3</v>
      </c>
      <c r="Q2" s="3" t="n">
        <v>22</v>
      </c>
      <c r="R2" s="3" t="n">
        <v>0</v>
      </c>
    </row>
    <row r="4">
      <c r="A4" s="4" t="inlineStr">
        <is>
          <t>TOTAL</t>
        </is>
      </c>
      <c r="C4" s="5">
        <f>SUM(C2:C2)</f>
        <v/>
      </c>
      <c r="D4" s="5">
        <f>SUM(D2:D2)</f>
        <v/>
      </c>
      <c r="E4" s="5">
        <f>SUM(E2:E2)</f>
        <v/>
      </c>
      <c r="F4" s="5">
        <f>SUM(F2:F2)</f>
        <v/>
      </c>
      <c r="G4" s="5">
        <f>SUM(G2:G2)</f>
        <v/>
      </c>
      <c r="H4" s="5">
        <f>SUM(H2:H2)</f>
        <v/>
      </c>
      <c r="I4" s="5">
        <f>SUM(I2:I2)</f>
        <v/>
      </c>
      <c r="J4" s="5">
        <f>SUM(J2:J2)</f>
        <v/>
      </c>
      <c r="K4" s="5">
        <f>SUM(K2:K2)</f>
        <v/>
      </c>
      <c r="L4" s="5">
        <f>SUM(L2:L2)</f>
        <v/>
      </c>
      <c r="M4" s="5">
        <f>SUM(M2:M2)</f>
        <v/>
      </c>
      <c r="N4" s="5">
        <f>SUM(N2:N2)</f>
        <v/>
      </c>
      <c r="O4" s="5">
        <f>SUM(O2:O2)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2026-01-22T16:47:12Z</dcterms:created>
  <dcterms:modified xsi:type="dcterms:W3CDTF">2026-01-22T16:47:12Z</dcterms:modified>
</cp:coreProperties>
</file>