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963" activeTab="1"/>
  </bookViews>
  <sheets>
    <sheet name="Overall total hit rate" sheetId="11" r:id="rId1"/>
    <sheet name="Overall AMAL" sheetId="12" r:id="rId2"/>
    <sheet name="total hit rate-gcc.trace" sheetId="1" r:id="rId3"/>
    <sheet name="AMAL-gcc.trace" sheetId="2" r:id="rId4"/>
    <sheet name="total hit rate-gzip.trace" sheetId="3" r:id="rId5"/>
    <sheet name="AMAL-gzip.trace" sheetId="7" r:id="rId6"/>
    <sheet name="total hit rate - mcf.trace" sheetId="4" r:id="rId7"/>
    <sheet name="AMAL-mcf.trace" sheetId="8" r:id="rId8"/>
    <sheet name="total hit rate - swim.trace" sheetId="5" r:id="rId9"/>
    <sheet name="AMAL-swim.trace" sheetId="9" r:id="rId10"/>
    <sheet name="total hit rate - twolf.trace" sheetId="6" r:id="rId11"/>
    <sheet name="AMAL-twolf.trace" sheetId="10" r:id="rId12"/>
  </sheets>
  <calcPr calcId="144525"/>
</workbook>
</file>

<file path=xl/sharedStrings.xml><?xml version="1.0" encoding="utf-8"?>
<sst xmlns="http://schemas.openxmlformats.org/spreadsheetml/2006/main" count="184" uniqueCount="43">
  <si>
    <t>Configuration + input Trace</t>
  </si>
  <si>
    <t>2way-nwa.conf-gcc.trace</t>
  </si>
  <si>
    <t>Total Hit Rate</t>
  </si>
  <si>
    <t>2way-wa.conf-gcc.trace</t>
  </si>
  <si>
    <t>4way-fifo.conf-gcc.trace</t>
  </si>
  <si>
    <t>large-dm.conf-gcc.trace</t>
  </si>
  <si>
    <t>4way-rand.conf-gcc.trace</t>
  </si>
  <si>
    <t>medium-dm.conf-gcc.trace</t>
  </si>
  <si>
    <t>mega.conf-gcc.trace</t>
  </si>
  <si>
    <t>small-dm.conf-gcc.trace</t>
  </si>
  <si>
    <t>2way-nwa.conf-gzip.trace</t>
  </si>
  <si>
    <t>2way-wa.conf-gzip.trace</t>
  </si>
  <si>
    <t>4way-fifo.conf-gzip.trace</t>
  </si>
  <si>
    <t>large-dm.conf-gzip.trace</t>
  </si>
  <si>
    <t>medium-dm.conf-gzip.trace</t>
  </si>
  <si>
    <t>mega.conf-gzip.trace</t>
  </si>
  <si>
    <t>small-dm.conf-gzip.trace</t>
  </si>
  <si>
    <t>4way-rand.conf-gzip.trace</t>
  </si>
  <si>
    <t>2way-nwa.conf-mcf.trace</t>
  </si>
  <si>
    <t>2way-wa.conf-mcf.trace</t>
  </si>
  <si>
    <t>4way-fifo.conf-mcf.trace</t>
  </si>
  <si>
    <t>4way-rand.conf-mcf.trace</t>
  </si>
  <si>
    <t>large-dm.conf-mcf.trace</t>
  </si>
  <si>
    <t>medium-dm.conf-mcf.trace</t>
  </si>
  <si>
    <t>mega.conf-mcf.trace</t>
  </si>
  <si>
    <t>small-dm.conf-mcf.trace</t>
  </si>
  <si>
    <t>2way-nwa.conf-twolf.trace</t>
  </si>
  <si>
    <t>2way-wa.conf-twolf.trace</t>
  </si>
  <si>
    <t>2way-nwa.conf-swim.trace</t>
  </si>
  <si>
    <t>2way-wa.conf-swim.trace</t>
  </si>
  <si>
    <t>4way-fifo.conf-swim.trace</t>
  </si>
  <si>
    <t>4way-rand.conf-swim.trace</t>
  </si>
  <si>
    <t>large-dm.conf-swim.trace</t>
  </si>
  <si>
    <t>medium-dm.conf-swim.trace</t>
  </si>
  <si>
    <t>mega.conf-swim.trace</t>
  </si>
  <si>
    <t>small-dm.conf-swim.trace</t>
  </si>
  <si>
    <t>4way-fifo.conf-twolf.trace</t>
  </si>
  <si>
    <t>4way-rand.conf-twolf.trace</t>
  </si>
  <si>
    <t>large-dm.conf-twolf.trace</t>
  </si>
  <si>
    <t>medium-dm.conf-twolf.trace</t>
  </si>
  <si>
    <t>mega.conf-twolf.trace</t>
  </si>
  <si>
    <t>small-dm.conf-twolf.trace</t>
  </si>
  <si>
    <t>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</si>
</sst>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'Overall total hit rate'!$B$1</c:f>
              <c:strCache>
                <c:ptCount val="1"/>
                <c:pt idx="0">
                  <c:v>Total Hit Rate</c:v>
                </c:pt>
              </c:strCache>
            </c:strRef>
          </c:tx>
          <c:invertIfNegative val="0"/>
          <c:cat>
            <c:strRef>
              <c:f>'Overall total hit rate'!$A$2:$A$41</c:f>
              <c:strCache>
                <c:ptCount val="40"/>
                <c:pt idx="0">
                  <c:v>2way-nwa.conf-gcc.trace</c:v>
                </c:pt>
                <c:pt idx="1">
                  <c:v>2way-wa.conf-gcc.trace</c:v>
                </c:pt>
                <c:pt idx="2">
                  <c:v>4way-fifo.conf-gcc.trace</c:v>
                </c:pt>
                <c:pt idx="3">
                  <c:v>4way-rand.conf-gcc.trace</c:v>
                </c:pt>
                <c:pt idx="4">
                  <c:v>large-dm.conf-gcc.trace</c:v>
                </c:pt>
                <c:pt idx="5">
                  <c:v>medium-dm.conf-gcc.trace</c:v>
                </c:pt>
                <c:pt idx="6">
                  <c:v>mega.conf-gcc.trace</c:v>
                </c:pt>
                <c:pt idx="7">
                  <c:v>small-dm.conf-gcc.trace</c:v>
                </c:pt>
                <c:pt idx="8">
                  <c:v>2way-nwa.conf-gzip.trace</c:v>
                </c:pt>
                <c:pt idx="9">
                  <c:v>2way-wa.conf-gzip.trace</c:v>
                </c:pt>
                <c:pt idx="10">
                  <c:v>4way-fifo.conf-gzip.trace</c:v>
                </c:pt>
                <c:pt idx="11">
                  <c:v>4way-rand.conf-gzip.trace</c:v>
                </c:pt>
                <c:pt idx="12">
                  <c:v>large-dm.conf-gzip.trace</c:v>
                </c:pt>
                <c:pt idx="13">
                  <c:v>medium-dm.conf-gzip.trace</c:v>
                </c:pt>
                <c:pt idx="14">
                  <c:v>mega.conf-gzip.trace</c:v>
                </c:pt>
                <c:pt idx="15">
                  <c:v>small-dm.conf-gzip.trace</c:v>
                </c:pt>
                <c:pt idx="16">
                  <c:v>2way-nwa.conf-mcf.trace</c:v>
                </c:pt>
                <c:pt idx="17">
                  <c:v>2way-wa.conf-mcf.trace</c:v>
                </c:pt>
                <c:pt idx="18">
                  <c:v>4way-fifo.conf-mcf.trace</c:v>
                </c:pt>
                <c:pt idx="19">
                  <c:v>4way-rand.conf-mcf.trace</c:v>
                </c:pt>
                <c:pt idx="20">
                  <c:v>large-dm.conf-mcf.trace</c:v>
                </c:pt>
                <c:pt idx="21">
                  <c:v>medium-dm.conf-mcf.trace</c:v>
                </c:pt>
                <c:pt idx="22">
                  <c:v>mega.conf-mcf.trace</c:v>
                </c:pt>
                <c:pt idx="23">
                  <c:v>small-dm.conf-mcf.trace</c:v>
                </c:pt>
                <c:pt idx="24">
                  <c:v>2way-nwa.conf-swim.trace</c:v>
                </c:pt>
                <c:pt idx="25">
                  <c:v>2way-wa.conf-swim.trace</c:v>
                </c:pt>
                <c:pt idx="26">
                  <c:v>4way-fifo.conf-swim.trace</c:v>
                </c:pt>
                <c:pt idx="27">
                  <c:v>4way-rand.conf-swim.trace</c:v>
                </c:pt>
                <c:pt idx="28">
                  <c:v>large-dm.conf-swim.trace</c:v>
                </c:pt>
                <c:pt idx="29">
                  <c:v>medium-dm.conf-swim.trace</c:v>
                </c:pt>
                <c:pt idx="30">
                  <c:v>mega.conf-swim.trace</c:v>
                </c:pt>
                <c:pt idx="31">
                  <c:v>small-dm.conf-swim.trace</c:v>
                </c:pt>
                <c:pt idx="32">
                  <c:v>2way-nwa.conf-twolf.trace</c:v>
                </c:pt>
                <c:pt idx="33">
                  <c:v>2way-wa.conf-twolf.trace</c:v>
                </c:pt>
                <c:pt idx="34">
                  <c:v>4way-fifo.conf-twolf.trace</c:v>
                </c:pt>
                <c:pt idx="35">
                  <c:v>4way-rand.conf-twolf.trace</c:v>
                </c:pt>
                <c:pt idx="36">
                  <c:v>large-dm.conf-twolf.trace</c:v>
                </c:pt>
                <c:pt idx="37">
                  <c:v>medium-dm.conf-twolf.trace</c:v>
                </c:pt>
                <c:pt idx="38">
                  <c:v>mega.conf-twolf.trace</c:v>
                </c:pt>
                <c:pt idx="39">
                  <c:v>small-dm.conf-twolf.trace</c:v>
                </c:pt>
              </c:strCache>
            </c:strRef>
          </c:cat>
          <c:val>
            <c:numRef>
              <c:f>'Overall total hit rate'!$B$2:$B$41</c:f>
              <c:numCache>
                <c:formatCode>General</c:formatCode>
                <c:ptCount val="40"/>
                <c:pt idx="0">
                  <c:v>93.185547</c:v>
                </c:pt>
                <c:pt idx="1">
                  <c:v>93.185547</c:v>
                </c:pt>
                <c:pt idx="2">
                  <c:v>93.191940000000002</c:v>
                </c:pt>
                <c:pt idx="3">
                  <c:v>93.194655999999995</c:v>
                </c:pt>
                <c:pt idx="4">
                  <c:v>93.125236999999998</c:v>
                </c:pt>
                <c:pt idx="5">
                  <c:v>92.670890999999997</c:v>
                </c:pt>
                <c:pt idx="6">
                  <c:v>93.198729999999998</c:v>
                </c:pt>
                <c:pt idx="7">
                  <c:v>91.224845999999999</c:v>
                </c:pt>
                <c:pt idx="8">
                  <c:v>66.703879999999998</c:v>
                </c:pt>
                <c:pt idx="9">
                  <c:v>66.703879999999998</c:v>
                </c:pt>
                <c:pt idx="10">
                  <c:v>66.703879999999998</c:v>
                </c:pt>
                <c:pt idx="11">
                  <c:v>66.704086000000004</c:v>
                </c:pt>
                <c:pt idx="12">
                  <c:v>66.703879999999998</c:v>
                </c:pt>
                <c:pt idx="13">
                  <c:v>66.700965999999994</c:v>
                </c:pt>
                <c:pt idx="14">
                  <c:v>66.703879999999998</c:v>
                </c:pt>
                <c:pt idx="15">
                  <c:v>66.694312999999994</c:v>
                </c:pt>
                <c:pt idx="16">
                  <c:v>1.024435</c:v>
                </c:pt>
                <c:pt idx="17">
                  <c:v>1.024435</c:v>
                </c:pt>
                <c:pt idx="18">
                  <c:v>1.024573</c:v>
                </c:pt>
                <c:pt idx="19">
                  <c:v>1.037086</c:v>
                </c:pt>
                <c:pt idx="20">
                  <c:v>1.02416</c:v>
                </c:pt>
                <c:pt idx="21">
                  <c:v>1.0231980000000001</c:v>
                </c:pt>
                <c:pt idx="22">
                  <c:v>1.037498</c:v>
                </c:pt>
                <c:pt idx="23">
                  <c:v>1.006972</c:v>
                </c:pt>
                <c:pt idx="24">
                  <c:v>92.516318999999996</c:v>
                </c:pt>
                <c:pt idx="25">
                  <c:v>92.516318999999996</c:v>
                </c:pt>
                <c:pt idx="26">
                  <c:v>92.456290999999993</c:v>
                </c:pt>
                <c:pt idx="27">
                  <c:v>91.843483000000006</c:v>
                </c:pt>
                <c:pt idx="28">
                  <c:v>92.515656000000007</c:v>
                </c:pt>
                <c:pt idx="29">
                  <c:v>92.053246000000001</c:v>
                </c:pt>
                <c:pt idx="30">
                  <c:v>92.544349999999994</c:v>
                </c:pt>
                <c:pt idx="31">
                  <c:v>90.806847000000005</c:v>
                </c:pt>
                <c:pt idx="32">
                  <c:v>98.475632000000004</c:v>
                </c:pt>
                <c:pt idx="33">
                  <c:v>98.475632000000004</c:v>
                </c:pt>
                <c:pt idx="34">
                  <c:v>98.475425999999999</c:v>
                </c:pt>
                <c:pt idx="35">
                  <c:v>98.472320999999994</c:v>
                </c:pt>
                <c:pt idx="36">
                  <c:v>98.474593999999996</c:v>
                </c:pt>
                <c:pt idx="37">
                  <c:v>98.384299999999996</c:v>
                </c:pt>
                <c:pt idx="38">
                  <c:v>98.476875000000007</c:v>
                </c:pt>
                <c:pt idx="39">
                  <c:v>98.036140000000003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924800"/>
        <c:axId val="162960896"/>
      </c:barChart>
      <c:catAx>
        <c:axId val="162924800"/>
        <c:scaling>
          <c:orientation val="minMax"/>
        </c:scaling>
        <c:delete val="0"/>
        <c:axPos val="l"/>
        <c:majorTickMark val="out"/>
        <c:minorTickMark val="none"/>
        <c:tickLblPos val="nextTo"/>
        <c:crossAx val="162960896"/>
        <c:crosses val="autoZero"/>
        <c:auto val="1"/>
        <c:lblAlgn val="ctr"/>
        <c:lblOffset val="100"/>
        <c:noMultiLvlLbl val="0"/>
      </c:catAx>
      <c:valAx>
        <c:axId val="1629608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2924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'Overall AMAL'!$B$1</c:f>
              <c:strCache>
                <c:ptCount val="1"/>
                <c:pt idx="0">
                  <c:v>AMAL</c:v>
                </c:pt>
              </c:strCache>
            </c:strRef>
          </c:tx>
          <c:invertIfNegative val="0"/>
          <c:cat>
            <c:strRef>
              <c:f>'Overall AMAL'!$A$2:$A$41</c:f>
              <c:strCache>
                <c:ptCount val="40"/>
                <c:pt idx="0">
                  <c:v>2way-nwa.conf-gcc.trace</c:v>
                </c:pt>
                <c:pt idx="1">
                  <c:v>2way-wa.conf-gcc.trace</c:v>
                </c:pt>
                <c:pt idx="2">
                  <c:v>4way-fifo.conf-gcc.trace</c:v>
                </c:pt>
                <c:pt idx="3">
                  <c:v>4way-rand.conf-gcc.trace</c:v>
                </c:pt>
                <c:pt idx="4">
                  <c:v>large-dm.conf-gcc.trace</c:v>
                </c:pt>
                <c:pt idx="5">
                  <c:v>medium-dm.conf-gcc.trace</c:v>
                </c:pt>
                <c:pt idx="6">
                  <c:v>mega.conf-gcc.trace</c:v>
                </c:pt>
                <c:pt idx="7">
                  <c:v>small-dm.conf-gcc.trace</c:v>
                </c:pt>
                <c:pt idx="8">
                  <c:v>2way-nwa.conf-gzip.trace</c:v>
                </c:pt>
                <c:pt idx="9">
                  <c:v>2way-wa.conf-gzip.trace</c:v>
                </c:pt>
                <c:pt idx="10">
                  <c:v>4way-fifo.conf-gzip.trace</c:v>
                </c:pt>
                <c:pt idx="11">
                  <c:v>4way-rand.conf-gzip.trace</c:v>
                </c:pt>
                <c:pt idx="12">
                  <c:v>large-dm.conf-gzip.trace</c:v>
                </c:pt>
                <c:pt idx="13">
                  <c:v>medium-dm.conf-gzip.trace</c:v>
                </c:pt>
                <c:pt idx="14">
                  <c:v>mega.conf-gzip.trace</c:v>
                </c:pt>
                <c:pt idx="15">
                  <c:v>small-dm.conf-gzip.trace</c:v>
                </c:pt>
                <c:pt idx="16">
                  <c:v>2way-nwa.conf-mcf.trace</c:v>
                </c:pt>
                <c:pt idx="17">
                  <c:v>2way-wa.conf-mcf.trace</c:v>
                </c:pt>
                <c:pt idx="18">
                  <c:v>4way-fifo.conf-mcf.trace</c:v>
                </c:pt>
                <c:pt idx="19">
                  <c:v>4way-rand.conf-mcf.trace</c:v>
                </c:pt>
                <c:pt idx="20">
                  <c:v>large-dm.conf-mcf.trace</c:v>
                </c:pt>
                <c:pt idx="21">
                  <c:v>medium-dm.conf-mcf.trace</c:v>
                </c:pt>
                <c:pt idx="22">
                  <c:v>mega.conf-mcf.trace</c:v>
                </c:pt>
                <c:pt idx="23">
                  <c:v>small-dm.conf-mcf.trace</c:v>
                </c:pt>
                <c:pt idx="24">
                  <c:v>2way-nwa.conf-swim.trace</c:v>
                </c:pt>
                <c:pt idx="25">
                  <c:v>2way-wa.conf-swim.trace</c:v>
                </c:pt>
                <c:pt idx="26">
                  <c:v>4way-fifo.conf-swim.trace</c:v>
                </c:pt>
                <c:pt idx="27">
                  <c:v>4way-rand.conf-swim.trace</c:v>
                </c:pt>
                <c:pt idx="28">
                  <c:v>large-dm.conf-swim.trace</c:v>
                </c:pt>
                <c:pt idx="29">
                  <c:v>medium-dm.conf-swim.trace</c:v>
                </c:pt>
                <c:pt idx="30">
                  <c:v>mega.conf-swim.trace</c:v>
                </c:pt>
                <c:pt idx="31">
                  <c:v>small-dm.conf-swim.trace</c:v>
                </c:pt>
                <c:pt idx="32">
                  <c:v>2way-nwa.conf-twolf.trace</c:v>
                </c:pt>
                <c:pt idx="33">
                  <c:v>2way-wa.conf-twolf.trace</c:v>
                </c:pt>
                <c:pt idx="34">
                  <c:v>4way-fifo.conf-twolf.trace</c:v>
                </c:pt>
                <c:pt idx="35">
                  <c:v>4way-rand.conf-twolf.trace</c:v>
                </c:pt>
                <c:pt idx="36">
                  <c:v>large-dm.conf-twolf.trace</c:v>
                </c:pt>
                <c:pt idx="37">
                  <c:v>medium-dm.conf-twolf.trace</c:v>
                </c:pt>
                <c:pt idx="38">
                  <c:v>mega.conf-twolf.trace</c:v>
                </c:pt>
                <c:pt idx="39">
                  <c:v>small-dm.conf-twolf.trace</c:v>
                </c:pt>
              </c:strCache>
            </c:strRef>
          </c:cat>
          <c:val>
            <c:numRef>
              <c:f>'Overall AMAL'!$B$2:$B$41</c:f>
              <c:numCache>
                <c:formatCode>General</c:formatCode>
                <c:ptCount val="40"/>
                <c:pt idx="0">
                  <c:v>1.0000089999999999</c:v>
                </c:pt>
                <c:pt idx="1">
                  <c:v>1.0000089999999999</c:v>
                </c:pt>
                <c:pt idx="2">
                  <c:v>1.0000070000000001</c:v>
                </c:pt>
                <c:pt idx="3">
                  <c:v>1.0000070000000001</c:v>
                </c:pt>
                <c:pt idx="4">
                  <c:v>1.0000070000000001</c:v>
                </c:pt>
                <c:pt idx="5">
                  <c:v>1.0000070000000001</c:v>
                </c:pt>
                <c:pt idx="6">
                  <c:v>1.000013</c:v>
                </c:pt>
                <c:pt idx="7">
                  <c:v>1.000008</c:v>
                </c:pt>
                <c:pt idx="8">
                  <c:v>1.000049</c:v>
                </c:pt>
                <c:pt idx="9">
                  <c:v>1.000049</c:v>
                </c:pt>
                <c:pt idx="10">
                  <c:v>1.000035</c:v>
                </c:pt>
                <c:pt idx="11">
                  <c:v>1.000035</c:v>
                </c:pt>
                <c:pt idx="12">
                  <c:v>1.000035</c:v>
                </c:pt>
                <c:pt idx="13">
                  <c:v>1.000035</c:v>
                </c:pt>
                <c:pt idx="14">
                  <c:v>1.0000690000000001</c:v>
                </c:pt>
                <c:pt idx="15">
                  <c:v>1.000035</c:v>
                </c:pt>
                <c:pt idx="16">
                  <c:v>1.000095</c:v>
                </c:pt>
                <c:pt idx="17">
                  <c:v>1.000095</c:v>
                </c:pt>
                <c:pt idx="18">
                  <c:v>1.000068</c:v>
                </c:pt>
                <c:pt idx="19">
                  <c:v>1.000068</c:v>
                </c:pt>
                <c:pt idx="20">
                  <c:v>1.000068</c:v>
                </c:pt>
                <c:pt idx="21">
                  <c:v>1.000068</c:v>
                </c:pt>
                <c:pt idx="22">
                  <c:v>1.0001359999999999</c:v>
                </c:pt>
                <c:pt idx="23">
                  <c:v>1.000068</c:v>
                </c:pt>
                <c:pt idx="24">
                  <c:v>1.0000169999999999</c:v>
                </c:pt>
                <c:pt idx="25">
                  <c:v>1.0000169999999999</c:v>
                </c:pt>
                <c:pt idx="26">
                  <c:v>1.000013</c:v>
                </c:pt>
                <c:pt idx="27">
                  <c:v>1.000013</c:v>
                </c:pt>
                <c:pt idx="28">
                  <c:v>1.0000119999999999</c:v>
                </c:pt>
                <c:pt idx="29">
                  <c:v>1.000013</c:v>
                </c:pt>
                <c:pt idx="30">
                  <c:v>1.0000249999999999</c:v>
                </c:pt>
                <c:pt idx="31">
                  <c:v>1.0000150000000001</c:v>
                </c:pt>
                <c:pt idx="32">
                  <c:v>1.0000020000000001</c:v>
                </c:pt>
                <c:pt idx="33">
                  <c:v>1.0000020000000001</c:v>
                </c:pt>
                <c:pt idx="34">
                  <c:v>1.0000020000000001</c:v>
                </c:pt>
                <c:pt idx="35">
                  <c:v>1.0000020000000001</c:v>
                </c:pt>
                <c:pt idx="36">
                  <c:v>1.0000020000000001</c:v>
                </c:pt>
                <c:pt idx="37">
                  <c:v>1.0000020000000001</c:v>
                </c:pt>
                <c:pt idx="38">
                  <c:v>1.000003</c:v>
                </c:pt>
                <c:pt idx="39">
                  <c:v>1.0000020000000001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118464"/>
        <c:axId val="137120000"/>
      </c:barChart>
      <c:catAx>
        <c:axId val="137118464"/>
        <c:scaling>
          <c:orientation val="minMax"/>
        </c:scaling>
        <c:delete val="0"/>
        <c:axPos val="l"/>
        <c:majorTickMark val="out"/>
        <c:minorTickMark val="none"/>
        <c:tickLblPos val="nextTo"/>
        <c:crossAx val="137120000"/>
        <c:crosses val="autoZero"/>
        <c:auto val="1"/>
        <c:lblAlgn val="ctr"/>
        <c:lblOffset val="100"/>
        <c:noMultiLvlLbl val="0"/>
      </c:catAx>
      <c:valAx>
        <c:axId val="1371200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7118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hit rate-gcc.trace'!$B$1</c:f>
              <c:strCache>
                <c:ptCount val="1"/>
                <c:pt idx="0">
                  <c:v>Total Hit Rate</c:v>
                </c:pt>
              </c:strCache>
            </c:strRef>
          </c:tx>
          <c:invertIfNegative val="0"/>
          <c:cat>
            <c:strRef>
              <c:f>'total hit rate-gcc.trace'!$A$2:$A$9</c:f>
              <c:strCache>
                <c:ptCount val="8"/>
                <c:pt idx="0">
                  <c:v>2way-nwa.conf-gcc.trace</c:v>
                </c:pt>
                <c:pt idx="1">
                  <c:v>2way-wa.conf-gcc.trace</c:v>
                </c:pt>
                <c:pt idx="2">
                  <c:v>4way-fifo.conf-gcc.trace</c:v>
                </c:pt>
                <c:pt idx="3">
                  <c:v>4way-rand.conf-gcc.trace</c:v>
                </c:pt>
                <c:pt idx="4">
                  <c:v>large-dm.conf-gcc.trace</c:v>
                </c:pt>
                <c:pt idx="5">
                  <c:v>medium-dm.conf-gcc.trace</c:v>
                </c:pt>
                <c:pt idx="6">
                  <c:v>mega.conf-gcc.trace</c:v>
                </c:pt>
                <c:pt idx="7">
                  <c:v>small-dm.conf-gcc.trace</c:v>
                </c:pt>
              </c:strCache>
            </c:strRef>
          </c:cat>
          <c:val>
            <c:numRef>
              <c:f>'total hit rate-gcc.trace'!$B$2:$B$9</c:f>
              <c:numCache>
                <c:formatCode>General</c:formatCode>
                <c:ptCount val="8"/>
                <c:pt idx="0">
                  <c:v>93.185547</c:v>
                </c:pt>
                <c:pt idx="1">
                  <c:v>93.185547</c:v>
                </c:pt>
                <c:pt idx="2">
                  <c:v>93.191940000000002</c:v>
                </c:pt>
                <c:pt idx="3">
                  <c:v>93.194655999999995</c:v>
                </c:pt>
                <c:pt idx="4">
                  <c:v>93.125236999999998</c:v>
                </c:pt>
                <c:pt idx="5">
                  <c:v>92.670890999999997</c:v>
                </c:pt>
                <c:pt idx="6">
                  <c:v>93.198729999999998</c:v>
                </c:pt>
                <c:pt idx="7">
                  <c:v>91.224845999999999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603264"/>
        <c:axId val="196953216"/>
      </c:barChart>
      <c:catAx>
        <c:axId val="196603264"/>
        <c:scaling>
          <c:orientation val="minMax"/>
        </c:scaling>
        <c:delete val="0"/>
        <c:axPos val="l"/>
        <c:majorTickMark val="out"/>
        <c:minorTickMark val="none"/>
        <c:tickLblPos val="nextTo"/>
        <c:crossAx val="196953216"/>
        <c:crosses val="autoZero"/>
        <c:auto val="1"/>
        <c:lblAlgn val="ctr"/>
        <c:lblOffset val="100"/>
        <c:noMultiLvlLbl val="0"/>
      </c:catAx>
      <c:valAx>
        <c:axId val="1969532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660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'AMAL-gcc.trace'!$B$1</c:f>
              <c:strCache>
                <c:ptCount val="1"/>
                <c:pt idx="0">
                  <c:v>AMAL</c:v>
                </c:pt>
              </c:strCache>
            </c:strRef>
          </c:tx>
          <c:invertIfNegative val="0"/>
          <c:cat>
            <c:strRef>
              <c:f>'AMAL-gcc.trace'!$A$2:$A$9</c:f>
              <c:strCache>
                <c:ptCount val="8"/>
                <c:pt idx="0">
                  <c:v>2way-nwa.conf-gcc.trace</c:v>
                </c:pt>
                <c:pt idx="1">
                  <c:v>2way-wa.conf-gcc.trace</c:v>
                </c:pt>
                <c:pt idx="2">
                  <c:v>4way-fifo.conf-gcc.trace</c:v>
                </c:pt>
                <c:pt idx="3">
                  <c:v>4way-rand.conf-gcc.trace</c:v>
                </c:pt>
                <c:pt idx="4">
                  <c:v>large-dm.conf-gcc.trace</c:v>
                </c:pt>
                <c:pt idx="5">
                  <c:v>medium-dm.conf-gcc.trace</c:v>
                </c:pt>
                <c:pt idx="6">
                  <c:v>mega.conf-gcc.trace</c:v>
                </c:pt>
                <c:pt idx="7">
                  <c:v>small-dm.conf-gcc.trace</c:v>
                </c:pt>
              </c:strCache>
            </c:strRef>
          </c:cat>
          <c:val>
            <c:numRef>
              <c:f>'AMAL-gcc.trace'!$B$2:$B$9</c:f>
              <c:numCache>
                <c:formatCode>General</c:formatCode>
                <c:ptCount val="8"/>
                <c:pt idx="0">
                  <c:v>1.0000089999999999</c:v>
                </c:pt>
                <c:pt idx="1">
                  <c:v>1.0000089999999999</c:v>
                </c:pt>
                <c:pt idx="2">
                  <c:v>1.0000070000000001</c:v>
                </c:pt>
                <c:pt idx="3">
                  <c:v>1.0000070000000001</c:v>
                </c:pt>
                <c:pt idx="4">
                  <c:v>1.0000070000000001</c:v>
                </c:pt>
                <c:pt idx="5">
                  <c:v>1.0000070000000001</c:v>
                </c:pt>
                <c:pt idx="6">
                  <c:v>1.000013</c:v>
                </c:pt>
                <c:pt idx="7">
                  <c:v>1.000008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868288"/>
        <c:axId val="165869824"/>
      </c:barChart>
      <c:catAx>
        <c:axId val="165868288"/>
        <c:scaling>
          <c:orientation val="minMax"/>
        </c:scaling>
        <c:delete val="0"/>
        <c:axPos val="l"/>
        <c:majorTickMark val="out"/>
        <c:minorTickMark val="none"/>
        <c:tickLblPos val="nextTo"/>
        <c:crossAx val="165869824"/>
        <c:crosses val="autoZero"/>
        <c:auto val="1"/>
        <c:lblAlgn val="ctr"/>
        <c:lblOffset val="100"/>
        <c:noMultiLvlLbl val="0"/>
      </c:catAx>
      <c:valAx>
        <c:axId val="1658698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5868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hit rate-gzip.trace'!$B$1</c:f>
              <c:strCache>
                <c:ptCount val="1"/>
                <c:pt idx="0">
                  <c:v>Total Hit Rate</c:v>
                </c:pt>
              </c:strCache>
            </c:strRef>
          </c:tx>
          <c:invertIfNegative val="0"/>
          <c:cat>
            <c:strRef>
              <c:f>'total hit rate-gzip.trace'!$A$2:$A$9</c:f>
              <c:strCache>
                <c:ptCount val="8"/>
                <c:pt idx="0">
                  <c:v>2way-nwa.conf-gzip.trace</c:v>
                </c:pt>
                <c:pt idx="1">
                  <c:v>2way-wa.conf-gzip.trace</c:v>
                </c:pt>
                <c:pt idx="2">
                  <c:v>4way-fifo.conf-gzip.trace</c:v>
                </c:pt>
                <c:pt idx="3">
                  <c:v>4way-rand.conf-gzip.trace</c:v>
                </c:pt>
                <c:pt idx="4">
                  <c:v>large-dm.conf-gzip.trace</c:v>
                </c:pt>
                <c:pt idx="5">
                  <c:v>medium-dm.conf-gzip.trace</c:v>
                </c:pt>
                <c:pt idx="6">
                  <c:v>mega.conf-gzip.trace</c:v>
                </c:pt>
                <c:pt idx="7">
                  <c:v>small-dm.conf-gzip.trace</c:v>
                </c:pt>
              </c:strCache>
            </c:strRef>
          </c:cat>
          <c:val>
            <c:numRef>
              <c:f>'total hit rate-gzip.trace'!$B$2:$B$9</c:f>
              <c:numCache>
                <c:formatCode>General</c:formatCode>
                <c:ptCount val="8"/>
                <c:pt idx="0">
                  <c:v>66.703879999999998</c:v>
                </c:pt>
                <c:pt idx="1">
                  <c:v>66.703879999999998</c:v>
                </c:pt>
                <c:pt idx="2">
                  <c:v>66.703879999999998</c:v>
                </c:pt>
                <c:pt idx="3">
                  <c:v>66.704086000000004</c:v>
                </c:pt>
                <c:pt idx="4">
                  <c:v>66.703879999999998</c:v>
                </c:pt>
                <c:pt idx="5">
                  <c:v>66.700965999999994</c:v>
                </c:pt>
                <c:pt idx="6">
                  <c:v>66.703879999999998</c:v>
                </c:pt>
                <c:pt idx="7">
                  <c:v>66.694312999999994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93568"/>
        <c:axId val="197295104"/>
      </c:barChart>
      <c:catAx>
        <c:axId val="197293568"/>
        <c:scaling>
          <c:orientation val="minMax"/>
        </c:scaling>
        <c:delete val="0"/>
        <c:axPos val="l"/>
        <c:majorTickMark val="out"/>
        <c:minorTickMark val="none"/>
        <c:tickLblPos val="nextTo"/>
        <c:crossAx val="197295104"/>
        <c:crosses val="autoZero"/>
        <c:auto val="1"/>
        <c:lblAlgn val="ctr"/>
        <c:lblOffset val="100"/>
        <c:noMultiLvlLbl val="0"/>
      </c:catAx>
      <c:valAx>
        <c:axId val="1972951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7293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'AMAL-gzip.trace'!$B$1</c:f>
              <c:strCache>
                <c:ptCount val="1"/>
                <c:pt idx="0">
                  <c:v>AMAL</c:v>
                </c:pt>
              </c:strCache>
            </c:strRef>
          </c:tx>
          <c:invertIfNegative val="0"/>
          <c:cat>
            <c:strRef>
              <c:f>'AMAL-gzip.trace'!$A$2:$A$9</c:f>
              <c:strCache>
                <c:ptCount val="8"/>
                <c:pt idx="0">
                  <c:v>2way-nwa.conf-gzip.trace</c:v>
                </c:pt>
                <c:pt idx="1">
                  <c:v>2way-wa.conf-gzip.trace</c:v>
                </c:pt>
                <c:pt idx="2">
                  <c:v>4way-fifo.conf-gzip.trace</c:v>
                </c:pt>
                <c:pt idx="3">
                  <c:v>4way-rand.conf-gzip.trace</c:v>
                </c:pt>
                <c:pt idx="4">
                  <c:v>large-dm.conf-gzip.trace</c:v>
                </c:pt>
                <c:pt idx="5">
                  <c:v>medium-dm.conf-gzip.trace</c:v>
                </c:pt>
                <c:pt idx="6">
                  <c:v>mega.conf-gzip.trace</c:v>
                </c:pt>
                <c:pt idx="7">
                  <c:v>small-dm.conf-gzip.trace</c:v>
                </c:pt>
              </c:strCache>
            </c:strRef>
          </c:cat>
          <c:val>
            <c:numRef>
              <c:f>'AMAL-gzip.trace'!$B$2:$B$9</c:f>
              <c:numCache>
                <c:formatCode>General</c:formatCode>
                <c:ptCount val="8"/>
                <c:pt idx="0">
                  <c:v>1.000049</c:v>
                </c:pt>
                <c:pt idx="1">
                  <c:v>1.000049</c:v>
                </c:pt>
                <c:pt idx="2">
                  <c:v>1.000035</c:v>
                </c:pt>
                <c:pt idx="3">
                  <c:v>1.000035</c:v>
                </c:pt>
                <c:pt idx="4">
                  <c:v>1.000035</c:v>
                </c:pt>
                <c:pt idx="5">
                  <c:v>1.000035</c:v>
                </c:pt>
                <c:pt idx="6">
                  <c:v>1.0000690000000001</c:v>
                </c:pt>
                <c:pt idx="7">
                  <c:v>1.000035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45984"/>
        <c:axId val="15147008"/>
      </c:barChart>
      <c:catAx>
        <c:axId val="15145984"/>
        <c:scaling>
          <c:orientation val="minMax"/>
        </c:scaling>
        <c:delete val="0"/>
        <c:axPos val="l"/>
        <c:majorTickMark val="out"/>
        <c:minorTickMark val="none"/>
        <c:tickLblPos val="nextTo"/>
        <c:crossAx val="15147008"/>
        <c:crosses val="autoZero"/>
        <c:auto val="1"/>
        <c:lblAlgn val="ctr"/>
        <c:lblOffset val="100"/>
        <c:noMultiLvlLbl val="0"/>
      </c:catAx>
      <c:valAx>
        <c:axId val="151470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145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hit rate - mcf.trace'!$B$1</c:f>
              <c:strCache>
                <c:ptCount val="1"/>
                <c:pt idx="0">
                  <c:v>Total Hit Rate</c:v>
                </c:pt>
              </c:strCache>
            </c:strRef>
          </c:tx>
          <c:invertIfNegative val="0"/>
          <c:cat>
            <c:strRef>
              <c:f>'total hit rate - mcf.trace'!$A$2:$A$9</c:f>
              <c:strCache>
                <c:ptCount val="8"/>
                <c:pt idx="0">
                  <c:v>2way-nwa.conf-mcf.trace</c:v>
                </c:pt>
                <c:pt idx="1">
                  <c:v>2way-wa.conf-mcf.trace</c:v>
                </c:pt>
                <c:pt idx="2">
                  <c:v>4way-fifo.conf-mcf.trace</c:v>
                </c:pt>
                <c:pt idx="3">
                  <c:v>4way-rand.conf-mcf.trace</c:v>
                </c:pt>
                <c:pt idx="4">
                  <c:v>large-dm.conf-mcf.trace</c:v>
                </c:pt>
                <c:pt idx="5">
                  <c:v>medium-dm.conf-mcf.trace</c:v>
                </c:pt>
                <c:pt idx="6">
                  <c:v>mega.conf-mcf.trace</c:v>
                </c:pt>
                <c:pt idx="7">
                  <c:v>small-dm.conf-mcf.trace</c:v>
                </c:pt>
              </c:strCache>
            </c:strRef>
          </c:cat>
          <c:val>
            <c:numRef>
              <c:f>'total hit rate - mcf.trace'!$B$2:$B$9</c:f>
              <c:numCache>
                <c:formatCode>General</c:formatCode>
                <c:ptCount val="8"/>
                <c:pt idx="0">
                  <c:v>1.024435</c:v>
                </c:pt>
                <c:pt idx="1">
                  <c:v>1.024435</c:v>
                </c:pt>
                <c:pt idx="2">
                  <c:v>1.024573</c:v>
                </c:pt>
                <c:pt idx="3">
                  <c:v>1.037086</c:v>
                </c:pt>
                <c:pt idx="4">
                  <c:v>1.02416</c:v>
                </c:pt>
                <c:pt idx="5">
                  <c:v>1.0231980000000001</c:v>
                </c:pt>
                <c:pt idx="6">
                  <c:v>1.037498</c:v>
                </c:pt>
                <c:pt idx="7">
                  <c:v>1.006972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311872"/>
        <c:axId val="197178496"/>
      </c:barChart>
      <c:catAx>
        <c:axId val="197311872"/>
        <c:scaling>
          <c:orientation val="minMax"/>
        </c:scaling>
        <c:delete val="0"/>
        <c:axPos val="l"/>
        <c:majorTickMark val="out"/>
        <c:minorTickMark val="none"/>
        <c:tickLblPos val="nextTo"/>
        <c:crossAx val="197178496"/>
        <c:crosses val="autoZero"/>
        <c:auto val="1"/>
        <c:lblAlgn val="ctr"/>
        <c:lblOffset val="100"/>
        <c:noMultiLvlLbl val="0"/>
      </c:catAx>
      <c:valAx>
        <c:axId val="1971784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7311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'AMAL-mcf.trace'!$B$1</c:f>
              <c:strCache>
                <c:ptCount val="1"/>
                <c:pt idx="0">
                  <c:v>AMAL</c:v>
                </c:pt>
              </c:strCache>
            </c:strRef>
          </c:tx>
          <c:invertIfNegative val="0"/>
          <c:cat>
            <c:strRef>
              <c:f>'AMAL-mcf.trace'!$A$2:$A$9</c:f>
              <c:strCache>
                <c:ptCount val="8"/>
                <c:pt idx="0">
                  <c:v>2way-nwa.conf-mcf.trace</c:v>
                </c:pt>
                <c:pt idx="1">
                  <c:v>2way-wa.conf-mcf.trace</c:v>
                </c:pt>
                <c:pt idx="2">
                  <c:v>4way-fifo.conf-mcf.trace</c:v>
                </c:pt>
                <c:pt idx="3">
                  <c:v>4way-rand.conf-mcf.trace</c:v>
                </c:pt>
                <c:pt idx="4">
                  <c:v>large-dm.conf-mcf.trace</c:v>
                </c:pt>
                <c:pt idx="5">
                  <c:v>medium-dm.conf-mcf.trace</c:v>
                </c:pt>
                <c:pt idx="6">
                  <c:v>mega.conf-mcf.trace</c:v>
                </c:pt>
                <c:pt idx="7">
                  <c:v>small-dm.conf-mcf.trace</c:v>
                </c:pt>
              </c:strCache>
            </c:strRef>
          </c:cat>
          <c:val>
            <c:numRef>
              <c:f>'AMAL-mcf.trace'!$B$2:$B$9</c:f>
              <c:numCache>
                <c:formatCode>General</c:formatCode>
                <c:ptCount val="8"/>
                <c:pt idx="0">
                  <c:v>1.000095</c:v>
                </c:pt>
                <c:pt idx="1">
                  <c:v>1.000095</c:v>
                </c:pt>
                <c:pt idx="2">
                  <c:v>1.000068</c:v>
                </c:pt>
                <c:pt idx="3">
                  <c:v>1.000068</c:v>
                </c:pt>
                <c:pt idx="4">
                  <c:v>1.000068</c:v>
                </c:pt>
                <c:pt idx="5">
                  <c:v>1.000068</c:v>
                </c:pt>
                <c:pt idx="6">
                  <c:v>1.0001359999999999</c:v>
                </c:pt>
                <c:pt idx="7">
                  <c:v>1.000068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467776"/>
        <c:axId val="135469312"/>
      </c:barChart>
      <c:catAx>
        <c:axId val="135467776"/>
        <c:scaling>
          <c:orientation val="minMax"/>
        </c:scaling>
        <c:delete val="0"/>
        <c:axPos val="l"/>
        <c:majorTickMark val="out"/>
        <c:minorTickMark val="none"/>
        <c:tickLblPos val="nextTo"/>
        <c:crossAx val="135469312"/>
        <c:crosses val="autoZero"/>
        <c:auto val="1"/>
        <c:lblAlgn val="ctr"/>
        <c:lblOffset val="100"/>
        <c:noMultiLvlLbl val="0"/>
      </c:catAx>
      <c:valAx>
        <c:axId val="1354693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5467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hit rate - swim.trace'!$B$1</c:f>
              <c:strCache>
                <c:ptCount val="1"/>
                <c:pt idx="0">
                  <c:v>Total Hit Rate</c:v>
                </c:pt>
              </c:strCache>
            </c:strRef>
          </c:tx>
          <c:invertIfNegative val="0"/>
          <c:cat>
            <c:strRef>
              <c:f>'total hit rate - swim.trace'!$A$2:$A$9</c:f>
              <c:strCache>
                <c:ptCount val="8"/>
                <c:pt idx="0">
                  <c:v>2way-nwa.conf-swim.trace</c:v>
                </c:pt>
                <c:pt idx="1">
                  <c:v>2way-wa.conf-swim.trace</c:v>
                </c:pt>
                <c:pt idx="2">
                  <c:v>4way-fifo.conf-swim.trace</c:v>
                </c:pt>
                <c:pt idx="3">
                  <c:v>4way-rand.conf-swim.trace</c:v>
                </c:pt>
                <c:pt idx="4">
                  <c:v>large-dm.conf-swim.trace</c:v>
                </c:pt>
                <c:pt idx="5">
                  <c:v>medium-dm.conf-swim.trace</c:v>
                </c:pt>
                <c:pt idx="6">
                  <c:v>mega.conf-swim.trace</c:v>
                </c:pt>
                <c:pt idx="7">
                  <c:v>small-dm.conf-swim.trace</c:v>
                </c:pt>
              </c:strCache>
            </c:strRef>
          </c:cat>
          <c:val>
            <c:numRef>
              <c:f>'total hit rate - swim.trace'!$B$2:$B$9</c:f>
              <c:numCache>
                <c:formatCode>General</c:formatCode>
                <c:ptCount val="8"/>
                <c:pt idx="0">
                  <c:v>92.516318999999996</c:v>
                </c:pt>
                <c:pt idx="1">
                  <c:v>92.516318999999996</c:v>
                </c:pt>
                <c:pt idx="2">
                  <c:v>92.456290999999993</c:v>
                </c:pt>
                <c:pt idx="3">
                  <c:v>91.843483000000006</c:v>
                </c:pt>
                <c:pt idx="4">
                  <c:v>92.515656000000007</c:v>
                </c:pt>
                <c:pt idx="5">
                  <c:v>92.053246000000001</c:v>
                </c:pt>
                <c:pt idx="6">
                  <c:v>92.544349999999994</c:v>
                </c:pt>
                <c:pt idx="7">
                  <c:v>90.806847000000005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44416"/>
        <c:axId val="197245952"/>
      </c:barChart>
      <c:catAx>
        <c:axId val="197244416"/>
        <c:scaling>
          <c:orientation val="minMax"/>
        </c:scaling>
        <c:delete val="0"/>
        <c:axPos val="l"/>
        <c:majorTickMark val="out"/>
        <c:minorTickMark val="none"/>
        <c:tickLblPos val="nextTo"/>
        <c:crossAx val="197245952"/>
        <c:crosses val="autoZero"/>
        <c:auto val="1"/>
        <c:lblAlgn val="ctr"/>
        <c:lblOffset val="100"/>
        <c:noMultiLvlLbl val="0"/>
      </c:catAx>
      <c:valAx>
        <c:axId val="1972459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724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'AMAL-swim.trace'!$B$1</c:f>
              <c:strCache>
                <c:ptCount val="1"/>
                <c:pt idx="0">
                  <c:v>AMAL</c:v>
                </c:pt>
              </c:strCache>
            </c:strRef>
          </c:tx>
          <c:invertIfNegative val="0"/>
          <c:cat>
            <c:strRef>
              <c:f>'AMAL-swim.trace'!$A$2:$A$9</c:f>
              <c:strCache>
                <c:ptCount val="8"/>
                <c:pt idx="0">
                  <c:v>2way-nwa.conf-swim.trace</c:v>
                </c:pt>
                <c:pt idx="1">
                  <c:v>2way-wa.conf-swim.trace</c:v>
                </c:pt>
                <c:pt idx="2">
                  <c:v>4way-fifo.conf-swim.trace</c:v>
                </c:pt>
                <c:pt idx="3">
                  <c:v>4way-rand.conf-swim.trace</c:v>
                </c:pt>
                <c:pt idx="4">
                  <c:v>large-dm.conf-swim.trace</c:v>
                </c:pt>
                <c:pt idx="5">
                  <c:v>medium-dm.conf-swim.trace</c:v>
                </c:pt>
                <c:pt idx="6">
                  <c:v>mega.conf-swim.trace</c:v>
                </c:pt>
                <c:pt idx="7">
                  <c:v>small-dm.conf-swim.trace</c:v>
                </c:pt>
              </c:strCache>
            </c:strRef>
          </c:cat>
          <c:val>
            <c:numRef>
              <c:f>'AMAL-swim.trace'!$B$2:$B$9</c:f>
              <c:numCache>
                <c:formatCode>General</c:formatCode>
                <c:ptCount val="8"/>
                <c:pt idx="0">
                  <c:v>1.0000169999999999</c:v>
                </c:pt>
                <c:pt idx="1">
                  <c:v>1.0000169999999999</c:v>
                </c:pt>
                <c:pt idx="2">
                  <c:v>1.000013</c:v>
                </c:pt>
                <c:pt idx="3">
                  <c:v>1.000013</c:v>
                </c:pt>
                <c:pt idx="4">
                  <c:v>1.0000119999999999</c:v>
                </c:pt>
                <c:pt idx="5">
                  <c:v>1.000013</c:v>
                </c:pt>
                <c:pt idx="6">
                  <c:v>1.0000249999999999</c:v>
                </c:pt>
                <c:pt idx="7">
                  <c:v>1.0000150000000001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780480"/>
        <c:axId val="141782016"/>
      </c:barChart>
      <c:catAx>
        <c:axId val="141780480"/>
        <c:scaling>
          <c:orientation val="minMax"/>
        </c:scaling>
        <c:delete val="0"/>
        <c:axPos val="l"/>
        <c:majorTickMark val="out"/>
        <c:minorTickMark val="none"/>
        <c:tickLblPos val="nextTo"/>
        <c:crossAx val="141782016"/>
        <c:crosses val="autoZero"/>
        <c:auto val="1"/>
        <c:lblAlgn val="ctr"/>
        <c:lblOffset val="100"/>
        <c:noMultiLvlLbl val="0"/>
      </c:catAx>
      <c:valAx>
        <c:axId val="1417820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1780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hit rate - twolf.trace'!$B$1</c:f>
              <c:strCache>
                <c:ptCount val="1"/>
                <c:pt idx="0">
                  <c:v>Total Hit Rate</c:v>
                </c:pt>
              </c:strCache>
            </c:strRef>
          </c:tx>
          <c:invertIfNegative val="0"/>
          <c:cat>
            <c:strRef>
              <c:f>'total hit rate - twolf.trace'!$A$2:$A$9</c:f>
              <c:strCache>
                <c:ptCount val="8"/>
                <c:pt idx="0">
                  <c:v>2way-nwa.conf-twolf.trace</c:v>
                </c:pt>
                <c:pt idx="1">
                  <c:v>2way-wa.conf-twolf.trace</c:v>
                </c:pt>
                <c:pt idx="2">
                  <c:v>4way-fifo.conf-twolf.trace</c:v>
                </c:pt>
                <c:pt idx="3">
                  <c:v>4way-rand.conf-twolf.trace</c:v>
                </c:pt>
                <c:pt idx="4">
                  <c:v>large-dm.conf-twolf.trace</c:v>
                </c:pt>
                <c:pt idx="5">
                  <c:v>medium-dm.conf-twolf.trace</c:v>
                </c:pt>
                <c:pt idx="6">
                  <c:v>mega.conf-twolf.trace</c:v>
                </c:pt>
                <c:pt idx="7">
                  <c:v>small-dm.conf-twolf.trace</c:v>
                </c:pt>
              </c:strCache>
            </c:strRef>
          </c:cat>
          <c:val>
            <c:numRef>
              <c:f>'total hit rate - twolf.trace'!$B$2:$B$9</c:f>
              <c:numCache>
                <c:formatCode>General</c:formatCode>
                <c:ptCount val="8"/>
                <c:pt idx="0">
                  <c:v>98.475632000000004</c:v>
                </c:pt>
                <c:pt idx="1">
                  <c:v>98.475632000000004</c:v>
                </c:pt>
                <c:pt idx="2">
                  <c:v>98.475425999999999</c:v>
                </c:pt>
                <c:pt idx="3">
                  <c:v>98.472320999999994</c:v>
                </c:pt>
                <c:pt idx="4">
                  <c:v>98.474593999999996</c:v>
                </c:pt>
                <c:pt idx="5">
                  <c:v>98.384299999999996</c:v>
                </c:pt>
                <c:pt idx="6">
                  <c:v>98.476875000000007</c:v>
                </c:pt>
                <c:pt idx="7">
                  <c:v>98.036140000000003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63040"/>
        <c:axId val="197464832"/>
      </c:barChart>
      <c:catAx>
        <c:axId val="197463040"/>
        <c:scaling>
          <c:orientation val="minMax"/>
        </c:scaling>
        <c:delete val="0"/>
        <c:axPos val="l"/>
        <c:majorTickMark val="out"/>
        <c:minorTickMark val="none"/>
        <c:tickLblPos val="nextTo"/>
        <c:crossAx val="197464832"/>
        <c:crosses val="autoZero"/>
        <c:auto val="1"/>
        <c:lblAlgn val="ctr"/>
        <c:lblOffset val="100"/>
        <c:noMultiLvlLbl val="0"/>
      </c:catAx>
      <c:valAx>
        <c:axId val="1974648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746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4</xdr:row>
      <xdr:rowOff>175260</xdr:rowOff>
    </xdr:from>
    <xdr:to>
      <xdr:col>21</xdr:col>
      <xdr:colOff>15240</xdr:colOff>
      <xdr:row>40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0</xdr:rowOff>
    </xdr:from>
    <xdr:to>
      <xdr:col>20</xdr:col>
      <xdr:colOff>15240</xdr:colOff>
      <xdr:row>38</xdr:row>
      <xdr:rowOff>140970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3592830</xdr:colOff>
      <xdr:row>12</xdr:row>
      <xdr:rowOff>49530</xdr:rowOff>
    </xdr:from>
    <xdr:to>
      <xdr:col>5</xdr:col>
      <xdr:colOff>262890</xdr:colOff>
      <xdr:row>27</xdr:row>
      <xdr:rowOff>49530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6</xdr:row>
      <xdr:rowOff>68580</xdr:rowOff>
    </xdr:from>
    <xdr:to>
      <xdr:col>20</xdr:col>
      <xdr:colOff>365760</xdr:colOff>
      <xdr:row>24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</xdr:colOff>
      <xdr:row>8</xdr:row>
      <xdr:rowOff>148590</xdr:rowOff>
    </xdr:from>
    <xdr:to>
      <xdr:col>11</xdr:col>
      <xdr:colOff>331470</xdr:colOff>
      <xdr:row>23</xdr:row>
      <xdr:rowOff>148590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8</xdr:row>
      <xdr:rowOff>179070</xdr:rowOff>
    </xdr:from>
    <xdr:to>
      <xdr:col>17</xdr:col>
      <xdr:colOff>541020</xdr:colOff>
      <xdr:row>29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8</xdr:row>
      <xdr:rowOff>148590</xdr:rowOff>
    </xdr:from>
    <xdr:to>
      <xdr:col>13</xdr:col>
      <xdr:colOff>327660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8</xdr:row>
      <xdr:rowOff>148590</xdr:rowOff>
    </xdr:from>
    <xdr:to>
      <xdr:col>20</xdr:col>
      <xdr:colOff>220980</xdr:colOff>
      <xdr:row>27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8</xdr:row>
      <xdr:rowOff>148590</xdr:rowOff>
    </xdr:from>
    <xdr:to>
      <xdr:col>13</xdr:col>
      <xdr:colOff>327660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5</xdr:row>
      <xdr:rowOff>118110</xdr:rowOff>
    </xdr:from>
    <xdr:to>
      <xdr:col>16</xdr:col>
      <xdr:colOff>381000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8</xdr:row>
      <xdr:rowOff>148590</xdr:rowOff>
    </xdr:from>
    <xdr:to>
      <xdr:col>13</xdr:col>
      <xdr:colOff>327660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T23" sqref="T23:U23"/>
    </sheetView>
  </sheetViews>
  <sheetFormatPr defaultRowHeight="14.4" x14ac:dyDescent="0.3"/>
  <cols>
    <col min="1" max="1" width="23.44140625" bestFit="1" customWidth="1"/>
    <col min="2" max="2" width="12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93.185547</v>
      </c>
    </row>
    <row r="3" spans="1:2" x14ac:dyDescent="0.3">
      <c r="A3" t="s">
        <v>3</v>
      </c>
      <c r="B3">
        <v>93.185547</v>
      </c>
    </row>
    <row r="4" spans="1:2" x14ac:dyDescent="0.3">
      <c r="A4" t="s">
        <v>4</v>
      </c>
      <c r="B4">
        <v>93.191940000000002</v>
      </c>
    </row>
    <row r="5" spans="1:2" x14ac:dyDescent="0.3">
      <c r="A5" t="s">
        <v>6</v>
      </c>
      <c r="B5">
        <v>93.194655999999995</v>
      </c>
    </row>
    <row r="6" spans="1:2" x14ac:dyDescent="0.3">
      <c r="A6" t="s">
        <v>5</v>
      </c>
      <c r="B6">
        <v>93.125236999999998</v>
      </c>
    </row>
    <row r="7" spans="1:2" x14ac:dyDescent="0.3">
      <c r="A7" t="s">
        <v>7</v>
      </c>
      <c r="B7">
        <v>92.670890999999997</v>
      </c>
    </row>
    <row r="8" spans="1:2" x14ac:dyDescent="0.3">
      <c r="A8" t="s">
        <v>8</v>
      </c>
      <c r="B8">
        <v>93.198729999999998</v>
      </c>
    </row>
    <row r="9" spans="1:2" x14ac:dyDescent="0.3">
      <c r="A9" t="s">
        <v>9</v>
      </c>
      <c r="B9" s="1">
        <v>91.224845999999999</v>
      </c>
    </row>
    <row r="10" spans="1:2" x14ac:dyDescent="0.3">
      <c r="A10" t="s">
        <v>10</v>
      </c>
      <c r="B10">
        <v>66.703879999999998</v>
      </c>
    </row>
    <row r="11" spans="1:2" x14ac:dyDescent="0.3">
      <c r="A11" t="s">
        <v>11</v>
      </c>
      <c r="B11">
        <v>66.703879999999998</v>
      </c>
    </row>
    <row r="12" spans="1:2" x14ac:dyDescent="0.3">
      <c r="A12" t="s">
        <v>12</v>
      </c>
      <c r="B12">
        <v>66.703879999999998</v>
      </c>
    </row>
    <row r="13" spans="1:2" x14ac:dyDescent="0.3">
      <c r="A13" t="s">
        <v>17</v>
      </c>
      <c r="B13">
        <v>66.704086000000004</v>
      </c>
    </row>
    <row r="14" spans="1:2" x14ac:dyDescent="0.3">
      <c r="A14" t="s">
        <v>13</v>
      </c>
      <c r="B14">
        <v>66.703879999999998</v>
      </c>
    </row>
    <row r="15" spans="1:2" x14ac:dyDescent="0.3">
      <c r="A15" t="s">
        <v>14</v>
      </c>
      <c r="B15">
        <v>66.700965999999994</v>
      </c>
    </row>
    <row r="16" spans="1:2" x14ac:dyDescent="0.3">
      <c r="A16" t="s">
        <v>15</v>
      </c>
      <c r="B16">
        <v>66.703879999999998</v>
      </c>
    </row>
    <row r="17" spans="1:2" x14ac:dyDescent="0.3">
      <c r="A17" t="s">
        <v>16</v>
      </c>
      <c r="B17" s="1">
        <v>66.694312999999994</v>
      </c>
    </row>
    <row r="18" spans="1:2" x14ac:dyDescent="0.3">
      <c r="A18" t="s">
        <v>18</v>
      </c>
      <c r="B18">
        <v>1.024435</v>
      </c>
    </row>
    <row r="19" spans="1:2" x14ac:dyDescent="0.3">
      <c r="A19" t="s">
        <v>19</v>
      </c>
      <c r="B19">
        <v>1.024435</v>
      </c>
    </row>
    <row r="20" spans="1:2" x14ac:dyDescent="0.3">
      <c r="A20" t="s">
        <v>20</v>
      </c>
      <c r="B20">
        <v>1.024573</v>
      </c>
    </row>
    <row r="21" spans="1:2" x14ac:dyDescent="0.3">
      <c r="A21" t="s">
        <v>21</v>
      </c>
      <c r="B21">
        <v>1.037086</v>
      </c>
    </row>
    <row r="22" spans="1:2" x14ac:dyDescent="0.3">
      <c r="A22" t="s">
        <v>22</v>
      </c>
      <c r="B22">
        <v>1.02416</v>
      </c>
    </row>
    <row r="23" spans="1:2" x14ac:dyDescent="0.3">
      <c r="A23" t="s">
        <v>23</v>
      </c>
      <c r="B23">
        <v>1.0231980000000001</v>
      </c>
    </row>
    <row r="24" spans="1:2" x14ac:dyDescent="0.3">
      <c r="A24" t="s">
        <v>24</v>
      </c>
      <c r="B24">
        <v>1.037498</v>
      </c>
    </row>
    <row r="25" spans="1:2" x14ac:dyDescent="0.3">
      <c r="A25" t="s">
        <v>25</v>
      </c>
      <c r="B25" s="1">
        <v>1.006972</v>
      </c>
    </row>
    <row r="26" spans="1:2" x14ac:dyDescent="0.3">
      <c r="A26" t="s">
        <v>28</v>
      </c>
      <c r="B26">
        <v>92.516318999999996</v>
      </c>
    </row>
    <row r="27" spans="1:2" x14ac:dyDescent="0.3">
      <c r="A27" t="s">
        <v>29</v>
      </c>
      <c r="B27">
        <v>92.516318999999996</v>
      </c>
    </row>
    <row r="28" spans="1:2" x14ac:dyDescent="0.3">
      <c r="A28" t="s">
        <v>30</v>
      </c>
      <c r="B28">
        <v>92.456290999999993</v>
      </c>
    </row>
    <row r="29" spans="1:2" x14ac:dyDescent="0.3">
      <c r="A29" t="s">
        <v>31</v>
      </c>
      <c r="B29">
        <v>91.843483000000006</v>
      </c>
    </row>
    <row r="30" spans="1:2" x14ac:dyDescent="0.3">
      <c r="A30" t="s">
        <v>32</v>
      </c>
      <c r="B30">
        <v>92.515656000000007</v>
      </c>
    </row>
    <row r="31" spans="1:2" x14ac:dyDescent="0.3">
      <c r="A31" t="s">
        <v>33</v>
      </c>
      <c r="B31">
        <v>92.053246000000001</v>
      </c>
    </row>
    <row r="32" spans="1:2" x14ac:dyDescent="0.3">
      <c r="A32" t="s">
        <v>34</v>
      </c>
      <c r="B32">
        <v>92.544349999999994</v>
      </c>
    </row>
    <row r="33" spans="1:2" x14ac:dyDescent="0.3">
      <c r="A33" t="s">
        <v>35</v>
      </c>
      <c r="B33" s="1">
        <v>90.806847000000005</v>
      </c>
    </row>
    <row r="34" spans="1:2" x14ac:dyDescent="0.3">
      <c r="A34" t="s">
        <v>26</v>
      </c>
      <c r="B34">
        <v>98.475632000000004</v>
      </c>
    </row>
    <row r="35" spans="1:2" x14ac:dyDescent="0.3">
      <c r="A35" t="s">
        <v>27</v>
      </c>
      <c r="B35">
        <v>98.475632000000004</v>
      </c>
    </row>
    <row r="36" spans="1:2" x14ac:dyDescent="0.3">
      <c r="A36" t="s">
        <v>36</v>
      </c>
      <c r="B36">
        <v>98.475425999999999</v>
      </c>
    </row>
    <row r="37" spans="1:2" x14ac:dyDescent="0.3">
      <c r="A37" t="s">
        <v>37</v>
      </c>
      <c r="B37">
        <v>98.472320999999994</v>
      </c>
    </row>
    <row r="38" spans="1:2" x14ac:dyDescent="0.3">
      <c r="A38" t="s">
        <v>38</v>
      </c>
      <c r="B38">
        <v>98.474593999999996</v>
      </c>
    </row>
    <row r="39" spans="1:2" x14ac:dyDescent="0.3">
      <c r="A39" t="s">
        <v>39</v>
      </c>
      <c r="B39">
        <v>98.384299999999996</v>
      </c>
    </row>
    <row r="40" spans="1:2" x14ac:dyDescent="0.3">
      <c r="A40" t="s">
        <v>40</v>
      </c>
      <c r="B40">
        <v>98.476875000000007</v>
      </c>
    </row>
    <row r="41" spans="1:2" x14ac:dyDescent="0.3">
      <c r="A41" t="s">
        <v>41</v>
      </c>
      <c r="B41" s="1">
        <v>98.036140000000003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3" workbookViewId="0">
      <selection sqref="A1:B41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t="s">
        <v>1</v>
      </c>
      <c r="B2">
        <v>1.0000089999999999</v>
      </c>
    </row>
    <row r="3" spans="1:2" x14ac:dyDescent="0.3">
      <c r="A3" t="s">
        <v>3</v>
      </c>
      <c r="B3">
        <v>1.0000089999999999</v>
      </c>
    </row>
    <row r="4" spans="1:2" x14ac:dyDescent="0.3">
      <c r="A4" t="s">
        <v>4</v>
      </c>
      <c r="B4">
        <v>1.0000070000000001</v>
      </c>
    </row>
    <row r="5" spans="1:2" x14ac:dyDescent="0.3">
      <c r="A5" t="s">
        <v>6</v>
      </c>
      <c r="B5">
        <v>1.0000070000000001</v>
      </c>
    </row>
    <row r="6" spans="1:2" x14ac:dyDescent="0.3">
      <c r="A6" t="s">
        <v>5</v>
      </c>
      <c r="B6">
        <v>1.0000070000000001</v>
      </c>
    </row>
    <row r="7" spans="1:2" x14ac:dyDescent="0.3">
      <c r="A7" t="s">
        <v>7</v>
      </c>
      <c r="B7">
        <v>1.0000070000000001</v>
      </c>
    </row>
    <row r="8" spans="1:2" x14ac:dyDescent="0.3">
      <c r="A8" t="s">
        <v>8</v>
      </c>
      <c r="B8">
        <v>1.000013</v>
      </c>
    </row>
    <row r="9" spans="1:2" x14ac:dyDescent="0.3">
      <c r="A9" t="s">
        <v>9</v>
      </c>
      <c r="B9" s="1">
        <v>1.000008</v>
      </c>
    </row>
    <row r="10" spans="1:2" x14ac:dyDescent="0.3">
      <c r="A10" t="s">
        <v>10</v>
      </c>
      <c r="B10">
        <v>1.000049</v>
      </c>
    </row>
    <row r="11" spans="1:2" x14ac:dyDescent="0.3">
      <c r="A11" t="s">
        <v>11</v>
      </c>
      <c r="B11">
        <v>1.000049</v>
      </c>
    </row>
    <row r="12" spans="1:2" x14ac:dyDescent="0.3">
      <c r="A12" t="s">
        <v>12</v>
      </c>
      <c r="B12">
        <v>1.000035</v>
      </c>
    </row>
    <row r="13" spans="1:2" x14ac:dyDescent="0.3">
      <c r="A13" t="s">
        <v>17</v>
      </c>
      <c r="B13">
        <v>1.000035</v>
      </c>
    </row>
    <row r="14" spans="1:2" x14ac:dyDescent="0.3">
      <c r="A14" t="s">
        <v>13</v>
      </c>
      <c r="B14">
        <v>1.000035</v>
      </c>
    </row>
    <row r="15" spans="1:2" x14ac:dyDescent="0.3">
      <c r="A15" t="s">
        <v>14</v>
      </c>
      <c r="B15">
        <v>1.000035</v>
      </c>
    </row>
    <row r="16" spans="1:2" x14ac:dyDescent="0.3">
      <c r="A16" t="s">
        <v>15</v>
      </c>
      <c r="B16">
        <v>1.0000690000000001</v>
      </c>
    </row>
    <row r="17" spans="1:2" x14ac:dyDescent="0.3">
      <c r="A17" t="s">
        <v>16</v>
      </c>
      <c r="B17" s="1">
        <v>1.000035</v>
      </c>
    </row>
    <row r="18" spans="1:2" x14ac:dyDescent="0.3">
      <c r="A18" t="s">
        <v>18</v>
      </c>
      <c r="B18">
        <v>1.000095</v>
      </c>
    </row>
    <row r="19" spans="1:2" x14ac:dyDescent="0.3">
      <c r="A19" t="s">
        <v>19</v>
      </c>
      <c r="B19">
        <v>1.000095</v>
      </c>
    </row>
    <row r="20" spans="1:2" x14ac:dyDescent="0.3">
      <c r="A20" t="s">
        <v>20</v>
      </c>
      <c r="B20">
        <v>1.000068</v>
      </c>
    </row>
    <row r="21" spans="1:2" x14ac:dyDescent="0.3">
      <c r="A21" t="s">
        <v>21</v>
      </c>
      <c r="B21">
        <v>1.000068</v>
      </c>
    </row>
    <row r="22" spans="1:2" x14ac:dyDescent="0.3">
      <c r="A22" t="s">
        <v>22</v>
      </c>
      <c r="B22">
        <v>1.000068</v>
      </c>
    </row>
    <row r="23" spans="1:2" x14ac:dyDescent="0.3">
      <c r="A23" t="s">
        <v>23</v>
      </c>
      <c r="B23">
        <v>1.000068</v>
      </c>
    </row>
    <row r="24" spans="1:2" x14ac:dyDescent="0.3">
      <c r="A24" t="s">
        <v>24</v>
      </c>
      <c r="B24">
        <v>1.0001359999999999</v>
      </c>
    </row>
    <row r="25" spans="1:2" x14ac:dyDescent="0.3">
      <c r="A25" t="s">
        <v>25</v>
      </c>
      <c r="B25" s="1">
        <v>1.000068</v>
      </c>
    </row>
    <row r="26" spans="1:2" x14ac:dyDescent="0.3">
      <c r="A26" t="s">
        <v>28</v>
      </c>
      <c r="B26">
        <v>1.0000169999999999</v>
      </c>
    </row>
    <row r="27" spans="1:2" x14ac:dyDescent="0.3">
      <c r="A27" t="s">
        <v>29</v>
      </c>
      <c r="B27">
        <v>1.0000169999999999</v>
      </c>
    </row>
    <row r="28" spans="1:2" x14ac:dyDescent="0.3">
      <c r="A28" t="s">
        <v>30</v>
      </c>
      <c r="B28">
        <v>1.000013</v>
      </c>
    </row>
    <row r="29" spans="1:2" x14ac:dyDescent="0.3">
      <c r="A29" t="s">
        <v>31</v>
      </c>
      <c r="B29">
        <v>1.000013</v>
      </c>
    </row>
    <row r="30" spans="1:2" x14ac:dyDescent="0.3">
      <c r="A30" t="s">
        <v>32</v>
      </c>
      <c r="B30">
        <v>1.0000119999999999</v>
      </c>
    </row>
    <row r="31" spans="1:2" x14ac:dyDescent="0.3">
      <c r="A31" t="s">
        <v>33</v>
      </c>
      <c r="B31">
        <v>1.000013</v>
      </c>
    </row>
    <row r="32" spans="1:2" x14ac:dyDescent="0.3">
      <c r="A32" t="s">
        <v>34</v>
      </c>
      <c r="B32">
        <v>1.0000249999999999</v>
      </c>
    </row>
    <row r="33" spans="1:2" x14ac:dyDescent="0.3">
      <c r="A33" t="s">
        <v>35</v>
      </c>
      <c r="B33" s="1">
        <v>1.0000150000000001</v>
      </c>
    </row>
    <row r="34" spans="1:2" x14ac:dyDescent="0.3">
      <c r="A34" t="s">
        <v>26</v>
      </c>
      <c r="B34">
        <v>1.0000020000000001</v>
      </c>
    </row>
    <row r="35" spans="1:2" x14ac:dyDescent="0.3">
      <c r="A35" t="s">
        <v>27</v>
      </c>
      <c r="B35">
        <v>1.0000020000000001</v>
      </c>
    </row>
    <row r="36" spans="1:2" x14ac:dyDescent="0.3">
      <c r="A36" t="s">
        <v>36</v>
      </c>
      <c r="B36">
        <v>1.0000020000000001</v>
      </c>
    </row>
    <row r="37" spans="1:2" x14ac:dyDescent="0.3">
      <c r="A37" t="s">
        <v>37</v>
      </c>
      <c r="B37">
        <v>1.0000020000000001</v>
      </c>
    </row>
    <row r="38" spans="1:2" x14ac:dyDescent="0.3">
      <c r="A38" t="s">
        <v>38</v>
      </c>
      <c r="B38">
        <v>1.0000020000000001</v>
      </c>
    </row>
    <row r="39" spans="1:2" x14ac:dyDescent="0.3">
      <c r="A39" t="s">
        <v>39</v>
      </c>
      <c r="B39">
        <v>1.0000020000000001</v>
      </c>
    </row>
    <row r="40" spans="1:2" x14ac:dyDescent="0.3">
      <c r="A40" t="s">
        <v>40</v>
      </c>
      <c r="B40">
        <v>1.000003</v>
      </c>
    </row>
    <row r="41" spans="1:2" x14ac:dyDescent="0.3">
      <c r="A41" t="s">
        <v>41</v>
      </c>
      <c r="B41" s="1">
        <v>1.0000020000000001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4" x14ac:dyDescent="0.3"/>
  <cols>
    <col min="1" max="1" width="76.33203125" customWidth="1"/>
    <col min="2" max="2" width="12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93.185547</v>
      </c>
    </row>
    <row r="3" spans="1:2" x14ac:dyDescent="0.3">
      <c r="A3" t="s">
        <v>3</v>
      </c>
      <c r="B3">
        <v>93.185547</v>
      </c>
    </row>
    <row r="4" spans="1:2" x14ac:dyDescent="0.3">
      <c r="A4" t="s">
        <v>4</v>
      </c>
      <c r="B4">
        <v>93.191940000000002</v>
      </c>
    </row>
    <row r="5" spans="1:2" x14ac:dyDescent="0.3">
      <c r="A5" t="s">
        <v>6</v>
      </c>
      <c r="B5">
        <v>93.194655999999995</v>
      </c>
    </row>
    <row r="6" spans="1:2" x14ac:dyDescent="0.3">
      <c r="A6" t="s">
        <v>5</v>
      </c>
      <c r="B6">
        <v>93.125236999999998</v>
      </c>
    </row>
    <row r="7" spans="1:2" x14ac:dyDescent="0.3">
      <c r="A7" t="s">
        <v>7</v>
      </c>
      <c r="B7">
        <v>92.670890999999997</v>
      </c>
    </row>
    <row r="8" spans="1:2" x14ac:dyDescent="0.3">
      <c r="A8" t="s">
        <v>8</v>
      </c>
      <c r="B8">
        <v>93.198729999999998</v>
      </c>
    </row>
    <row r="9" spans="1:2" x14ac:dyDescent="0.3">
      <c r="A9" t="s">
        <v>9</v>
      </c>
      <c r="B9" s="1">
        <v>91.224845999999999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4" x14ac:dyDescent="0.3"/>
  <cols>
    <col min="1" max="1" width="23.44140625" bestFit="1" customWidth="1"/>
    <col min="2" max="2" width="10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t="s">
        <v>1</v>
      </c>
      <c r="B2">
        <v>1.0000089999999999</v>
      </c>
    </row>
    <row r="3" spans="1:2" x14ac:dyDescent="0.3">
      <c r="A3" t="s">
        <v>3</v>
      </c>
      <c r="B3">
        <v>1.0000089999999999</v>
      </c>
    </row>
    <row r="4" spans="1:2" x14ac:dyDescent="0.3">
      <c r="A4" t="s">
        <v>4</v>
      </c>
      <c r="B4">
        <v>1.0000070000000001</v>
      </c>
    </row>
    <row r="5" spans="1:2" x14ac:dyDescent="0.3">
      <c r="A5" t="s">
        <v>6</v>
      </c>
      <c r="B5">
        <v>1.0000070000000001</v>
      </c>
    </row>
    <row r="6" spans="1:2" x14ac:dyDescent="0.3">
      <c r="A6" t="s">
        <v>5</v>
      </c>
      <c r="B6">
        <v>1.0000070000000001</v>
      </c>
    </row>
    <row r="7" spans="1:2" x14ac:dyDescent="0.3">
      <c r="A7" t="s">
        <v>7</v>
      </c>
      <c r="B7">
        <v>1.0000070000000001</v>
      </c>
    </row>
    <row r="8" spans="1:2" x14ac:dyDescent="0.3">
      <c r="A8" t="s">
        <v>8</v>
      </c>
      <c r="B8">
        <v>1.000013</v>
      </c>
    </row>
    <row r="9" spans="1:2" x14ac:dyDescent="0.3">
      <c r="A9" t="s">
        <v>9</v>
      </c>
      <c r="B9" s="1">
        <v>1.000008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4" x14ac:dyDescent="0.3"/>
  <cols>
    <col min="1" max="1" width="23.44140625" bestFit="1" customWidth="1"/>
    <col min="2" max="2" width="12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10</v>
      </c>
      <c r="B2">
        <v>66.703879999999998</v>
      </c>
    </row>
    <row r="3" spans="1:2" x14ac:dyDescent="0.3">
      <c r="A3" t="s">
        <v>11</v>
      </c>
      <c r="B3">
        <v>66.703879999999998</v>
      </c>
    </row>
    <row r="4" spans="1:2" x14ac:dyDescent="0.3">
      <c r="A4" t="s">
        <v>12</v>
      </c>
      <c r="B4">
        <v>66.703879999999998</v>
      </c>
    </row>
    <row r="5" spans="1:2" x14ac:dyDescent="0.3">
      <c r="A5" t="s">
        <v>17</v>
      </c>
      <c r="B5">
        <v>66.704086000000004</v>
      </c>
    </row>
    <row r="6" spans="1:2" x14ac:dyDescent="0.3">
      <c r="A6" t="s">
        <v>13</v>
      </c>
      <c r="B6">
        <v>66.703879999999998</v>
      </c>
    </row>
    <row r="7" spans="1:2" x14ac:dyDescent="0.3">
      <c r="A7" t="s">
        <v>14</v>
      </c>
      <c r="B7">
        <v>66.700965999999994</v>
      </c>
    </row>
    <row r="8" spans="1:2" x14ac:dyDescent="0.3">
      <c r="A8" t="s">
        <v>15</v>
      </c>
      <c r="B8">
        <v>66.703879999999998</v>
      </c>
    </row>
    <row r="9" spans="1:2" x14ac:dyDescent="0.3">
      <c r="A9" t="s">
        <v>16</v>
      </c>
      <c r="B9" s="1">
        <v>66.694312999999994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t="s">
        <v>10</v>
      </c>
      <c r="B2">
        <v>1.000049</v>
      </c>
    </row>
    <row r="3" spans="1:2" x14ac:dyDescent="0.3">
      <c r="A3" t="s">
        <v>11</v>
      </c>
      <c r="B3">
        <v>1.000049</v>
      </c>
    </row>
    <row r="4" spans="1:2" x14ac:dyDescent="0.3">
      <c r="A4" t="s">
        <v>12</v>
      </c>
      <c r="B4">
        <v>1.000035</v>
      </c>
    </row>
    <row r="5" spans="1:2" x14ac:dyDescent="0.3">
      <c r="A5" t="s">
        <v>17</v>
      </c>
      <c r="B5">
        <v>1.000035</v>
      </c>
    </row>
    <row r="6" spans="1:2" x14ac:dyDescent="0.3">
      <c r="A6" t="s">
        <v>13</v>
      </c>
      <c r="B6">
        <v>1.000035</v>
      </c>
    </row>
    <row r="7" spans="1:2" x14ac:dyDescent="0.3">
      <c r="A7" t="s">
        <v>14</v>
      </c>
      <c r="B7">
        <v>1.000035</v>
      </c>
    </row>
    <row r="8" spans="1:2" x14ac:dyDescent="0.3">
      <c r="A8" t="s">
        <v>15</v>
      </c>
      <c r="B8">
        <v>1.0000690000000001</v>
      </c>
    </row>
    <row r="9" spans="1:2" x14ac:dyDescent="0.3">
      <c r="A9" t="s">
        <v>16</v>
      </c>
      <c r="B9" s="1">
        <v>1.000035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4" x14ac:dyDescent="0.3"/>
  <cols>
    <col min="1" max="1" width="23.88671875" bestFit="1" customWidth="1"/>
    <col min="2" max="2" width="12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18</v>
      </c>
      <c r="B2">
        <v>1.024435</v>
      </c>
    </row>
    <row r="3" spans="1:2" x14ac:dyDescent="0.3">
      <c r="A3" t="s">
        <v>19</v>
      </c>
      <c r="B3">
        <v>1.024435</v>
      </c>
    </row>
    <row r="4" spans="1:2" x14ac:dyDescent="0.3">
      <c r="A4" t="s">
        <v>20</v>
      </c>
      <c r="B4">
        <v>1.024573</v>
      </c>
    </row>
    <row r="5" spans="1:2" x14ac:dyDescent="0.3">
      <c r="A5" t="s">
        <v>21</v>
      </c>
      <c r="B5">
        <v>1.037086</v>
      </c>
    </row>
    <row r="6" spans="1:2" x14ac:dyDescent="0.3">
      <c r="A6" t="s">
        <v>22</v>
      </c>
      <c r="B6">
        <v>1.02416</v>
      </c>
    </row>
    <row r="7" spans="1:2" x14ac:dyDescent="0.3">
      <c r="A7" t="s">
        <v>23</v>
      </c>
      <c r="B7">
        <v>1.0231980000000001</v>
      </c>
    </row>
    <row r="8" spans="1:2" x14ac:dyDescent="0.3">
      <c r="A8" t="s">
        <v>24</v>
      </c>
      <c r="B8">
        <v>1.037498</v>
      </c>
    </row>
    <row r="9" spans="1:2" x14ac:dyDescent="0.3">
      <c r="A9" t="s">
        <v>25</v>
      </c>
      <c r="B9" s="1">
        <v>1.006972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t="s">
        <v>18</v>
      </c>
      <c r="B2">
        <v>1.000095</v>
      </c>
    </row>
    <row r="3" spans="1:2" x14ac:dyDescent="0.3">
      <c r="A3" t="s">
        <v>19</v>
      </c>
      <c r="B3">
        <v>1.000095</v>
      </c>
    </row>
    <row r="4" spans="1:2" x14ac:dyDescent="0.3">
      <c r="A4" t="s">
        <v>20</v>
      </c>
      <c r="B4">
        <v>1.000068</v>
      </c>
    </row>
    <row r="5" spans="1:2" x14ac:dyDescent="0.3">
      <c r="A5" t="s">
        <v>21</v>
      </c>
      <c r="B5">
        <v>1.000068</v>
      </c>
    </row>
    <row r="6" spans="1:2" x14ac:dyDescent="0.3">
      <c r="A6" t="s">
        <v>22</v>
      </c>
      <c r="B6">
        <v>1.000068</v>
      </c>
    </row>
    <row r="7" spans="1:2" x14ac:dyDescent="0.3">
      <c r="A7" t="s">
        <v>23</v>
      </c>
      <c r="B7">
        <v>1.000068</v>
      </c>
    </row>
    <row r="8" spans="1:2" x14ac:dyDescent="0.3">
      <c r="A8" t="s">
        <v>24</v>
      </c>
      <c r="B8">
        <v>1.0001359999999999</v>
      </c>
    </row>
    <row r="9" spans="1:2" x14ac:dyDescent="0.3">
      <c r="A9" t="s">
        <v>25</v>
      </c>
      <c r="B9" s="1">
        <v>1.000068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4" x14ac:dyDescent="0.3"/>
  <cols>
    <col min="1" max="1" width="23.88671875" bestFit="1" customWidth="1"/>
    <col min="2" max="2" width="12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28</v>
      </c>
      <c r="B2">
        <v>92.516318999999996</v>
      </c>
    </row>
    <row r="3" spans="1:2" x14ac:dyDescent="0.3">
      <c r="A3" t="s">
        <v>29</v>
      </c>
      <c r="B3">
        <v>92.516318999999996</v>
      </c>
    </row>
    <row r="4" spans="1:2" x14ac:dyDescent="0.3">
      <c r="A4" t="s">
        <v>30</v>
      </c>
      <c r="B4">
        <v>92.456290999999993</v>
      </c>
    </row>
    <row r="5" spans="1:2" x14ac:dyDescent="0.3">
      <c r="A5" t="s">
        <v>31</v>
      </c>
      <c r="B5">
        <v>91.843483000000006</v>
      </c>
    </row>
    <row r="6" spans="1:2" x14ac:dyDescent="0.3">
      <c r="A6" t="s">
        <v>32</v>
      </c>
      <c r="B6">
        <v>92.515656000000007</v>
      </c>
    </row>
    <row r="7" spans="1:2" x14ac:dyDescent="0.3">
      <c r="A7" t="s">
        <v>33</v>
      </c>
      <c r="B7">
        <v>92.053246000000001</v>
      </c>
    </row>
    <row r="8" spans="1:2" x14ac:dyDescent="0.3">
      <c r="A8" t="s">
        <v>34</v>
      </c>
      <c r="B8">
        <v>92.544349999999994</v>
      </c>
    </row>
    <row r="9" spans="1:2" x14ac:dyDescent="0.3">
      <c r="A9" t="s">
        <v>35</v>
      </c>
      <c r="B9" s="1">
        <v>90.806847000000005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4" x14ac:dyDescent="0.3"/>
  <cols>
    <col min="1" max="1" width="25" bestFit="1" customWidth="1"/>
    <col min="2" max="2" width="12.2187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t="s">
        <v>28</v>
      </c>
      <c r="B2">
        <v>1.0000169999999999</v>
      </c>
    </row>
    <row r="3" spans="1:2" x14ac:dyDescent="0.3">
      <c r="A3" t="s">
        <v>29</v>
      </c>
      <c r="B3">
        <v>1.0000169999999999</v>
      </c>
    </row>
    <row r="4" spans="1:2" x14ac:dyDescent="0.3">
      <c r="A4" t="s">
        <v>30</v>
      </c>
      <c r="B4">
        <v>1.000013</v>
      </c>
    </row>
    <row r="5" spans="1:2" x14ac:dyDescent="0.3">
      <c r="A5" t="s">
        <v>31</v>
      </c>
      <c r="B5">
        <v>1.000013</v>
      </c>
    </row>
    <row r="6" spans="1:2" x14ac:dyDescent="0.3">
      <c r="A6" t="s">
        <v>32</v>
      </c>
      <c r="B6">
        <v>1.0000119999999999</v>
      </c>
    </row>
    <row r="7" spans="1:2" x14ac:dyDescent="0.3">
      <c r="A7" t="s">
        <v>33</v>
      </c>
      <c r="B7">
        <v>1.000013</v>
      </c>
    </row>
    <row r="8" spans="1:2" x14ac:dyDescent="0.3">
      <c r="A8" t="s">
        <v>34</v>
      </c>
      <c r="B8">
        <v>1.0000249999999999</v>
      </c>
    </row>
    <row r="9" spans="1:2" x14ac:dyDescent="0.3">
      <c r="A9" t="s">
        <v>35</v>
      </c>
      <c r="B9" s="1">
        <v>1.0000150000000001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4" x14ac:dyDescent="0.3"/>
  <cols>
    <col min="1" max="1" width="23.88671875" bestFit="1" customWidth="1"/>
    <col min="2" max="2" width="12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26</v>
      </c>
      <c r="B2">
        <v>98.475632000000004</v>
      </c>
    </row>
    <row r="3" spans="1:2" x14ac:dyDescent="0.3">
      <c r="A3" t="s">
        <v>27</v>
      </c>
      <c r="B3">
        <v>98.475632000000004</v>
      </c>
    </row>
    <row r="4" spans="1:2" x14ac:dyDescent="0.3">
      <c r="A4" t="s">
        <v>36</v>
      </c>
      <c r="B4">
        <v>98.475425999999999</v>
      </c>
    </row>
    <row r="5" spans="1:2" x14ac:dyDescent="0.3">
      <c r="A5" t="s">
        <v>37</v>
      </c>
      <c r="B5">
        <v>98.472320999999994</v>
      </c>
    </row>
    <row r="6" spans="1:2" x14ac:dyDescent="0.3">
      <c r="A6" t="s">
        <v>38</v>
      </c>
      <c r="B6">
        <v>98.474593999999996</v>
      </c>
    </row>
    <row r="7" spans="1:2" x14ac:dyDescent="0.3">
      <c r="A7" t="s">
        <v>39</v>
      </c>
      <c r="B7">
        <v>98.384299999999996</v>
      </c>
    </row>
    <row r="8" spans="1:2" x14ac:dyDescent="0.3">
      <c r="A8" t="s">
        <v>40</v>
      </c>
      <c r="B8">
        <v>98.476875000000007</v>
      </c>
    </row>
    <row r="9" spans="1:2" x14ac:dyDescent="0.3">
      <c r="A9" t="s">
        <v>41</v>
      </c>
      <c r="B9" s="1">
        <v>98.036140000000003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4" x14ac:dyDescent="0.3"/>
  <cols>
    <col min="1" max="1" width="25.109375" bestFit="1" customWidth="1"/>
    <col min="2" max="2" width="12.2187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t="s">
        <v>26</v>
      </c>
      <c r="B2">
        <v>1.0000020000000001</v>
      </c>
    </row>
    <row r="3" spans="1:2" x14ac:dyDescent="0.3">
      <c r="A3" t="s">
        <v>27</v>
      </c>
      <c r="B3">
        <v>1.0000020000000001</v>
      </c>
    </row>
    <row r="4" spans="1:2" x14ac:dyDescent="0.3">
      <c r="A4" t="s">
        <v>36</v>
      </c>
      <c r="B4">
        <v>1.0000020000000001</v>
      </c>
    </row>
    <row r="5" spans="1:2" x14ac:dyDescent="0.3">
      <c r="A5" t="s">
        <v>37</v>
      </c>
      <c r="B5">
        <v>1.0000020000000001</v>
      </c>
    </row>
    <row r="6" spans="1:2" x14ac:dyDescent="0.3">
      <c r="A6" t="s">
        <v>38</v>
      </c>
      <c r="B6">
        <v>1.0000020000000001</v>
      </c>
    </row>
    <row r="7" spans="1:2" x14ac:dyDescent="0.3">
      <c r="A7" t="s">
        <v>39</v>
      </c>
      <c r="B7">
        <v>1.0000020000000001</v>
      </c>
    </row>
    <row r="8" spans="1:2" x14ac:dyDescent="0.3">
      <c r="A8" t="s">
        <v>40</v>
      </c>
      <c r="B8">
        <v>1.000003</v>
      </c>
    </row>
    <row r="9" spans="1:2" x14ac:dyDescent="0.3">
      <c r="A9" t="s">
        <v>41</v>
      </c>
      <c r="B9" s="1">
        <v>1.0000020000000001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Overall total hit rate</vt:lpstr>
      <vt:lpstr>Overall AMAL</vt:lpstr>
      <vt:lpstr>total hit rate-gcc.trace</vt:lpstr>
      <vt:lpstr>AMAL-gcc.trace</vt:lpstr>
      <vt:lpstr>total hit rate-gzip.trace</vt:lpstr>
      <vt:lpstr>AMAL-gzip.trace</vt:lpstr>
      <vt:lpstr>total hit rate - mcf.trace</vt:lpstr>
      <vt:lpstr>AMAL-mcf.trace</vt:lpstr>
      <vt:lpstr>total hit rate - swim.trace</vt:lpstr>
      <vt:lpstr>AMAL-swim.trace</vt:lpstr>
      <vt:lpstr>total hit rate - twolf.trace</vt:lpstr>
      <vt:lpstr>AMAL-twolf.trace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dhrubo</dc:creator>
  <cp:lastModifiedBy>dhrubo</cp:lastModifiedBy>
  <dcterms:created xsi:type="dcterms:W3CDTF">2016-10-30T22:35:24Z</dcterms:created>
  <dcterms:modified xsi:type="dcterms:W3CDTF">2016-10-31T15:09:47Z</dcterms:modified>
</cp:coreProperties>
</file>