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powell 1/Documents/Genetic Algorithm Tests/"/>
    </mc:Choice>
  </mc:AlternateContent>
  <xr:revisionPtr revIDLastSave="0" documentId="8_{6465BAB0-4A9D-B047-8C08-012B54DDA5BD}" xr6:coauthVersionLast="43" xr6:coauthVersionMax="43" xr10:uidLastSave="{00000000-0000-0000-0000-000000000000}"/>
  <bookViews>
    <workbookView xWindow="1980" yWindow="2460" windowWidth="26440" windowHeight="14320" xr2:uid="{FA89AD3F-3AD3-6A44-A826-7FFA588AA5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<sst xmlns="http://schemas.openxmlformats.org/spreadsheetml/2006/main" count="8" uniqueCount="5">
  <si>
    <t>R1</t>
  </si>
  <si>
    <t>R2</t>
  </si>
  <si>
    <t>R3</t>
  </si>
  <si>
    <t>Average Best</t>
  </si>
  <si>
    <t>Average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</si>
</sst>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GB" sz="1800" b="0" i="1" baseline="0">
                <a:effectLst/>
              </a:rPr>
              <a:t>f(x) </a:t>
            </a:r>
            <a:r>
              <a:rPr lang="en-GB" sz="1800" b="0" i="0" baseline="0">
                <a:effectLst/>
              </a:rPr>
              <a:t>= 10</a:t>
            </a:r>
            <a:r>
              <a:rPr lang="en-GB" sz="1800" b="0" i="1" baseline="0">
                <a:effectLst/>
              </a:rPr>
              <a:t>n </a:t>
            </a:r>
            <a:r>
              <a:rPr lang="en-GB" sz="1800" b="0" i="0" baseline="0">
                <a:effectLst/>
              </a:rPr>
              <a:t>+ ∑ </a:t>
            </a:r>
            <a:r>
              <a:rPr lang="en-GB" sz="1800" b="0" i="1" baseline="0">
                <a:effectLst/>
              </a:rPr>
              <a:t>xi2</a:t>
            </a:r>
            <a:r>
              <a:rPr lang="en-GB" sz="1800" b="0" i="0" baseline="0">
                <a:effectLst/>
              </a:rPr>
              <a:t>– 10.cos(2</a:t>
            </a:r>
            <a:r>
              <a:rPr lang="el-GR" sz="1800" b="0" i="0" baseline="0">
                <a:effectLst/>
              </a:rPr>
              <a:t>π</a:t>
            </a:r>
            <a:r>
              <a:rPr lang="en-GB" sz="1800" b="0" i="0" baseline="0">
                <a:effectLst/>
              </a:rPr>
              <a:t>.</a:t>
            </a:r>
            <a:r>
              <a:rPr lang="en-GB" sz="1800" b="0" i="1" baseline="0">
                <a:effectLst/>
              </a:rPr>
              <a:t>xi</a:t>
            </a:r>
            <a:r>
              <a:rPr lang="en-GB" sz="1800" b="0" i="0" baseline="0">
                <a:effectLst/>
              </a:rPr>
              <a:t>)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0" i="0" baseline="0">
                <a:effectLst/>
              </a:rPr>
              <a:t> Population_SIZE = 50 </a:t>
            </a:r>
          </a:p>
          <a:p>
            <a:pPr>
              <a:defRPr/>
            </a:pPr>
            <a:r>
              <a:rPr lang="en-GB" sz="1800" b="0" i="0" baseline="0">
                <a:effectLst/>
              </a:rPr>
              <a:t>n=20</a:t>
            </a:r>
            <a:endParaRPr lang="en-GB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 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191.75123544754834</c:v>
                </c:pt>
                <c:pt idx="1">
                  <c:v>150.68901999661401</c:v>
                </c:pt>
                <c:pt idx="2">
                  <c:v>117.84314135275498</c:v>
                </c:pt>
                <c:pt idx="3">
                  <c:v>100.60233646832846</c:v>
                </c:pt>
                <c:pt idx="4">
                  <c:v>82.449981837530999</c:v>
                </c:pt>
                <c:pt idx="5">
                  <c:v>69.092906384476294</c:v>
                </c:pt>
                <c:pt idx="6">
                  <c:v>56.69572101620426</c:v>
                </c:pt>
                <c:pt idx="7">
                  <c:v>50.03447565300354</c:v>
                </c:pt>
                <c:pt idx="8">
                  <c:v>41.777348013218194</c:v>
                </c:pt>
                <c:pt idx="9">
                  <c:v>36.343968053808737</c:v>
                </c:pt>
                <c:pt idx="10">
                  <c:v>32.679282807198497</c:v>
                </c:pt>
                <c:pt idx="11">
                  <c:v>29.385733354002966</c:v>
                </c:pt>
                <c:pt idx="12">
                  <c:v>26.533636475929502</c:v>
                </c:pt>
                <c:pt idx="13">
                  <c:v>23.819221993877335</c:v>
                </c:pt>
                <c:pt idx="14">
                  <c:v>21.520532653834596</c:v>
                </c:pt>
                <c:pt idx="15">
                  <c:v>20.722843750874734</c:v>
                </c:pt>
                <c:pt idx="16">
                  <c:v>19.929155493757335</c:v>
                </c:pt>
                <c:pt idx="17">
                  <c:v>19.10034466731727</c:v>
                </c:pt>
                <c:pt idx="18">
                  <c:v>18.846866001609001</c:v>
                </c:pt>
                <c:pt idx="19">
                  <c:v>18.247186950236166</c:v>
                </c:pt>
                <c:pt idx="20">
                  <c:v>17.468083118546613</c:v>
                </c:pt>
                <c:pt idx="21">
                  <c:v>17.668835101443602</c:v>
                </c:pt>
                <c:pt idx="22">
                  <c:v>17.396250133826232</c:v>
                </c:pt>
                <c:pt idx="23">
                  <c:v>17.033381158648378</c:v>
                </c:pt>
                <c:pt idx="24">
                  <c:v>16.557817748844396</c:v>
                </c:pt>
                <c:pt idx="25">
                  <c:v>16.51953612734788</c:v>
                </c:pt>
                <c:pt idx="26">
                  <c:v>16.706590083282283</c:v>
                </c:pt>
                <c:pt idx="27">
                  <c:v>16.17079507585845</c:v>
                </c:pt>
                <c:pt idx="28">
                  <c:v>16.614707471674027</c:v>
                </c:pt>
                <c:pt idx="29">
                  <c:v>16.608179854456552</c:v>
                </c:pt>
                <c:pt idx="30">
                  <c:v>16.72696231887706</c:v>
                </c:pt>
                <c:pt idx="31">
                  <c:v>16.485298723128182</c:v>
                </c:pt>
                <c:pt idx="32">
                  <c:v>16.7580131586211</c:v>
                </c:pt>
                <c:pt idx="33">
                  <c:v>16.363569428661219</c:v>
                </c:pt>
                <c:pt idx="34">
                  <c:v>16.37642341738826</c:v>
                </c:pt>
                <c:pt idx="35">
                  <c:v>16.781348641853199</c:v>
                </c:pt>
                <c:pt idx="36">
                  <c:v>16.646329948768891</c:v>
                </c:pt>
                <c:pt idx="37">
                  <c:v>16.072800730303019</c:v>
                </c:pt>
                <c:pt idx="38">
                  <c:v>16.729242984538395</c:v>
                </c:pt>
                <c:pt idx="39">
                  <c:v>16.433240726206993</c:v>
                </c:pt>
                <c:pt idx="40">
                  <c:v>16.749216516580166</c:v>
                </c:pt>
                <c:pt idx="41">
                  <c:v>16.910441017147914</c:v>
                </c:pt>
                <c:pt idx="42">
                  <c:v>17.100321810169394</c:v>
                </c:pt>
                <c:pt idx="43">
                  <c:v>16.406754193229386</c:v>
                </c:pt>
                <c:pt idx="44">
                  <c:v>16.6726164422214</c:v>
                </c:pt>
                <c:pt idx="45">
                  <c:v>16.657348234847728</c:v>
                </c:pt>
                <c:pt idx="46">
                  <c:v>16.701717165162929</c:v>
                </c:pt>
                <c:pt idx="47">
                  <c:v>16.688124250954143</c:v>
                </c:pt>
                <c:pt idx="48">
                  <c:v>16.473916945583326</c:v>
                </c:pt>
                <c:pt idx="49">
                  <c:v>16.782652479152059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1-8A46-8D21-E9CDF316FA5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Average 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Sheet1!$H$2:$H$51</c:f>
              <c:numCache>
                <c:formatCode>General</c:formatCode>
                <c:ptCount val="50"/>
                <c:pt idx="0">
                  <c:v>329.50627471001036</c:v>
                </c:pt>
                <c:pt idx="1">
                  <c:v>300.36862939914704</c:v>
                </c:pt>
                <c:pt idx="2">
                  <c:v>274.35749733425934</c:v>
                </c:pt>
                <c:pt idx="3">
                  <c:v>254.47948689224435</c:v>
                </c:pt>
                <c:pt idx="4">
                  <c:v>236.04185206665332</c:v>
                </c:pt>
                <c:pt idx="5">
                  <c:v>218.41189964172736</c:v>
                </c:pt>
                <c:pt idx="6">
                  <c:v>203.522219429312</c:v>
                </c:pt>
                <c:pt idx="7">
                  <c:v>189.38675113005468</c:v>
                </c:pt>
                <c:pt idx="8">
                  <c:v>176.49692055679702</c:v>
                </c:pt>
                <c:pt idx="9">
                  <c:v>166.98178008344701</c:v>
                </c:pt>
                <c:pt idx="10">
                  <c:v>159.71237185638435</c:v>
                </c:pt>
                <c:pt idx="11">
                  <c:v>151.31131123531134</c:v>
                </c:pt>
                <c:pt idx="12">
                  <c:v>146.74240980675867</c:v>
                </c:pt>
                <c:pt idx="13">
                  <c:v>141.58631931434869</c:v>
                </c:pt>
                <c:pt idx="14">
                  <c:v>136.40683738160033</c:v>
                </c:pt>
                <c:pt idx="15">
                  <c:v>130.96294872551002</c:v>
                </c:pt>
                <c:pt idx="16">
                  <c:v>125.28810770501566</c:v>
                </c:pt>
                <c:pt idx="17">
                  <c:v>120.00174968473401</c:v>
                </c:pt>
                <c:pt idx="18">
                  <c:v>115.20849868144035</c:v>
                </c:pt>
                <c:pt idx="19">
                  <c:v>111.2233060297</c:v>
                </c:pt>
                <c:pt idx="20">
                  <c:v>108.13679726031535</c:v>
                </c:pt>
                <c:pt idx="21">
                  <c:v>105.19413761901335</c:v>
                </c:pt>
                <c:pt idx="22">
                  <c:v>102.25246610010794</c:v>
                </c:pt>
                <c:pt idx="23">
                  <c:v>99.902998523359329</c:v>
                </c:pt>
                <c:pt idx="24">
                  <c:v>97.249732758173323</c:v>
                </c:pt>
                <c:pt idx="25">
                  <c:v>94.753249762218431</c:v>
                </c:pt>
                <c:pt idx="26">
                  <c:v>92.604063939822154</c:v>
                </c:pt>
                <c:pt idx="27">
                  <c:v>90.833967209506667</c:v>
                </c:pt>
                <c:pt idx="28">
                  <c:v>89.62461682392977</c:v>
                </c:pt>
                <c:pt idx="29">
                  <c:v>88.37643753328706</c:v>
                </c:pt>
                <c:pt idx="30">
                  <c:v>87.444031299840432</c:v>
                </c:pt>
                <c:pt idx="31">
                  <c:v>86.567652921242598</c:v>
                </c:pt>
                <c:pt idx="32">
                  <c:v>86.04179853244149</c:v>
                </c:pt>
                <c:pt idx="33">
                  <c:v>85.47445794595194</c:v>
                </c:pt>
                <c:pt idx="34">
                  <c:v>84.987923828737465</c:v>
                </c:pt>
                <c:pt idx="35">
                  <c:v>84.670129586946999</c:v>
                </c:pt>
                <c:pt idx="36">
                  <c:v>84.294475975360442</c:v>
                </c:pt>
                <c:pt idx="37">
                  <c:v>84.009468368316263</c:v>
                </c:pt>
                <c:pt idx="38">
                  <c:v>83.711704603567057</c:v>
                </c:pt>
                <c:pt idx="39">
                  <c:v>83.346212405533834</c:v>
                </c:pt>
                <c:pt idx="40">
                  <c:v>83.228838069008773</c:v>
                </c:pt>
                <c:pt idx="41">
                  <c:v>83.000661203502077</c:v>
                </c:pt>
                <c:pt idx="42">
                  <c:v>82.861537408429797</c:v>
                </c:pt>
                <c:pt idx="43">
                  <c:v>82.841792111367184</c:v>
                </c:pt>
                <c:pt idx="44">
                  <c:v>82.851456117003224</c:v>
                </c:pt>
                <c:pt idx="45">
                  <c:v>82.829747407220367</c:v>
                </c:pt>
                <c:pt idx="46">
                  <c:v>82.835309123584096</c:v>
                </c:pt>
                <c:pt idx="47">
                  <c:v>82.823260746298573</c:v>
                </c:pt>
                <c:pt idx="48">
                  <c:v>82.840162168335894</c:v>
                </c:pt>
                <c:pt idx="49">
                  <c:v>82.818616167258924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1-8A46-8D21-E9CDF316F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65807"/>
        <c:axId val="67713247"/>
      </c:lineChart>
      <c:catAx>
        <c:axId val="6966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3247"/>
        <c:crosses val="autoZero"/>
        <c:auto val="1"/>
        <c:lblAlgn val="ctr"/>
        <c:lblOffset val="100"/>
        <c:noMultiLvlLbl val="0"/>
      </c:catAx>
      <c:valAx>
        <c:axId val="677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19050</xdr:rowOff>
    </xdr:from>
    <xdr:to>
      <xdr:col>17</xdr:col>
      <xdr:colOff>203200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1678E5-4FE0-DD4F-9637-AF51169A8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79B1-4494-3C46-9A11-E81B999FFC7C}">
  <dimension ref="A1:H51"/>
  <sheetViews>
    <sheetView tabSelected="1" topLeftCell="I1" workbookViewId="0">
      <selection activeCell="H51" activeCellId="1" sqref="D1:D51 H1:H5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4</v>
      </c>
    </row>
    <row r="2" spans="1:8" x14ac:dyDescent="0.2">
      <c r="A2">
        <v>186.982488984616</v>
      </c>
      <c r="B2">
        <v>198.446093245355</v>
      </c>
      <c r="C2">
        <v>189.82512411267399</v>
      </c>
      <c r="D2">
        <f>AVERAGE(C2,B2,A2)</f>
        <v>191.75123544754834</v>
      </c>
      <c r="E2">
        <v>333.22560181063699</v>
      </c>
      <c r="F2">
        <v>333.23310581615402</v>
      </c>
      <c r="G2">
        <v>322.06011650324001</v>
      </c>
      <c r="H2">
        <f>AVERAGE(G2,F2,E2)</f>
        <v>329.50627471001036</v>
      </c>
    </row>
    <row r="3" spans="1:8" x14ac:dyDescent="0.2">
      <c r="A3">
        <v>175.08552688501001</v>
      </c>
      <c r="B3">
        <v>131.54080148478201</v>
      </c>
      <c r="C3">
        <v>145.44073162005</v>
      </c>
      <c r="D3">
        <f t="shared" ref="D3:D51" si="0">AVERAGE(C3,B3,A3)</f>
        <v>150.68901999661401</v>
      </c>
      <c r="E3">
        <v>309.08468853743801</v>
      </c>
      <c r="F3">
        <v>299.47895009630901</v>
      </c>
      <c r="G3">
        <v>292.54224956369399</v>
      </c>
      <c r="H3">
        <f t="shared" ref="H3:H51" si="1">AVERAGE(G3,F3,E3)</f>
        <v>300.36862939914704</v>
      </c>
    </row>
    <row r="4" spans="1:8" x14ac:dyDescent="0.2">
      <c r="A4">
        <v>127.443233548962</v>
      </c>
      <c r="B4">
        <v>110.193666757896</v>
      </c>
      <c r="C4">
        <v>115.892523751407</v>
      </c>
      <c r="D4">
        <f t="shared" si="0"/>
        <v>117.84314135275498</v>
      </c>
      <c r="E4">
        <v>285.32749701529502</v>
      </c>
      <c r="F4">
        <v>278.35491925485798</v>
      </c>
      <c r="G4">
        <v>259.39007573262501</v>
      </c>
      <c r="H4">
        <f t="shared" si="1"/>
        <v>274.35749733425934</v>
      </c>
    </row>
    <row r="5" spans="1:8" x14ac:dyDescent="0.2">
      <c r="A5">
        <v>112.074948404499</v>
      </c>
      <c r="B5">
        <v>84.385763186055399</v>
      </c>
      <c r="C5">
        <v>105.346297814431</v>
      </c>
      <c r="D5">
        <f t="shared" si="0"/>
        <v>100.60233646832846</v>
      </c>
      <c r="E5">
        <v>265.31811081189898</v>
      </c>
      <c r="F5">
        <v>259.77678068113499</v>
      </c>
      <c r="G5">
        <v>238.343569183699</v>
      </c>
      <c r="H5">
        <f t="shared" si="1"/>
        <v>254.47948689224435</v>
      </c>
    </row>
    <row r="6" spans="1:8" x14ac:dyDescent="0.2">
      <c r="A6">
        <v>86.130948785807703</v>
      </c>
      <c r="B6">
        <v>72.426300386193503</v>
      </c>
      <c r="C6">
        <v>88.792696340591803</v>
      </c>
      <c r="D6">
        <f t="shared" si="0"/>
        <v>82.449981837530999</v>
      </c>
      <c r="E6">
        <v>247.54800809492701</v>
      </c>
      <c r="F6">
        <v>241.876605518595</v>
      </c>
      <c r="G6">
        <v>218.700942586438</v>
      </c>
      <c r="H6">
        <f t="shared" si="1"/>
        <v>236.04185206665332</v>
      </c>
    </row>
    <row r="7" spans="1:8" x14ac:dyDescent="0.2">
      <c r="A7">
        <v>71.616153509497806</v>
      </c>
      <c r="B7">
        <v>58.871708896364098</v>
      </c>
      <c r="C7">
        <v>76.790856747567005</v>
      </c>
      <c r="D7">
        <f t="shared" si="0"/>
        <v>69.092906384476294</v>
      </c>
      <c r="E7">
        <v>231.53942755760301</v>
      </c>
      <c r="F7">
        <v>218.95937331021</v>
      </c>
      <c r="G7">
        <v>204.73689805736899</v>
      </c>
      <c r="H7">
        <f t="shared" si="1"/>
        <v>218.41189964172736</v>
      </c>
    </row>
    <row r="8" spans="1:8" x14ac:dyDescent="0.2">
      <c r="A8">
        <v>51.237820170900598</v>
      </c>
      <c r="B8">
        <v>50.5999481778967</v>
      </c>
      <c r="C8">
        <v>68.249394699815497</v>
      </c>
      <c r="D8">
        <f t="shared" si="0"/>
        <v>56.69572101620426</v>
      </c>
      <c r="E8">
        <v>218.92663012151399</v>
      </c>
      <c r="F8">
        <v>200.240758932776</v>
      </c>
      <c r="G8">
        <v>191.39926923364601</v>
      </c>
      <c r="H8">
        <f t="shared" si="1"/>
        <v>203.522219429312</v>
      </c>
    </row>
    <row r="9" spans="1:8" x14ac:dyDescent="0.2">
      <c r="A9">
        <v>51.008672050727299</v>
      </c>
      <c r="B9">
        <v>42.819064029590798</v>
      </c>
      <c r="C9">
        <v>56.275690878692501</v>
      </c>
      <c r="D9">
        <f t="shared" si="0"/>
        <v>50.03447565300354</v>
      </c>
      <c r="E9">
        <v>203.103091824519</v>
      </c>
      <c r="F9">
        <v>187.88525445518201</v>
      </c>
      <c r="G9">
        <v>177.171907110463</v>
      </c>
      <c r="H9">
        <f t="shared" si="1"/>
        <v>189.38675113005468</v>
      </c>
    </row>
    <row r="10" spans="1:8" x14ac:dyDescent="0.2">
      <c r="A10">
        <v>42.371160870836299</v>
      </c>
      <c r="B10">
        <v>36.635453531679801</v>
      </c>
      <c r="C10">
        <v>46.325429637138498</v>
      </c>
      <c r="D10">
        <f t="shared" si="0"/>
        <v>41.777348013218194</v>
      </c>
      <c r="E10">
        <v>190.85525039078601</v>
      </c>
      <c r="F10">
        <v>174.90965836429601</v>
      </c>
      <c r="G10">
        <v>163.72585291530899</v>
      </c>
      <c r="H10">
        <f t="shared" si="1"/>
        <v>176.49692055679702</v>
      </c>
    </row>
    <row r="11" spans="1:8" x14ac:dyDescent="0.2">
      <c r="A11">
        <v>40.363050940843202</v>
      </c>
      <c r="B11">
        <v>30.850049658612701</v>
      </c>
      <c r="C11">
        <v>37.818803561970299</v>
      </c>
      <c r="D11">
        <f t="shared" si="0"/>
        <v>36.343968053808737</v>
      </c>
      <c r="E11">
        <v>180.09356378951301</v>
      </c>
      <c r="F11">
        <v>166.20116368522901</v>
      </c>
      <c r="G11">
        <v>154.650612775599</v>
      </c>
      <c r="H11">
        <f t="shared" si="1"/>
        <v>166.98178008344701</v>
      </c>
    </row>
    <row r="12" spans="1:8" x14ac:dyDescent="0.2">
      <c r="A12">
        <v>37.038820075622901</v>
      </c>
      <c r="B12">
        <v>28.995968612551199</v>
      </c>
      <c r="C12">
        <v>32.003059733421402</v>
      </c>
      <c r="D12">
        <f t="shared" si="0"/>
        <v>32.679282807198497</v>
      </c>
      <c r="E12">
        <v>172.772658565238</v>
      </c>
      <c r="F12">
        <v>158.65064087735399</v>
      </c>
      <c r="G12">
        <v>147.713816126561</v>
      </c>
      <c r="H12">
        <f t="shared" si="1"/>
        <v>159.71237185638435</v>
      </c>
    </row>
    <row r="13" spans="1:8" x14ac:dyDescent="0.2">
      <c r="A13">
        <v>34.5212527991172</v>
      </c>
      <c r="B13">
        <v>24.591210776761798</v>
      </c>
      <c r="C13">
        <v>29.044736486129899</v>
      </c>
      <c r="D13">
        <f t="shared" si="0"/>
        <v>29.385733354002966</v>
      </c>
      <c r="E13">
        <v>163.91343656366601</v>
      </c>
      <c r="F13">
        <v>149.230869857941</v>
      </c>
      <c r="G13">
        <v>140.789627284327</v>
      </c>
      <c r="H13">
        <f t="shared" si="1"/>
        <v>151.31131123531134</v>
      </c>
    </row>
    <row r="14" spans="1:8" x14ac:dyDescent="0.2">
      <c r="A14">
        <v>32.292104678944</v>
      </c>
      <c r="B14">
        <v>19.9344009758513</v>
      </c>
      <c r="C14">
        <v>27.374403772993201</v>
      </c>
      <c r="D14">
        <f t="shared" si="0"/>
        <v>26.533636475929502</v>
      </c>
      <c r="E14">
        <v>157.77381705710599</v>
      </c>
      <c r="F14">
        <v>146.000847873092</v>
      </c>
      <c r="G14">
        <v>136.452564490078</v>
      </c>
      <c r="H14">
        <f t="shared" si="1"/>
        <v>146.74240980675867</v>
      </c>
    </row>
    <row r="15" spans="1:8" x14ac:dyDescent="0.2">
      <c r="A15">
        <v>29.954771292801102</v>
      </c>
      <c r="B15">
        <v>19.0054351036915</v>
      </c>
      <c r="C15">
        <v>22.497459585139399</v>
      </c>
      <c r="D15">
        <f t="shared" si="0"/>
        <v>23.819221993877335</v>
      </c>
      <c r="E15">
        <v>150.800017116432</v>
      </c>
      <c r="F15">
        <v>141.87342327552599</v>
      </c>
      <c r="G15">
        <v>132.085517551088</v>
      </c>
      <c r="H15">
        <f t="shared" si="1"/>
        <v>141.58631931434869</v>
      </c>
    </row>
    <row r="16" spans="1:8" x14ac:dyDescent="0.2">
      <c r="A16">
        <v>28.450430668517601</v>
      </c>
      <c r="B16">
        <v>14.5820115986659</v>
      </c>
      <c r="C16">
        <v>21.529155694320298</v>
      </c>
      <c r="D16">
        <f t="shared" si="0"/>
        <v>21.520532653834596</v>
      </c>
      <c r="E16">
        <v>146.51399712765999</v>
      </c>
      <c r="F16">
        <v>135.28428320209301</v>
      </c>
      <c r="G16">
        <v>127.42223181504799</v>
      </c>
      <c r="H16">
        <f t="shared" si="1"/>
        <v>136.40683738160033</v>
      </c>
    </row>
    <row r="17" spans="1:8" x14ac:dyDescent="0.2">
      <c r="A17">
        <v>27.725623172627898</v>
      </c>
      <c r="B17">
        <v>13.944000214230201</v>
      </c>
      <c r="C17">
        <v>20.4989078657661</v>
      </c>
      <c r="D17">
        <f t="shared" si="0"/>
        <v>20.722843750874734</v>
      </c>
      <c r="E17">
        <v>141.63756410063201</v>
      </c>
      <c r="F17">
        <v>128.78374575737601</v>
      </c>
      <c r="G17">
        <v>122.46753631852199</v>
      </c>
      <c r="H17">
        <f t="shared" si="1"/>
        <v>130.96294872551002</v>
      </c>
    </row>
    <row r="18" spans="1:8" x14ac:dyDescent="0.2">
      <c r="A18">
        <v>26.630540427580801</v>
      </c>
      <c r="B18">
        <v>13.3729240452247</v>
      </c>
      <c r="C18">
        <v>19.784002008466501</v>
      </c>
      <c r="D18">
        <f t="shared" si="0"/>
        <v>19.929155493757335</v>
      </c>
      <c r="E18">
        <v>135.197263473775</v>
      </c>
      <c r="F18">
        <v>122.62461864351</v>
      </c>
      <c r="G18">
        <v>118.042440997762</v>
      </c>
      <c r="H18">
        <f t="shared" si="1"/>
        <v>125.28810770501566</v>
      </c>
    </row>
    <row r="19" spans="1:8" x14ac:dyDescent="0.2">
      <c r="A19">
        <v>25.306309562360401</v>
      </c>
      <c r="B19">
        <v>12.272160427569901</v>
      </c>
      <c r="C19">
        <v>19.7225640120215</v>
      </c>
      <c r="D19">
        <f t="shared" si="0"/>
        <v>19.10034466731727</v>
      </c>
      <c r="E19">
        <v>128.34503856360499</v>
      </c>
      <c r="F19">
        <v>118.003795716845</v>
      </c>
      <c r="G19">
        <v>113.656414773752</v>
      </c>
      <c r="H19">
        <f t="shared" si="1"/>
        <v>120.00174968473401</v>
      </c>
    </row>
    <row r="20" spans="1:8" x14ac:dyDescent="0.2">
      <c r="A20">
        <v>25.3962152401587</v>
      </c>
      <c r="B20">
        <v>11.433753448292</v>
      </c>
      <c r="C20">
        <v>19.710629316376298</v>
      </c>
      <c r="D20">
        <f t="shared" si="0"/>
        <v>18.846866001609001</v>
      </c>
      <c r="E20">
        <v>122.49637993418</v>
      </c>
      <c r="F20">
        <v>114.01154677197199</v>
      </c>
      <c r="G20">
        <v>109.11756933816901</v>
      </c>
      <c r="H20">
        <f t="shared" si="1"/>
        <v>115.20849868144035</v>
      </c>
    </row>
    <row r="21" spans="1:8" x14ac:dyDescent="0.2">
      <c r="A21">
        <v>24.712336175386099</v>
      </c>
      <c r="B21">
        <v>10.341687877858799</v>
      </c>
      <c r="C21">
        <v>19.687536797463601</v>
      </c>
      <c r="D21">
        <f t="shared" si="0"/>
        <v>18.247186950236166</v>
      </c>
      <c r="E21">
        <v>117.418020011115</v>
      </c>
      <c r="F21">
        <v>110.62848876629801</v>
      </c>
      <c r="G21">
        <v>105.623409311687</v>
      </c>
      <c r="H21">
        <f t="shared" si="1"/>
        <v>111.2233060297</v>
      </c>
    </row>
    <row r="22" spans="1:8" x14ac:dyDescent="0.2">
      <c r="A22">
        <v>23.7942936761272</v>
      </c>
      <c r="B22">
        <v>9.6979841107736409</v>
      </c>
      <c r="C22">
        <v>18.911971568738998</v>
      </c>
      <c r="D22">
        <f t="shared" si="0"/>
        <v>17.468083118546613</v>
      </c>
      <c r="E22">
        <v>114.026610758594</v>
      </c>
      <c r="F22">
        <v>107.42062901108901</v>
      </c>
      <c r="G22">
        <v>102.96315201126301</v>
      </c>
      <c r="H22">
        <f t="shared" si="1"/>
        <v>108.13679726031535</v>
      </c>
    </row>
    <row r="23" spans="1:8" x14ac:dyDescent="0.2">
      <c r="A23">
        <v>24.428621695049099</v>
      </c>
      <c r="B23">
        <v>10.4359849472556</v>
      </c>
      <c r="C23">
        <v>18.141898662026101</v>
      </c>
      <c r="D23">
        <f t="shared" si="0"/>
        <v>17.668835101443602</v>
      </c>
      <c r="E23">
        <v>110.649756398907</v>
      </c>
      <c r="F23">
        <v>103.79987652995401</v>
      </c>
      <c r="G23">
        <v>101.132779928179</v>
      </c>
      <c r="H23">
        <f t="shared" si="1"/>
        <v>105.19413761901335</v>
      </c>
    </row>
    <row r="24" spans="1:8" x14ac:dyDescent="0.2">
      <c r="A24">
        <v>23.687350885748199</v>
      </c>
      <c r="B24">
        <v>10.479858051580599</v>
      </c>
      <c r="C24">
        <v>18.021541464149902</v>
      </c>
      <c r="D24">
        <f t="shared" si="0"/>
        <v>17.396250133826232</v>
      </c>
      <c r="E24">
        <v>107.26571355736</v>
      </c>
      <c r="F24">
        <v>100.522422299548</v>
      </c>
      <c r="G24">
        <v>98.969262443415801</v>
      </c>
      <c r="H24">
        <f t="shared" si="1"/>
        <v>102.25246610010794</v>
      </c>
    </row>
    <row r="25" spans="1:8" x14ac:dyDescent="0.2">
      <c r="A25">
        <v>23.518522370629999</v>
      </c>
      <c r="B25">
        <v>9.5913337441654392</v>
      </c>
      <c r="C25">
        <v>17.990287361149701</v>
      </c>
      <c r="D25">
        <f t="shared" si="0"/>
        <v>17.033381158648378</v>
      </c>
      <c r="E25">
        <v>104.632447138926</v>
      </c>
      <c r="F25">
        <v>97.739974768360597</v>
      </c>
      <c r="G25">
        <v>97.336573662791395</v>
      </c>
      <c r="H25">
        <f t="shared" si="1"/>
        <v>99.902998523359329</v>
      </c>
    </row>
    <row r="26" spans="1:8" x14ac:dyDescent="0.2">
      <c r="A26">
        <v>23.6845563797939</v>
      </c>
      <c r="B26">
        <v>9.5360860569394799</v>
      </c>
      <c r="C26">
        <v>16.4528108097998</v>
      </c>
      <c r="D26">
        <f t="shared" si="0"/>
        <v>16.557817748844396</v>
      </c>
      <c r="E26">
        <v>100.04244829282599</v>
      </c>
      <c r="F26">
        <v>96.081962876964099</v>
      </c>
      <c r="G26">
        <v>95.624787104729904</v>
      </c>
      <c r="H26">
        <f t="shared" si="1"/>
        <v>97.249732758173323</v>
      </c>
    </row>
    <row r="27" spans="1:8" x14ac:dyDescent="0.2">
      <c r="A27">
        <v>23.5237044400962</v>
      </c>
      <c r="B27">
        <v>8.6252179956837498</v>
      </c>
      <c r="C27">
        <v>17.4096859462637</v>
      </c>
      <c r="D27">
        <f t="shared" si="0"/>
        <v>16.51953612734788</v>
      </c>
      <c r="E27">
        <v>95.582547103859696</v>
      </c>
      <c r="F27">
        <v>94.634546679052804</v>
      </c>
      <c r="G27">
        <v>94.042655503742793</v>
      </c>
      <c r="H27">
        <f t="shared" si="1"/>
        <v>94.753249762218431</v>
      </c>
    </row>
    <row r="28" spans="1:8" x14ac:dyDescent="0.2">
      <c r="A28">
        <v>24.414503219722398</v>
      </c>
      <c r="B28">
        <v>8.6252179956837498</v>
      </c>
      <c r="C28">
        <v>17.080049034440702</v>
      </c>
      <c r="D28">
        <f t="shared" si="0"/>
        <v>16.706590083282283</v>
      </c>
      <c r="E28">
        <v>92.109357408042797</v>
      </c>
      <c r="F28">
        <v>93.367726002941396</v>
      </c>
      <c r="G28">
        <v>92.335108408482299</v>
      </c>
      <c r="H28">
        <f t="shared" si="1"/>
        <v>92.604063939822154</v>
      </c>
    </row>
    <row r="29" spans="1:8" x14ac:dyDescent="0.2">
      <c r="A29">
        <v>22.766513880535001</v>
      </c>
      <c r="B29">
        <v>8.6252179956837498</v>
      </c>
      <c r="C29">
        <v>17.120653351356601</v>
      </c>
      <c r="D29">
        <f t="shared" si="0"/>
        <v>16.17079507585845</v>
      </c>
      <c r="E29">
        <v>89.690576423099102</v>
      </c>
      <c r="F29">
        <v>91.208401094075697</v>
      </c>
      <c r="G29">
        <v>91.602924111345203</v>
      </c>
      <c r="H29">
        <f t="shared" si="1"/>
        <v>90.833967209506667</v>
      </c>
    </row>
    <row r="30" spans="1:8" x14ac:dyDescent="0.2">
      <c r="A30">
        <v>23.518522370629999</v>
      </c>
      <c r="B30">
        <v>9.5474606398403807</v>
      </c>
      <c r="C30">
        <v>16.778139404551698</v>
      </c>
      <c r="D30">
        <f t="shared" si="0"/>
        <v>16.614707471674027</v>
      </c>
      <c r="E30">
        <v>87.704712410954002</v>
      </c>
      <c r="F30">
        <v>89.967655544354599</v>
      </c>
      <c r="G30">
        <v>91.201482516480695</v>
      </c>
      <c r="H30">
        <f t="shared" si="1"/>
        <v>89.62461682392977</v>
      </c>
    </row>
    <row r="31" spans="1:8" x14ac:dyDescent="0.2">
      <c r="A31">
        <v>24.436564869888901</v>
      </c>
      <c r="B31">
        <v>8.6252179956837498</v>
      </c>
      <c r="C31">
        <v>16.762756697796998</v>
      </c>
      <c r="D31">
        <f t="shared" si="0"/>
        <v>16.608179854456552</v>
      </c>
      <c r="E31">
        <v>85.622827706755302</v>
      </c>
      <c r="F31">
        <v>88.940878425072199</v>
      </c>
      <c r="G31">
        <v>90.565606468033707</v>
      </c>
      <c r="H31">
        <f t="shared" si="1"/>
        <v>88.37643753328706</v>
      </c>
    </row>
    <row r="32" spans="1:8" x14ac:dyDescent="0.2">
      <c r="A32">
        <v>23.5237044400962</v>
      </c>
      <c r="B32">
        <v>9.5806603031605793</v>
      </c>
      <c r="C32">
        <v>17.0765222133744</v>
      </c>
      <c r="D32">
        <f t="shared" si="0"/>
        <v>16.72696231887706</v>
      </c>
      <c r="E32">
        <v>84.259341226723606</v>
      </c>
      <c r="F32">
        <v>88.209586256398893</v>
      </c>
      <c r="G32">
        <v>89.863166416398798</v>
      </c>
      <c r="H32">
        <f t="shared" si="1"/>
        <v>87.444031299840432</v>
      </c>
    </row>
    <row r="33" spans="1:8" x14ac:dyDescent="0.2">
      <c r="A33">
        <v>23.6845563797939</v>
      </c>
      <c r="B33">
        <v>8.6252179956837498</v>
      </c>
      <c r="C33">
        <v>17.1461217939069</v>
      </c>
      <c r="D33">
        <f t="shared" si="0"/>
        <v>16.485298723128182</v>
      </c>
      <c r="E33">
        <v>82.8911560115707</v>
      </c>
      <c r="F33">
        <v>87.574355928596304</v>
      </c>
      <c r="G33">
        <v>89.237446823560802</v>
      </c>
      <c r="H33">
        <f t="shared" si="1"/>
        <v>86.567652921242598</v>
      </c>
    </row>
    <row r="34" spans="1:8" x14ac:dyDescent="0.2">
      <c r="A34">
        <v>23.687350885748199</v>
      </c>
      <c r="B34">
        <v>9.5137423030990007</v>
      </c>
      <c r="C34">
        <v>17.072946287016102</v>
      </c>
      <c r="D34">
        <f t="shared" si="0"/>
        <v>16.7580131586211</v>
      </c>
      <c r="E34">
        <v>81.914495070665396</v>
      </c>
      <c r="F34">
        <v>87.306994464424207</v>
      </c>
      <c r="G34">
        <v>88.903906062234896</v>
      </c>
      <c r="H34">
        <f t="shared" si="1"/>
        <v>86.04179853244149</v>
      </c>
    </row>
    <row r="35" spans="1:8" x14ac:dyDescent="0.2">
      <c r="A35">
        <v>23.687350885748199</v>
      </c>
      <c r="B35">
        <v>8.6252179956837498</v>
      </c>
      <c r="C35">
        <v>16.778139404551698</v>
      </c>
      <c r="D35">
        <f t="shared" si="0"/>
        <v>16.363569428661219</v>
      </c>
      <c r="E35">
        <v>80.777254682070605</v>
      </c>
      <c r="F35">
        <v>87.084622735393495</v>
      </c>
      <c r="G35">
        <v>88.561496420391705</v>
      </c>
      <c r="H35">
        <f t="shared" si="1"/>
        <v>85.47445794595194</v>
      </c>
    </row>
    <row r="36" spans="1:8" x14ac:dyDescent="0.2">
      <c r="A36">
        <v>23.442283015314601</v>
      </c>
      <c r="B36">
        <v>9.5360860569394799</v>
      </c>
      <c r="C36">
        <v>16.150901179910701</v>
      </c>
      <c r="D36">
        <f t="shared" si="0"/>
        <v>16.37642341738826</v>
      </c>
      <c r="E36">
        <v>80.200447692707897</v>
      </c>
      <c r="F36">
        <v>86.555771637630698</v>
      </c>
      <c r="G36">
        <v>88.207552155873799</v>
      </c>
      <c r="H36">
        <f t="shared" si="1"/>
        <v>84.987923828737465</v>
      </c>
    </row>
    <row r="37" spans="1:8" x14ac:dyDescent="0.2">
      <c r="A37">
        <v>22.766513880535001</v>
      </c>
      <c r="B37">
        <v>10.504585758008499</v>
      </c>
      <c r="C37">
        <v>17.072946287016102</v>
      </c>
      <c r="D37">
        <f t="shared" si="0"/>
        <v>16.781348641853199</v>
      </c>
      <c r="E37">
        <v>79.552791970266398</v>
      </c>
      <c r="F37">
        <v>86.489806405046906</v>
      </c>
      <c r="G37">
        <v>87.967790385527707</v>
      </c>
      <c r="H37">
        <f t="shared" si="1"/>
        <v>84.670129586946999</v>
      </c>
    </row>
    <row r="38" spans="1:8" x14ac:dyDescent="0.2">
      <c r="A38">
        <v>23.738734084942799</v>
      </c>
      <c r="B38">
        <v>9.4221163568121806</v>
      </c>
      <c r="C38">
        <v>16.778139404551698</v>
      </c>
      <c r="D38">
        <f t="shared" si="0"/>
        <v>16.646329948768891</v>
      </c>
      <c r="E38">
        <v>78.775201134245606</v>
      </c>
      <c r="F38">
        <v>86.436128894750794</v>
      </c>
      <c r="G38">
        <v>87.672097897084896</v>
      </c>
      <c r="H38">
        <f t="shared" si="1"/>
        <v>84.294475975360442</v>
      </c>
    </row>
    <row r="39" spans="1:8" x14ac:dyDescent="0.2">
      <c r="A39">
        <v>23.442283015314601</v>
      </c>
      <c r="B39">
        <v>8.6252179956837498</v>
      </c>
      <c r="C39">
        <v>16.150901179910701</v>
      </c>
      <c r="D39">
        <f t="shared" si="0"/>
        <v>16.072800730303019</v>
      </c>
      <c r="E39">
        <v>78.341337635300505</v>
      </c>
      <c r="F39">
        <v>86.299784691485897</v>
      </c>
      <c r="G39">
        <v>87.387282778162401</v>
      </c>
      <c r="H39">
        <f t="shared" si="1"/>
        <v>84.009468368316263</v>
      </c>
    </row>
    <row r="40" spans="1:8" x14ac:dyDescent="0.2">
      <c r="A40">
        <v>23.692666309786901</v>
      </c>
      <c r="B40">
        <v>9.4221163568121806</v>
      </c>
      <c r="C40">
        <v>17.072946287016102</v>
      </c>
      <c r="D40">
        <f t="shared" si="0"/>
        <v>16.729242984538395</v>
      </c>
      <c r="E40">
        <v>77.833640599282504</v>
      </c>
      <c r="F40">
        <v>86.106697786804801</v>
      </c>
      <c r="G40">
        <v>87.194775424613894</v>
      </c>
      <c r="H40">
        <f t="shared" si="1"/>
        <v>83.711704603567057</v>
      </c>
    </row>
    <row r="41" spans="1:8" x14ac:dyDescent="0.2">
      <c r="A41">
        <v>22.766513880535001</v>
      </c>
      <c r="B41">
        <v>9.3862455703819805</v>
      </c>
      <c r="C41">
        <v>17.146962727704</v>
      </c>
      <c r="D41">
        <f t="shared" si="0"/>
        <v>16.433240726206993</v>
      </c>
      <c r="E41">
        <v>77.056833731682005</v>
      </c>
      <c r="F41">
        <v>85.949913801801998</v>
      </c>
      <c r="G41">
        <v>87.031889683117498</v>
      </c>
      <c r="H41">
        <f t="shared" si="1"/>
        <v>83.346212405533834</v>
      </c>
    </row>
    <row r="42" spans="1:8" x14ac:dyDescent="0.2">
      <c r="A42">
        <v>23.6845563797939</v>
      </c>
      <c r="B42">
        <v>9.4161304422426007</v>
      </c>
      <c r="C42">
        <v>17.146962727704</v>
      </c>
      <c r="D42">
        <f t="shared" si="0"/>
        <v>16.749216516580166</v>
      </c>
      <c r="E42">
        <v>76.763257890829607</v>
      </c>
      <c r="F42">
        <v>86.032306123428398</v>
      </c>
      <c r="G42">
        <v>86.890950192768301</v>
      </c>
      <c r="H42">
        <f t="shared" si="1"/>
        <v>83.228838069008773</v>
      </c>
    </row>
    <row r="43" spans="1:8" x14ac:dyDescent="0.2">
      <c r="A43">
        <v>24.077184833405902</v>
      </c>
      <c r="B43">
        <v>9.5776160046634402</v>
      </c>
      <c r="C43">
        <v>17.0765222133744</v>
      </c>
      <c r="D43">
        <f t="shared" si="0"/>
        <v>16.910441017147914</v>
      </c>
      <c r="E43">
        <v>76.601516234871596</v>
      </c>
      <c r="F43">
        <v>85.7525589634852</v>
      </c>
      <c r="G43">
        <v>86.647908412149405</v>
      </c>
      <c r="H43">
        <f t="shared" si="1"/>
        <v>83.000661203502077</v>
      </c>
    </row>
    <row r="44" spans="1:8" x14ac:dyDescent="0.2">
      <c r="A44">
        <v>23.687350885748199</v>
      </c>
      <c r="B44">
        <v>9.5360860569394799</v>
      </c>
      <c r="C44">
        <v>18.077528487820501</v>
      </c>
      <c r="D44">
        <f t="shared" si="0"/>
        <v>17.100321810169394</v>
      </c>
      <c r="E44">
        <v>76.544643366071895</v>
      </c>
      <c r="F44">
        <v>85.589730556904001</v>
      </c>
      <c r="G44">
        <v>86.450238302313494</v>
      </c>
      <c r="H44">
        <f t="shared" si="1"/>
        <v>82.861537408429797</v>
      </c>
    </row>
    <row r="45" spans="1:8" x14ac:dyDescent="0.2">
      <c r="A45">
        <v>23.518522370629999</v>
      </c>
      <c r="B45">
        <v>8.6252179956837498</v>
      </c>
      <c r="C45">
        <v>17.0765222133744</v>
      </c>
      <c r="D45">
        <f t="shared" si="0"/>
        <v>16.406754193229386</v>
      </c>
      <c r="E45">
        <v>76.6036668705366</v>
      </c>
      <c r="F45">
        <v>85.570378912287396</v>
      </c>
      <c r="G45">
        <v>86.351330551277599</v>
      </c>
      <c r="H45">
        <f t="shared" si="1"/>
        <v>82.841792111367184</v>
      </c>
    </row>
    <row r="46" spans="1:8" x14ac:dyDescent="0.2">
      <c r="A46">
        <v>23.687350885748199</v>
      </c>
      <c r="B46">
        <v>9.4161304422426007</v>
      </c>
      <c r="C46">
        <v>16.914367998673399</v>
      </c>
      <c r="D46">
        <f t="shared" si="0"/>
        <v>16.6726164422214</v>
      </c>
      <c r="E46">
        <v>76.620287360792503</v>
      </c>
      <c r="F46">
        <v>85.6747064385127</v>
      </c>
      <c r="G46">
        <v>86.259374551704497</v>
      </c>
      <c r="H46">
        <f t="shared" si="1"/>
        <v>82.851456117003224</v>
      </c>
    </row>
    <row r="47" spans="1:8" x14ac:dyDescent="0.2">
      <c r="A47">
        <v>23.671431135487801</v>
      </c>
      <c r="B47">
        <v>9.3862455703819805</v>
      </c>
      <c r="C47">
        <v>16.914367998673399</v>
      </c>
      <c r="D47">
        <f t="shared" si="0"/>
        <v>16.657348234847728</v>
      </c>
      <c r="E47">
        <v>76.5052737132213</v>
      </c>
      <c r="F47">
        <v>85.644759622934799</v>
      </c>
      <c r="G47">
        <v>86.339208885505002</v>
      </c>
      <c r="H47">
        <f t="shared" si="1"/>
        <v>82.829747407220367</v>
      </c>
    </row>
    <row r="48" spans="1:8" x14ac:dyDescent="0.2">
      <c r="A48">
        <v>22.766513880535001</v>
      </c>
      <c r="B48">
        <v>9.5806603031605793</v>
      </c>
      <c r="C48">
        <v>17.757977311793201</v>
      </c>
      <c r="D48">
        <f t="shared" si="0"/>
        <v>16.701717165162929</v>
      </c>
      <c r="E48">
        <v>76.559196862290094</v>
      </c>
      <c r="F48">
        <v>85.594820561925999</v>
      </c>
      <c r="G48">
        <v>86.351909946536196</v>
      </c>
      <c r="H48">
        <f t="shared" si="1"/>
        <v>82.835309123584096</v>
      </c>
    </row>
    <row r="49" spans="1:8" x14ac:dyDescent="0.2">
      <c r="A49">
        <v>23.442283015314601</v>
      </c>
      <c r="B49">
        <v>9.5491434505317301</v>
      </c>
      <c r="C49">
        <v>17.072946287016102</v>
      </c>
      <c r="D49">
        <f t="shared" si="0"/>
        <v>16.688124250954143</v>
      </c>
      <c r="E49">
        <v>76.549425831192906</v>
      </c>
      <c r="F49">
        <v>85.553762796338503</v>
      </c>
      <c r="G49">
        <v>86.366593611364294</v>
      </c>
      <c r="H49">
        <f t="shared" si="1"/>
        <v>82.823260746298573</v>
      </c>
    </row>
    <row r="50" spans="1:8" x14ac:dyDescent="0.2">
      <c r="A50">
        <v>22.766513880535001</v>
      </c>
      <c r="B50">
        <v>9.5474606398403807</v>
      </c>
      <c r="C50">
        <v>17.107776316374601</v>
      </c>
      <c r="D50">
        <f t="shared" si="0"/>
        <v>16.473916945583326</v>
      </c>
      <c r="E50">
        <v>76.627424639449202</v>
      </c>
      <c r="F50">
        <v>85.569181432394899</v>
      </c>
      <c r="G50">
        <v>86.323880433163595</v>
      </c>
      <c r="H50">
        <f t="shared" si="1"/>
        <v>82.840162168335894</v>
      </c>
    </row>
    <row r="51" spans="1:8" x14ac:dyDescent="0.2">
      <c r="A51">
        <v>23.692666309786901</v>
      </c>
      <c r="B51">
        <v>9.5360860569394799</v>
      </c>
      <c r="C51">
        <v>17.119205070729802</v>
      </c>
      <c r="D51">
        <f t="shared" si="0"/>
        <v>16.782652479152059</v>
      </c>
      <c r="E51">
        <v>76.596168482408501</v>
      </c>
      <c r="F51">
        <v>85.574498499284502</v>
      </c>
      <c r="G51">
        <v>86.285181520083796</v>
      </c>
      <c r="H51">
        <f t="shared" si="1"/>
        <v>82.818616167258924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Powell</dc:creator>
  <cp:lastModifiedBy>Matthew Powell</cp:lastModifiedBy>
  <dcterms:created xsi:type="dcterms:W3CDTF">2019-07-15T11:51:50Z</dcterms:created>
  <dcterms:modified xsi:type="dcterms:W3CDTF">2019-07-15T11:57:41Z</dcterms:modified>
</cp:coreProperties>
</file>