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13_ncr:1_{52075DDB-D537-4840-8A3E-8DBDB0FEF85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Week Ending 02-May-26" sheetId="1" r:id="rId1"/>
    <sheet name="Week Ending 09-May-26" sheetId="2" r:id="rId2"/>
    <sheet name="Week Ending 16-May-26" sheetId="3" r:id="rId3"/>
  </sheets>
  <definedNames>
    <definedName name="_xlnm.Print_Area" localSheetId="0">'Week Ending 02-May-26'!$A$1:$Q$40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2" i="3" l="1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P32" i="3" s="1"/>
  <c r="Q31" i="3"/>
  <c r="P31" i="3"/>
  <c r="Q30" i="3"/>
  <c r="P30" i="3"/>
  <c r="Q29" i="3"/>
  <c r="P29" i="3"/>
  <c r="Q28" i="3"/>
  <c r="P28" i="3"/>
  <c r="Q27" i="3"/>
  <c r="P27" i="3"/>
  <c r="Q26" i="3"/>
  <c r="P26" i="3"/>
  <c r="Q25" i="3"/>
  <c r="P25" i="3"/>
  <c r="Q24" i="3"/>
  <c r="P24" i="3"/>
  <c r="Q23" i="3"/>
  <c r="P23" i="3"/>
  <c r="Q22" i="3"/>
  <c r="P22" i="3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Q32" i="3" s="1"/>
  <c r="P15" i="3"/>
  <c r="Q14" i="3"/>
  <c r="P14" i="3"/>
  <c r="O32" i="2"/>
  <c r="N32" i="2"/>
  <c r="M32" i="2"/>
  <c r="L32" i="2"/>
  <c r="K32" i="2"/>
  <c r="J32" i="2"/>
  <c r="I32" i="2"/>
  <c r="H32" i="2"/>
  <c r="G32" i="2"/>
  <c r="F32" i="2"/>
  <c r="P32" i="2" s="1"/>
  <c r="E32" i="2"/>
  <c r="D32" i="2"/>
  <c r="C32" i="2"/>
  <c r="B32" i="2"/>
  <c r="Q31" i="2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4" i="2"/>
  <c r="P24" i="2"/>
  <c r="Q23" i="2"/>
  <c r="P23" i="2"/>
  <c r="Q22" i="2"/>
  <c r="P22" i="2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Q32" i="2" s="1"/>
  <c r="P14" i="2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P32" i="1" s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Q32" i="1" s="1"/>
  <c r="P14" i="1"/>
  <c r="F34" i="3" l="1"/>
  <c r="F34" i="2"/>
  <c r="F34" i="1"/>
</calcChain>
</file>

<file path=xl/sharedStrings.xml><?xml version="1.0" encoding="utf-8"?>
<sst xmlns="http://schemas.openxmlformats.org/spreadsheetml/2006/main" uniqueCount="53" count="231">
  <si>
    <t>evertz</t>
  </si>
  <si>
    <t xml:space="preserve">    EXPENSE CLAIM REPORT</t>
  </si>
  <si>
    <t>WEEK ENDING</t>
  </si>
  <si>
    <t>NAME</t>
  </si>
  <si>
    <t>DEPARTMENT</t>
  </si>
  <si>
    <t>Service</t>
  </si>
  <si>
    <t>MANAGER NAME</t>
  </si>
  <si>
    <t/>
  </si>
  <si>
    <t>YOUR ADDRESS (ONLY INDICATE IF CHANGED</t>
  </si>
  <si>
    <t>SINCE LAST EXPENSE)</t>
  </si>
  <si>
    <t>Sunday</t>
  </si>
  <si>
    <t>Monday</t>
  </si>
  <si>
    <t>Tuesday</t>
  </si>
  <si>
    <t>Wednesday</t>
  </si>
  <si>
    <t>Thursday</t>
  </si>
  <si>
    <t>Friday</t>
  </si>
  <si>
    <t>Saturday</t>
  </si>
  <si>
    <t xml:space="preserve">             Total</t>
  </si>
  <si>
    <t>Date</t>
  </si>
  <si>
    <t>Location</t>
  </si>
  <si>
    <t>Charge</t>
  </si>
  <si>
    <t>HST</t>
  </si>
  <si>
    <t>Air 'Fare</t>
  </si>
  <si>
    <t>Airport Tax</t>
  </si>
  <si>
    <t>Breakfast</t>
  </si>
  <si>
    <t>Lunch - food</t>
  </si>
  <si>
    <t>Lunch - alcohol</t>
  </si>
  <si>
    <t>Dinner - food</t>
  </si>
  <si>
    <t>Dinner - alcohol</t>
  </si>
  <si>
    <t>Late Meal/Overtime</t>
  </si>
  <si>
    <t>Snacks</t>
  </si>
  <si>
    <t>Hotel</t>
  </si>
  <si>
    <t xml:space="preserve">Auto Rental </t>
  </si>
  <si>
    <t>Entertainment (sales only)</t>
  </si>
  <si>
    <t>Parking</t>
  </si>
  <si>
    <t>Taxi</t>
  </si>
  <si>
    <t>Tips</t>
  </si>
  <si>
    <t>Fuel</t>
  </si>
  <si>
    <t>Mileage (@.70/M, .58/Km)</t>
  </si>
  <si>
    <t>Miscellaneous</t>
  </si>
  <si>
    <t>Total</t>
  </si>
  <si>
    <t>Actual Mileage:</t>
  </si>
  <si>
    <t>AMOUNT</t>
  </si>
  <si>
    <t>A/C</t>
  </si>
  <si>
    <t>Amount</t>
  </si>
  <si>
    <t xml:space="preserve"> </t>
  </si>
  <si>
    <t>P.J.</t>
  </si>
  <si>
    <t>Signature</t>
  </si>
  <si>
    <t>Cheque #</t>
  </si>
  <si>
    <t>Approved</t>
  </si>
  <si>
    <t>Date Paid</t>
  </si>
  <si>
    <t>Revised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</si>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</sst>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\$#,##0.00;&quot;($&quot;#,##0.00\);\-"/>
    <numFmt numFmtId="166" formatCode="\$#,##0.00_);&quot;($&quot;#,##0.00\)"/>
    <numFmt numFmtId="167" formatCode="[$$-1009]#,##0.00"/>
  </numFmts>
  <fonts count="15" x14ac:knownFonts="1">
    <font>
      <sz val="12"/>
      <name val="Arial"/>
      <charset val="1"/>
    </font>
    <font>
      <b/>
      <i/>
      <sz val="72"/>
      <name val="Arial"/>
      <family val="2"/>
      <charset val="1"/>
    </font>
    <font>
      <b/>
      <sz val="36"/>
      <name val="Arial"/>
      <family val="2"/>
      <charset val="1"/>
    </font>
    <font>
      <sz val="18"/>
      <name val="Arial"/>
      <family val="2"/>
      <charset val="1"/>
    </font>
    <font>
      <b/>
      <sz val="16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  <charset val="1"/>
    </font>
    <font>
      <sz val="20"/>
      <name val="Arial"/>
      <family val="2"/>
      <charset val="1"/>
    </font>
    <font>
      <sz val="18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4"/>
      <name val="Arial"/>
      <family val="2"/>
      <charset val="1"/>
    </font>
    <font>
      <sz val="10"/>
      <name val="Arial"/>
      <family val="2"/>
      <charset val="1"/>
    </font>
    <font>
      <b/>
      <sz val="14"/>
      <name val="Arial"/>
      <family val="2"/>
      <charset val="1"/>
    </font>
    <font>
      <sz val="16"/>
      <name val="Arial"/>
      <family val="2"/>
      <charset val="1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theme="0" tint="-0.14999847407452621"/>
        <bgColor rgb="FFC0C0C0"/>
      </patternFill>
    </fill>
  </fills>
  <borders count="3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0" borderId="2" xfId="0" applyFont="1" applyBorder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0" fillId="2" borderId="0" xfId="0" applyFill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right"/>
    </xf>
    <xf numFmtId="0" fontId="7" fillId="0" borderId="3" xfId="0" applyFont="1" applyBorder="1"/>
    <xf numFmtId="0" fontId="8" fillId="3" borderId="4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0" fontId="8" fillId="3" borderId="9" xfId="0" applyFont="1" applyFill="1" applyBorder="1" applyAlignment="1">
      <alignment horizontal="left"/>
    </xf>
    <xf numFmtId="0" fontId="9" fillId="3" borderId="10" xfId="0" applyFont="1" applyFill="1" applyBorder="1"/>
    <xf numFmtId="0" fontId="10" fillId="0" borderId="11" xfId="0" applyFont="1" applyBorder="1" applyAlignment="1">
      <alignment vertical="center"/>
    </xf>
    <xf numFmtId="15" fontId="10" fillId="0" borderId="11" xfId="0" applyNumberFormat="1" applyFont="1" applyBorder="1" applyAlignment="1">
      <alignment vertical="center"/>
    </xf>
    <xf numFmtId="164" fontId="10" fillId="0" borderId="12" xfId="0" applyNumberFormat="1" applyFont="1" applyBorder="1" applyAlignment="1">
      <alignment vertical="center"/>
    </xf>
    <xf numFmtId="164" fontId="10" fillId="0" borderId="13" xfId="0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4" xfId="0" applyBorder="1" applyAlignment="1">
      <alignment vertical="center"/>
    </xf>
    <xf numFmtId="0" fontId="10" fillId="2" borderId="15" xfId="0" applyFont="1" applyFill="1" applyBorder="1" applyAlignment="1">
      <alignment vertical="center"/>
    </xf>
    <xf numFmtId="164" fontId="10" fillId="0" borderId="15" xfId="0" applyNumberFormat="1" applyFont="1" applyBorder="1" applyAlignment="1">
      <alignment vertical="center"/>
    </xf>
    <xf numFmtId="164" fontId="10" fillId="0" borderId="16" xfId="0" applyNumberFormat="1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10" fillId="0" borderId="19" xfId="0" applyFont="1" applyBorder="1" applyAlignment="1">
      <alignment vertical="center"/>
    </xf>
    <xf numFmtId="165" fontId="10" fillId="0" borderId="20" xfId="0" applyNumberFormat="1" applyFont="1" applyBorder="1" applyAlignment="1">
      <alignment horizontal="right" vertical="center"/>
    </xf>
    <xf numFmtId="166" fontId="11" fillId="4" borderId="21" xfId="0" applyNumberFormat="1" applyFont="1" applyFill="1" applyBorder="1" applyAlignment="1">
      <alignment horizontal="right" vertical="center"/>
    </xf>
    <xf numFmtId="165" fontId="10" fillId="0" borderId="22" xfId="0" applyNumberFormat="1" applyFont="1" applyBorder="1" applyAlignment="1">
      <alignment horizontal="right" vertical="center"/>
    </xf>
    <xf numFmtId="165" fontId="10" fillId="0" borderId="23" xfId="0" applyNumberFormat="1" applyFont="1" applyBorder="1" applyAlignment="1">
      <alignment horizontal="right" vertical="center"/>
    </xf>
    <xf numFmtId="165" fontId="11" fillId="4" borderId="21" xfId="0" applyNumberFormat="1" applyFont="1" applyFill="1" applyBorder="1" applyAlignment="1">
      <alignment horizontal="center" vertical="center"/>
    </xf>
    <xf numFmtId="165" fontId="10" fillId="0" borderId="24" xfId="0" applyNumberFormat="1" applyFont="1" applyBorder="1" applyAlignment="1">
      <alignment horizontal="right" vertical="center"/>
    </xf>
    <xf numFmtId="166" fontId="11" fillId="4" borderId="25" xfId="0" applyNumberFormat="1" applyFont="1" applyFill="1" applyBorder="1" applyAlignment="1">
      <alignment horizontal="right" vertical="center"/>
    </xf>
    <xf numFmtId="165" fontId="10" fillId="0" borderId="26" xfId="0" applyNumberFormat="1" applyFont="1" applyBorder="1" applyAlignment="1">
      <alignment horizontal="right" vertical="center"/>
    </xf>
    <xf numFmtId="165" fontId="10" fillId="0" borderId="27" xfId="0" applyNumberFormat="1" applyFont="1" applyBorder="1" applyAlignment="1">
      <alignment horizontal="right" vertical="center"/>
    </xf>
    <xf numFmtId="165" fontId="11" fillId="4" borderId="25" xfId="0" applyNumberFormat="1" applyFont="1" applyFill="1" applyBorder="1" applyAlignment="1">
      <alignment horizontal="center" vertical="center"/>
    </xf>
    <xf numFmtId="0" fontId="12" fillId="0" borderId="19" xfId="0" applyFont="1" applyBorder="1" applyAlignment="1">
      <alignment vertical="center"/>
    </xf>
    <xf numFmtId="0" fontId="10" fillId="0" borderId="19" xfId="0" applyFont="1" applyBorder="1" applyAlignment="1">
      <alignment horizontal="left" vertical="center" wrapText="1"/>
    </xf>
    <xf numFmtId="0" fontId="10" fillId="0" borderId="28" xfId="0" applyFont="1" applyBorder="1" applyAlignment="1">
      <alignment vertical="center"/>
    </xf>
    <xf numFmtId="165" fontId="10" fillId="0" borderId="29" xfId="0" applyNumberFormat="1" applyFont="1" applyBorder="1" applyAlignment="1">
      <alignment horizontal="right" vertical="center"/>
    </xf>
    <xf numFmtId="166" fontId="11" fillId="4" borderId="30" xfId="0" applyNumberFormat="1" applyFont="1" applyFill="1" applyBorder="1" applyAlignment="1">
      <alignment horizontal="right" vertical="center"/>
    </xf>
    <xf numFmtId="165" fontId="10" fillId="0" borderId="31" xfId="0" applyNumberFormat="1" applyFont="1" applyBorder="1" applyAlignment="1">
      <alignment horizontal="right" vertical="center"/>
    </xf>
    <xf numFmtId="165" fontId="10" fillId="0" borderId="32" xfId="0" applyNumberFormat="1" applyFont="1" applyBorder="1" applyAlignment="1">
      <alignment horizontal="right" vertical="center"/>
    </xf>
    <xf numFmtId="165" fontId="11" fillId="4" borderId="30" xfId="0" applyNumberFormat="1" applyFont="1" applyFill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165" fontId="10" fillId="0" borderId="11" xfId="0" applyNumberFormat="1" applyFont="1" applyBorder="1" applyAlignment="1">
      <alignment horizontal="right" vertical="center"/>
    </xf>
    <xf numFmtId="165" fontId="11" fillId="4" borderId="14" xfId="0" applyNumberFormat="1" applyFont="1" applyFill="1" applyBorder="1" applyAlignment="1">
      <alignment horizontal="right" vertical="center"/>
    </xf>
    <xf numFmtId="165" fontId="10" fillId="0" borderId="12" xfId="0" applyNumberFormat="1" applyFont="1" applyBorder="1" applyAlignment="1">
      <alignment horizontal="right" vertical="center"/>
    </xf>
    <xf numFmtId="165" fontId="10" fillId="0" borderId="7" xfId="0" applyNumberFormat="1" applyFont="1" applyBorder="1" applyAlignment="1">
      <alignment horizontal="right" vertical="center"/>
    </xf>
    <xf numFmtId="165" fontId="10" fillId="0" borderId="14" xfId="0" applyNumberFormat="1" applyFont="1" applyBorder="1" applyAlignment="1">
      <alignment horizontal="right" vertical="center"/>
    </xf>
    <xf numFmtId="165" fontId="11" fillId="4" borderId="18" xfId="0" applyNumberFormat="1" applyFont="1" applyFill="1" applyBorder="1" applyAlignment="1">
      <alignment horizontal="center" vertical="center"/>
    </xf>
    <xf numFmtId="0" fontId="10" fillId="0" borderId="0" xfId="0" applyFont="1"/>
    <xf numFmtId="0" fontId="13" fillId="0" borderId="0" xfId="0" applyFont="1"/>
    <xf numFmtId="0" fontId="13" fillId="0" borderId="8" xfId="0" applyFont="1" applyBorder="1"/>
    <xf numFmtId="0" fontId="7" fillId="0" borderId="0" xfId="0" applyFont="1" applyAlignment="1">
      <alignment horizontal="right"/>
    </xf>
    <xf numFmtId="0" fontId="6" fillId="0" borderId="1" xfId="0" applyFont="1" applyBorder="1"/>
    <xf numFmtId="0" fontId="0" fillId="0" borderId="1" xfId="0" applyBorder="1"/>
    <xf numFmtId="0" fontId="13" fillId="0" borderId="1" xfId="0" applyFont="1" applyBorder="1"/>
    <xf numFmtId="166" fontId="13" fillId="0" borderId="1" xfId="0" applyNumberFormat="1" applyFont="1" applyBorder="1"/>
    <xf numFmtId="0" fontId="13" fillId="0" borderId="2" xfId="0" applyFont="1" applyBorder="1"/>
    <xf numFmtId="167" fontId="13" fillId="0" borderId="2" xfId="0" applyNumberFormat="1" applyFont="1" applyBorder="1"/>
    <xf numFmtId="166" fontId="13" fillId="0" borderId="2" xfId="0" applyNumberFormat="1" applyFont="1" applyBorder="1"/>
    <xf numFmtId="166" fontId="12" fillId="0" borderId="0" xfId="0" applyNumberFormat="1" applyFont="1" applyAlignment="1">
      <alignment horizontal="center"/>
    </xf>
    <xf numFmtId="17" fontId="14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left"/>
    </xf>
    <xf numFmtId="0" fontId="8" fillId="3" borderId="7" xfId="0" applyFont="1" applyFill="1" applyBorder="1" applyAlignment="1">
      <alignment horizontal="left"/>
    </xf>
    <xf numFmtId="165" fontId="13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5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zoomScale="64" zoomScaleNormal="64" workbookViewId="0">
      <selection activeCell="B12" sqref="B12"/>
    </sheetView>
  </sheetViews>
  <sheetFormatPr defaultColWidth="9.77734375" defaultRowHeight="15" x14ac:dyDescent="0.2"/>
  <cols>
    <col min="1" max="1" width="28.44140625" customWidth="1"/>
    <col min="2" max="2" width="13" customWidth="1"/>
    <col min="3" max="3" width="7.5546875" customWidth="1"/>
    <col min="4" max="4" width="12.44140625" customWidth="1"/>
    <col min="5" max="5" width="7.21875" customWidth="1"/>
    <col min="6" max="6" width="14.21875" customWidth="1"/>
    <col min="7" max="7" width="7.21875" customWidth="1"/>
    <col min="8" max="8" width="12" customWidth="1"/>
    <col min="9" max="9" width="7.21875" customWidth="1"/>
    <col min="10" max="10" width="12.33203125" customWidth="1"/>
    <col min="11" max="11" width="7.5546875" customWidth="1"/>
    <col min="12" max="12" width="13.109375" customWidth="1"/>
    <col min="13" max="13" width="7.109375" customWidth="1"/>
    <col min="14" max="14" width="12" customWidth="1"/>
    <col min="15" max="15" width="7.21875" customWidth="1"/>
    <col min="16" max="16" width="13.88671875" customWidth="1"/>
    <col min="17" max="17" width="10" customWidth="1"/>
  </cols>
  <sheetData>
    <row r="1" spans="1:17" ht="72" customHeight="1" x14ac:dyDescent="1.2">
      <c r="A1" s="2" t="s">
        <v>0</v>
      </c>
      <c r="D1" s="76" t="s">
        <v>1</v>
      </c>
      <c r="E1" s="76"/>
      <c r="F1" s="76"/>
      <c r="G1" s="76"/>
      <c r="H1" s="76"/>
      <c r="I1" s="76"/>
      <c r="J1" s="76"/>
      <c r="K1" s="76"/>
      <c r="L1" s="76"/>
    </row>
    <row r="2" spans="1:17" ht="23.25" customHeight="1" x14ac:dyDescent="0.35">
      <c r="L2" s="3" t="s">
        <v>2</v>
      </c>
      <c r="N2" s="77"/>
      <c r="O2" s="77"/>
      <c r="P2" s="77"/>
    </row>
    <row r="3" spans="1:17" ht="23.25" customHeight="1" x14ac:dyDescent="0.35">
      <c r="L3" s="3" t="s">
        <v>3</v>
      </c>
      <c r="M3" s="4"/>
      <c r="N3" s="78"/>
      <c r="O3" s="78"/>
      <c r="P3" s="78"/>
    </row>
    <row r="4" spans="1:17" ht="23.25" customHeight="1" x14ac:dyDescent="0.35">
      <c r="K4" s="5"/>
      <c r="L4" s="6" t="s">
        <v>4</v>
      </c>
      <c r="N4" s="73" t="s">
        <v>5</v>
      </c>
      <c r="O4" s="73"/>
      <c r="P4" s="73"/>
    </row>
    <row r="5" spans="1:17" ht="23.25" customHeight="1" x14ac:dyDescent="0.35">
      <c r="K5" s="7" t="s">
        <v>6</v>
      </c>
      <c r="L5" s="6"/>
      <c r="N5" s="1"/>
      <c r="O5" s="1"/>
      <c r="P5" s="1"/>
    </row>
    <row r="6" spans="1:17" ht="23.25" customHeight="1" x14ac:dyDescent="0.35">
      <c r="L6" s="3" t="s">
        <v>8</v>
      </c>
      <c r="N6" s="73"/>
      <c r="O6" s="73"/>
      <c r="P6" s="73"/>
    </row>
    <row r="7" spans="1:17" ht="23.25" customHeight="1" x14ac:dyDescent="0.35">
      <c r="F7" s="8"/>
      <c r="L7" s="9" t="s">
        <v>9</v>
      </c>
      <c r="M7" s="4"/>
      <c r="N7" s="73"/>
      <c r="O7" s="73"/>
      <c r="P7" s="73"/>
    </row>
    <row r="8" spans="1:17" ht="15.75" customHeight="1" x14ac:dyDescent="0.2"/>
    <row r="9" spans="1:17" ht="26.25" customHeight="1" x14ac:dyDescent="0.35">
      <c r="A9" s="10"/>
      <c r="B9" s="11" t="s">
        <v>10</v>
      </c>
      <c r="C9" s="12"/>
      <c r="D9" s="13" t="s">
        <v>11</v>
      </c>
      <c r="E9" s="12"/>
      <c r="F9" s="13" t="s">
        <v>12</v>
      </c>
      <c r="G9" s="12"/>
      <c r="H9" s="74" t="s">
        <v>13</v>
      </c>
      <c r="I9" s="74"/>
      <c r="J9" s="13" t="s">
        <v>14</v>
      </c>
      <c r="K9" s="12"/>
      <c r="L9" s="13" t="s">
        <v>15</v>
      </c>
      <c r="M9" s="12"/>
      <c r="N9" s="13" t="s">
        <v>16</v>
      </c>
      <c r="O9" s="14"/>
      <c r="P9" s="15" t="s">
        <v>17</v>
      </c>
      <c r="Q9" s="16"/>
    </row>
    <row r="10" spans="1:17" ht="30" customHeight="1" x14ac:dyDescent="0.2">
      <c r="A10" s="17" t="s">
        <v>18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20"/>
      <c r="P10" s="21"/>
      <c r="Q10" s="22"/>
    </row>
    <row r="11" spans="1:17" ht="30" customHeight="1" x14ac:dyDescent="0.2">
      <c r="A11" s="23"/>
      <c r="B11" s="24"/>
      <c r="C11" s="25"/>
      <c r="D11" s="24"/>
      <c r="E11" s="25"/>
      <c r="F11" s="24"/>
      <c r="G11" s="25"/>
      <c r="H11" s="24"/>
      <c r="I11" s="25"/>
      <c r="J11" s="24"/>
      <c r="K11" s="25"/>
      <c r="L11" s="24"/>
      <c r="M11" s="25"/>
      <c r="N11" s="24"/>
      <c r="O11" s="25"/>
      <c r="P11" s="24"/>
      <c r="Q11" s="25"/>
    </row>
    <row r="12" spans="1:17" ht="30" customHeight="1" x14ac:dyDescent="0.2">
      <c r="A12" s="23" t="s">
        <v>19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</row>
    <row r="13" spans="1:17" ht="30" customHeight="1" x14ac:dyDescent="0.2">
      <c r="A13" s="28"/>
      <c r="B13" s="29" t="s">
        <v>20</v>
      </c>
      <c r="C13" s="30" t="s">
        <v>21</v>
      </c>
      <c r="D13" s="31" t="s">
        <v>20</v>
      </c>
      <c r="E13" s="30" t="s">
        <v>21</v>
      </c>
      <c r="F13" s="31" t="s">
        <v>20</v>
      </c>
      <c r="G13" s="30" t="s">
        <v>21</v>
      </c>
      <c r="H13" s="31" t="s">
        <v>20</v>
      </c>
      <c r="I13" s="30" t="s">
        <v>21</v>
      </c>
      <c r="J13" s="31" t="s">
        <v>20</v>
      </c>
      <c r="K13" s="30" t="s">
        <v>21</v>
      </c>
      <c r="L13" s="31" t="s">
        <v>20</v>
      </c>
      <c r="M13" s="30" t="s">
        <v>21</v>
      </c>
      <c r="N13" s="31" t="s">
        <v>20</v>
      </c>
      <c r="O13" s="30" t="s">
        <v>21</v>
      </c>
      <c r="P13" s="32" t="s">
        <v>20</v>
      </c>
      <c r="Q13" s="33" t="s">
        <v>21</v>
      </c>
    </row>
    <row r="14" spans="1:17" ht="24.75" customHeight="1" x14ac:dyDescent="0.2">
      <c r="A14" s="34" t="s">
        <v>22</v>
      </c>
      <c r="B14" s="35"/>
      <c r="C14" s="36"/>
      <c r="D14" s="37"/>
      <c r="E14" s="36"/>
      <c r="F14" s="37"/>
      <c r="G14" s="36"/>
      <c r="H14" s="37"/>
      <c r="I14" s="36"/>
      <c r="J14" s="37"/>
      <c r="K14" s="36"/>
      <c r="L14" s="37"/>
      <c r="M14" s="36"/>
      <c r="N14" s="37"/>
      <c r="O14" s="36"/>
      <c r="P14" s="38">
        <f t="shared" ref="P14:P32" si="0">B14+D14+F14+H14+J14+L14+N14</f>
        <v>0</v>
      </c>
      <c r="Q14" s="39">
        <f t="shared" ref="Q14:Q31" si="1">SUM(C14+E14+G14+I14+K14+M14+O14)</f>
        <v>0</v>
      </c>
    </row>
    <row r="15" spans="1:17" ht="24.75" customHeight="1" x14ac:dyDescent="0.2">
      <c r="A15" s="34" t="s">
        <v>23</v>
      </c>
      <c r="B15" s="40"/>
      <c r="C15" s="41"/>
      <c r="D15" s="42"/>
      <c r="E15" s="41"/>
      <c r="F15" s="42"/>
      <c r="G15" s="41"/>
      <c r="H15" s="42"/>
      <c r="I15" s="41"/>
      <c r="J15" s="42"/>
      <c r="K15" s="41"/>
      <c r="L15" s="42"/>
      <c r="M15" s="41"/>
      <c r="N15" s="42"/>
      <c r="O15" s="41"/>
      <c r="P15" s="43">
        <f t="shared" si="0"/>
        <v>0</v>
      </c>
      <c r="Q15" s="44">
        <f t="shared" si="1"/>
        <v>0</v>
      </c>
    </row>
    <row r="16" spans="1:17" ht="24.75" customHeight="1" x14ac:dyDescent="0.2">
      <c r="A16" s="34" t="s">
        <v>24</v>
      </c>
      <c r="B16" s="40"/>
      <c r="C16" s="41"/>
      <c r="D16" s="42"/>
      <c r="E16" s="41"/>
      <c r="F16" s="42"/>
      <c r="G16" s="41"/>
      <c r="H16" s="42"/>
      <c r="I16" s="41"/>
      <c r="J16" s="42"/>
      <c r="K16" s="41"/>
      <c r="L16" s="42"/>
      <c r="M16" s="41"/>
      <c r="N16" s="42"/>
      <c r="O16" s="41"/>
      <c r="P16" s="43">
        <f t="shared" si="0"/>
        <v>0</v>
      </c>
      <c r="Q16" s="44">
        <f t="shared" si="1"/>
        <v>0</v>
      </c>
    </row>
    <row r="17" spans="1:17" ht="24.75" customHeight="1" x14ac:dyDescent="0.2">
      <c r="A17" s="34" t="s">
        <v>25</v>
      </c>
      <c r="B17" s="40"/>
      <c r="C17" s="41"/>
      <c r="D17" s="42"/>
      <c r="E17" s="41"/>
      <c r="F17" s="42"/>
      <c r="G17" s="41"/>
      <c r="H17" s="42"/>
      <c r="I17" s="41"/>
      <c r="J17" s="42"/>
      <c r="K17" s="41"/>
      <c r="L17" s="42"/>
      <c r="M17" s="41"/>
      <c r="N17" s="42"/>
      <c r="O17" s="41"/>
      <c r="P17" s="43">
        <f t="shared" si="0"/>
        <v>0</v>
      </c>
      <c r="Q17" s="44">
        <f t="shared" si="1"/>
        <v>0</v>
      </c>
    </row>
    <row r="18" spans="1:17" ht="24.75" customHeight="1" x14ac:dyDescent="0.2">
      <c r="A18" s="45" t="s">
        <v>26</v>
      </c>
      <c r="B18" s="40"/>
      <c r="C18" s="41"/>
      <c r="D18" s="42"/>
      <c r="E18" s="41"/>
      <c r="F18" s="42"/>
      <c r="G18" s="41"/>
      <c r="H18" s="42"/>
      <c r="I18" s="41"/>
      <c r="J18" s="42"/>
      <c r="K18" s="41"/>
      <c r="L18" s="42"/>
      <c r="M18" s="41"/>
      <c r="N18" s="42"/>
      <c r="O18" s="41"/>
      <c r="P18" s="43">
        <f t="shared" si="0"/>
        <v>0</v>
      </c>
      <c r="Q18" s="44">
        <f t="shared" si="1"/>
        <v>0</v>
      </c>
    </row>
    <row r="19" spans="1:17" ht="24.75" customHeight="1" x14ac:dyDescent="0.2">
      <c r="A19" s="34" t="s">
        <v>27</v>
      </c>
      <c r="B19" s="40"/>
      <c r="C19" s="41"/>
      <c r="D19" s="42"/>
      <c r="E19" s="41"/>
      <c r="F19" s="42"/>
      <c r="G19" s="41"/>
      <c r="H19" s="42"/>
      <c r="I19" s="41"/>
      <c r="J19" s="42"/>
      <c r="K19" s="41"/>
      <c r="L19" s="42"/>
      <c r="M19" s="41"/>
      <c r="N19" s="42"/>
      <c r="O19" s="41"/>
      <c r="P19" s="43">
        <f t="shared" si="0"/>
        <v>0</v>
      </c>
      <c r="Q19" s="44">
        <f t="shared" si="1"/>
        <v>0</v>
      </c>
    </row>
    <row r="20" spans="1:17" ht="24.75" customHeight="1" x14ac:dyDescent="0.2">
      <c r="A20" s="45" t="s">
        <v>28</v>
      </c>
      <c r="B20" s="40"/>
      <c r="C20" s="41"/>
      <c r="D20" s="42"/>
      <c r="E20" s="41"/>
      <c r="F20" s="42"/>
      <c r="G20" s="41"/>
      <c r="H20" s="42"/>
      <c r="I20" s="41"/>
      <c r="J20" s="42"/>
      <c r="K20" s="41"/>
      <c r="L20" s="42"/>
      <c r="M20" s="41"/>
      <c r="N20" s="42"/>
      <c r="O20" s="41"/>
      <c r="P20" s="43">
        <f t="shared" si="0"/>
        <v>0</v>
      </c>
      <c r="Q20" s="44">
        <f t="shared" si="1"/>
        <v>0</v>
      </c>
    </row>
    <row r="21" spans="1:17" ht="24.75" customHeight="1" x14ac:dyDescent="0.2">
      <c r="A21" s="34" t="s">
        <v>29</v>
      </c>
      <c r="B21" s="40"/>
      <c r="C21" s="41"/>
      <c r="D21" s="42"/>
      <c r="E21" s="41"/>
      <c r="F21" s="42"/>
      <c r="G21" s="41"/>
      <c r="H21" s="42"/>
      <c r="I21" s="41"/>
      <c r="J21" s="42"/>
      <c r="K21" s="41"/>
      <c r="L21" s="42"/>
      <c r="M21" s="41"/>
      <c r="N21" s="42"/>
      <c r="O21" s="41"/>
      <c r="P21" s="43">
        <f t="shared" si="0"/>
        <v>0</v>
      </c>
      <c r="Q21" s="44">
        <f t="shared" si="1"/>
        <v>0</v>
      </c>
    </row>
    <row r="22" spans="1:17" ht="24.75" customHeight="1" x14ac:dyDescent="0.2">
      <c r="A22" s="34" t="s">
        <v>30</v>
      </c>
      <c r="B22" s="40"/>
      <c r="C22" s="41"/>
      <c r="D22" s="42"/>
      <c r="E22" s="41"/>
      <c r="F22" s="42"/>
      <c r="G22" s="41"/>
      <c r="H22" s="42"/>
      <c r="I22" s="41"/>
      <c r="J22" s="42"/>
      <c r="K22" s="41"/>
      <c r="L22" s="42"/>
      <c r="M22" s="41"/>
      <c r="N22" s="42"/>
      <c r="O22" s="41"/>
      <c r="P22" s="43">
        <f t="shared" si="0"/>
        <v>0</v>
      </c>
      <c r="Q22" s="44">
        <f t="shared" si="1"/>
        <v>0</v>
      </c>
    </row>
    <row r="23" spans="1:17" ht="24.75" customHeight="1" x14ac:dyDescent="0.2">
      <c r="A23" s="34" t="s">
        <v>31</v>
      </c>
      <c r="B23" s="40"/>
      <c r="C23" s="41"/>
      <c r="D23" s="42"/>
      <c r="E23" s="41"/>
      <c r="F23" s="42"/>
      <c r="G23" s="41"/>
      <c r="H23" s="42"/>
      <c r="I23" s="41"/>
      <c r="J23" s="42"/>
      <c r="K23" s="41"/>
      <c r="L23" s="42"/>
      <c r="M23" s="41"/>
      <c r="N23" s="42"/>
      <c r="O23" s="41"/>
      <c r="P23" s="43">
        <f t="shared" si="0"/>
        <v>0</v>
      </c>
      <c r="Q23" s="44">
        <f t="shared" si="1"/>
        <v>0</v>
      </c>
    </row>
    <row r="24" spans="1:17" ht="24.75" customHeight="1" x14ac:dyDescent="0.2">
      <c r="A24" s="34" t="s">
        <v>32</v>
      </c>
      <c r="B24" s="40"/>
      <c r="C24" s="41"/>
      <c r="D24" s="42"/>
      <c r="E24" s="41"/>
      <c r="F24" s="42"/>
      <c r="G24" s="41"/>
      <c r="H24" s="42"/>
      <c r="I24" s="41"/>
      <c r="J24" s="42"/>
      <c r="K24" s="41"/>
      <c r="L24" s="42"/>
      <c r="M24" s="41"/>
      <c r="N24" s="42"/>
      <c r="O24" s="41"/>
      <c r="P24" s="43">
        <f t="shared" si="0"/>
        <v>0</v>
      </c>
      <c r="Q24" s="44">
        <f t="shared" si="1"/>
        <v>0</v>
      </c>
    </row>
    <row r="25" spans="1:17" ht="24.75" customHeight="1" x14ac:dyDescent="0.2">
      <c r="A25" s="34" t="s">
        <v>33</v>
      </c>
      <c r="B25" s="40"/>
      <c r="C25" s="41"/>
      <c r="D25" s="42"/>
      <c r="E25" s="41"/>
      <c r="F25" s="42"/>
      <c r="G25" s="41"/>
      <c r="H25" s="42"/>
      <c r="I25" s="41"/>
      <c r="J25" s="42"/>
      <c r="K25" s="41"/>
      <c r="L25" s="42"/>
      <c r="M25" s="41"/>
      <c r="N25" s="42"/>
      <c r="O25" s="41"/>
      <c r="P25" s="43">
        <f t="shared" si="0"/>
        <v>0</v>
      </c>
      <c r="Q25" s="44">
        <f t="shared" si="1"/>
        <v>0</v>
      </c>
    </row>
    <row r="26" spans="1:17" ht="24.75" customHeight="1" x14ac:dyDescent="0.2">
      <c r="A26" s="34" t="s">
        <v>34</v>
      </c>
      <c r="B26" s="40"/>
      <c r="C26" s="41"/>
      <c r="D26" s="42"/>
      <c r="E26" s="41"/>
      <c r="F26" s="42"/>
      <c r="G26" s="41"/>
      <c r="H26" s="42"/>
      <c r="I26" s="41"/>
      <c r="J26" s="42"/>
      <c r="K26" s="41"/>
      <c r="L26" s="42"/>
      <c r="M26" s="41"/>
      <c r="N26" s="42"/>
      <c r="O26" s="41"/>
      <c r="P26" s="43">
        <f t="shared" si="0"/>
        <v>0</v>
      </c>
      <c r="Q26" s="44">
        <f t="shared" si="1"/>
        <v>0</v>
      </c>
    </row>
    <row r="27" spans="1:17" ht="24.75" customHeight="1" x14ac:dyDescent="0.2">
      <c r="A27" s="34" t="s">
        <v>35</v>
      </c>
      <c r="B27" s="40"/>
      <c r="C27" s="41"/>
      <c r="D27" s="42"/>
      <c r="E27" s="41"/>
      <c r="F27" s="42"/>
      <c r="G27" s="41"/>
      <c r="H27" s="42"/>
      <c r="I27" s="41"/>
      <c r="J27" s="42"/>
      <c r="K27" s="41"/>
      <c r="L27" s="42"/>
      <c r="M27" s="41"/>
      <c r="N27" s="42"/>
      <c r="O27" s="41"/>
      <c r="P27" s="43">
        <f t="shared" si="0"/>
        <v>0</v>
      </c>
      <c r="Q27" s="44">
        <f t="shared" si="1"/>
        <v>0</v>
      </c>
    </row>
    <row r="28" spans="1:17" ht="24.75" customHeight="1" x14ac:dyDescent="0.2">
      <c r="A28" s="34" t="s">
        <v>36</v>
      </c>
      <c r="B28" s="40"/>
      <c r="C28" s="41"/>
      <c r="D28" s="42"/>
      <c r="E28" s="41"/>
      <c r="F28" s="42"/>
      <c r="G28" s="41"/>
      <c r="H28" s="42"/>
      <c r="I28" s="41"/>
      <c r="J28" s="42"/>
      <c r="K28" s="41"/>
      <c r="L28" s="42"/>
      <c r="M28" s="41"/>
      <c r="N28" s="42"/>
      <c r="O28" s="41"/>
      <c r="P28" s="43">
        <f t="shared" si="0"/>
        <v>0</v>
      </c>
      <c r="Q28" s="44">
        <f t="shared" si="1"/>
        <v>0</v>
      </c>
    </row>
    <row r="29" spans="1:17" ht="24.75" customHeight="1" x14ac:dyDescent="0.2">
      <c r="A29" s="34" t="s">
        <v>37</v>
      </c>
      <c r="B29" s="40"/>
      <c r="C29" s="41"/>
      <c r="D29" s="42"/>
      <c r="E29" s="41"/>
      <c r="F29" s="42"/>
      <c r="G29" s="41"/>
      <c r="H29" s="42"/>
      <c r="I29" s="41"/>
      <c r="J29" s="42"/>
      <c r="K29" s="41"/>
      <c r="L29" s="42"/>
      <c r="M29" s="41"/>
      <c r="N29" s="42"/>
      <c r="O29" s="41"/>
      <c r="P29" s="43">
        <f t="shared" si="0"/>
        <v>0</v>
      </c>
      <c r="Q29" s="44">
        <f t="shared" si="1"/>
        <v>0</v>
      </c>
    </row>
    <row r="30" spans="1:17" ht="24.75" customHeight="1" x14ac:dyDescent="0.2">
      <c r="A30" s="46" t="s">
        <v>38</v>
      </c>
      <c r="B30" s="40"/>
      <c r="C30" s="41"/>
      <c r="D30" s="42"/>
      <c r="E30" s="41"/>
      <c r="F30" s="42"/>
      <c r="G30" s="41"/>
      <c r="H30" s="42"/>
      <c r="I30" s="41"/>
      <c r="J30" s="42"/>
      <c r="K30" s="41"/>
      <c r="L30" s="42"/>
      <c r="M30" s="41"/>
      <c r="N30" s="42"/>
      <c r="O30" s="41"/>
      <c r="P30" s="43">
        <f t="shared" si="0"/>
        <v>0</v>
      </c>
      <c r="Q30" s="44">
        <f t="shared" si="1"/>
        <v>0</v>
      </c>
    </row>
    <row r="31" spans="1:17" ht="24.75" customHeight="1" x14ac:dyDescent="0.2">
      <c r="A31" s="47" t="s">
        <v>39</v>
      </c>
      <c r="B31" s="48"/>
      <c r="C31" s="49"/>
      <c r="D31" s="50"/>
      <c r="E31" s="49"/>
      <c r="F31" s="50"/>
      <c r="G31" s="49"/>
      <c r="H31" s="50"/>
      <c r="I31" s="49"/>
      <c r="J31" s="50"/>
      <c r="K31" s="49"/>
      <c r="L31" s="50"/>
      <c r="M31" s="49"/>
      <c r="N31" s="50"/>
      <c r="O31" s="49"/>
      <c r="P31" s="51">
        <f t="shared" si="0"/>
        <v>0</v>
      </c>
      <c r="Q31" s="52">
        <f t="shared" si="1"/>
        <v>0</v>
      </c>
    </row>
    <row r="32" spans="1:17" ht="24.75" customHeight="1" x14ac:dyDescent="0.2">
      <c r="A32" s="53" t="s">
        <v>40</v>
      </c>
      <c r="B32" s="54">
        <f t="shared" ref="B32:O32" si="2">SUM(B14:B31)</f>
        <v>0</v>
      </c>
      <c r="C32" s="55">
        <f t="shared" si="2"/>
        <v>0</v>
      </c>
      <c r="D32" s="56">
        <f t="shared" si="2"/>
        <v>0</v>
      </c>
      <c r="E32" s="55">
        <f t="shared" si="2"/>
        <v>0</v>
      </c>
      <c r="F32" s="57">
        <f t="shared" si="2"/>
        <v>0</v>
      </c>
      <c r="G32" s="55">
        <f t="shared" si="2"/>
        <v>0</v>
      </c>
      <c r="H32" s="57">
        <f t="shared" si="2"/>
        <v>0</v>
      </c>
      <c r="I32" s="55">
        <f t="shared" si="2"/>
        <v>0</v>
      </c>
      <c r="J32" s="57">
        <f t="shared" si="2"/>
        <v>0</v>
      </c>
      <c r="K32" s="55">
        <f t="shared" si="2"/>
        <v>0</v>
      </c>
      <c r="L32" s="57">
        <f t="shared" si="2"/>
        <v>0</v>
      </c>
      <c r="M32" s="55">
        <f t="shared" si="2"/>
        <v>0</v>
      </c>
      <c r="N32" s="57">
        <f t="shared" si="2"/>
        <v>0</v>
      </c>
      <c r="O32" s="55">
        <f t="shared" si="2"/>
        <v>0</v>
      </c>
      <c r="P32" s="58">
        <f t="shared" si="0"/>
        <v>0</v>
      </c>
      <c r="Q32" s="59">
        <f>SUM(Q14:Q31)</f>
        <v>0</v>
      </c>
    </row>
    <row r="33" spans="1:17" ht="24.75" customHeight="1" x14ac:dyDescent="0.3">
      <c r="A33" s="60" t="s">
        <v>41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2"/>
      <c r="N33" s="61"/>
      <c r="O33" s="61"/>
    </row>
    <row r="34" spans="1:17" ht="25.5" customHeight="1" x14ac:dyDescent="0.35">
      <c r="A34" s="63"/>
      <c r="B34" s="61"/>
      <c r="C34" s="61"/>
      <c r="E34" s="63" t="s">
        <v>42</v>
      </c>
      <c r="F34" s="75">
        <f>P32+Q32</f>
        <v>0</v>
      </c>
      <c r="G34" s="75"/>
      <c r="H34" s="75"/>
      <c r="I34" s="64"/>
      <c r="J34" s="65"/>
      <c r="K34" s="65"/>
      <c r="L34" s="65"/>
    </row>
    <row r="35" spans="1:17" ht="25.5" customHeight="1" x14ac:dyDescent="0.35">
      <c r="A35" s="63" t="s">
        <v>43</v>
      </c>
      <c r="B35" s="66"/>
      <c r="C35" s="66"/>
      <c r="E35" s="63" t="s">
        <v>44</v>
      </c>
      <c r="F35" s="66"/>
      <c r="G35" s="67"/>
      <c r="H35" s="66"/>
    </row>
    <row r="36" spans="1:17" ht="25.5" customHeight="1" x14ac:dyDescent="0.35">
      <c r="A36" s="63" t="s">
        <v>43</v>
      </c>
      <c r="B36" s="68"/>
      <c r="C36" s="68"/>
      <c r="E36" s="63" t="s">
        <v>44</v>
      </c>
      <c r="F36" s="69" t="s">
        <v>45</v>
      </c>
      <c r="G36" s="70"/>
      <c r="H36" s="68"/>
    </row>
    <row r="37" spans="1:17" ht="25.5" customHeight="1" x14ac:dyDescent="0.35">
      <c r="A37" s="63" t="s">
        <v>43</v>
      </c>
      <c r="B37" s="68"/>
      <c r="C37" s="68"/>
      <c r="E37" s="63" t="s">
        <v>44</v>
      </c>
      <c r="F37" s="69" t="s">
        <v>45</v>
      </c>
      <c r="G37" s="68"/>
      <c r="H37" s="68"/>
      <c r="J37" s="63" t="s">
        <v>46</v>
      </c>
      <c r="K37" s="66"/>
      <c r="L37" s="66"/>
      <c r="M37" s="61"/>
      <c r="N37" s="63" t="s">
        <v>47</v>
      </c>
      <c r="O37" s="66"/>
      <c r="P37" s="66"/>
      <c r="Q37" s="66"/>
    </row>
    <row r="38" spans="1:17" ht="25.5" customHeight="1" x14ac:dyDescent="0.35">
      <c r="A38" s="63" t="s">
        <v>43</v>
      </c>
      <c r="B38" s="68"/>
      <c r="C38" s="68"/>
      <c r="E38" s="63" t="s">
        <v>44</v>
      </c>
      <c r="F38" s="69" t="s">
        <v>45</v>
      </c>
      <c r="G38" s="70"/>
      <c r="H38" s="68"/>
      <c r="J38" s="63" t="s">
        <v>48</v>
      </c>
      <c r="K38" s="68"/>
      <c r="L38" s="68"/>
      <c r="N38" s="63" t="s">
        <v>49</v>
      </c>
      <c r="O38" s="68"/>
      <c r="P38" s="68"/>
      <c r="Q38" s="68"/>
    </row>
    <row r="39" spans="1:17" ht="24" customHeight="1" x14ac:dyDescent="0.35">
      <c r="A39" s="63" t="s">
        <v>43</v>
      </c>
      <c r="B39" s="68"/>
      <c r="C39" s="68"/>
      <c r="E39" s="63" t="s">
        <v>44</v>
      </c>
      <c r="F39" s="69" t="s">
        <v>45</v>
      </c>
      <c r="G39" s="68"/>
      <c r="H39" s="68"/>
      <c r="J39" s="63" t="s">
        <v>50</v>
      </c>
      <c r="K39" s="68"/>
      <c r="L39" s="68"/>
      <c r="N39" s="63" t="s">
        <v>18</v>
      </c>
      <c r="O39" s="68"/>
      <c r="P39" s="68"/>
      <c r="Q39" s="68"/>
    </row>
    <row r="40" spans="1:17" ht="24" customHeight="1" x14ac:dyDescent="0.25">
      <c r="B40" s="71"/>
      <c r="C40" s="71"/>
      <c r="P40" s="8" t="s">
        <v>51</v>
      </c>
      <c r="Q40" s="72">
        <v>44896</v>
      </c>
    </row>
  </sheetData>
  <mergeCells count="8">
    <mergeCell ref="N7:P7"/>
    <mergeCell ref="H9:I9"/>
    <mergeCell ref="F34:H34"/>
    <mergeCell ref="D1:L1"/>
    <mergeCell ref="N2:P2"/>
    <mergeCell ref="N3:P3"/>
    <mergeCell ref="N4:P4"/>
    <mergeCell ref="N6:P6"/>
  </mergeCells>
  <pageMargins left="0.25" right="0.25" top="0.3" bottom="0.27986111111111101" header="0.511811023622047" footer="0.511811023622047"/>
  <pageSetup scale="55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40"/>
  <sheetViews>
    <sheetView tabSelected="1" topLeftCell="A12" zoomScaleNormal="100" workbookViewId="0">
      <selection activeCell="F27" sqref="F27"/>
    </sheetView>
  </sheetViews>
  <sheetFormatPr defaultColWidth="9.77734375" defaultRowHeight="15" x14ac:dyDescent="0.2"/>
  <cols>
    <col min="1" max="1" width="28.44140625" customWidth="1"/>
    <col min="2" max="2" width="13" customWidth="1"/>
    <col min="3" max="3" width="7.5546875" customWidth="1"/>
    <col min="4" max="4" width="12.44140625" customWidth="1"/>
    <col min="5" max="5" width="7.21875" customWidth="1"/>
    <col min="6" max="6" width="14.21875" customWidth="1"/>
    <col min="7" max="7" width="7.21875" customWidth="1"/>
    <col min="8" max="8" width="12" customWidth="1"/>
    <col min="9" max="9" width="7.21875" customWidth="1"/>
    <col min="10" max="10" width="12.33203125" customWidth="1"/>
    <col min="11" max="11" width="7.5546875" customWidth="1"/>
    <col min="12" max="12" width="13.109375" customWidth="1"/>
    <col min="13" max="13" width="7.109375" customWidth="1"/>
    <col min="14" max="14" width="12" customWidth="1"/>
    <col min="15" max="15" width="7.21875" customWidth="1"/>
    <col min="16" max="16" width="13.88671875" customWidth="1"/>
    <col min="17" max="17" width="10" customWidth="1"/>
  </cols>
  <sheetData>
    <row r="1" spans="1:17" ht="72" customHeight="1" x14ac:dyDescent="1.2">
      <c r="A1" s="2" t="s">
        <v>0</v>
      </c>
      <c r="D1" s="76" t="s">
        <v>1</v>
      </c>
      <c r="E1" s="76"/>
      <c r="F1" s="76"/>
      <c r="G1" s="76"/>
      <c r="H1" s="76"/>
      <c r="I1" s="76"/>
      <c r="J1" s="76"/>
      <c r="K1" s="76"/>
      <c r="L1" s="76"/>
    </row>
    <row r="2" spans="1:17" ht="23.25" customHeight="1" x14ac:dyDescent="0.35">
      <c r="L2" s="3" t="s">
        <v>2</v>
      </c>
      <c r="N2" s="77"/>
      <c r="O2" s="77"/>
      <c r="P2" s="77"/>
    </row>
    <row r="3" spans="1:17" ht="23.25" customHeight="1" x14ac:dyDescent="0.35">
      <c r="L3" s="3" t="s">
        <v>3</v>
      </c>
      <c r="M3" s="4"/>
      <c r="N3" s="78"/>
      <c r="O3" s="78"/>
      <c r="P3" s="78"/>
    </row>
    <row r="4" spans="1:17" ht="23.25" customHeight="1" x14ac:dyDescent="0.35">
      <c r="K4" s="5"/>
      <c r="L4" s="6" t="s">
        <v>4</v>
      </c>
      <c r="N4" s="73" t="s">
        <v>5</v>
      </c>
      <c r="O4" s="73"/>
      <c r="P4" s="73"/>
    </row>
    <row r="5" spans="1:17" ht="23.25" customHeight="1" x14ac:dyDescent="0.35">
      <c r="K5" s="7" t="s">
        <v>6</v>
      </c>
      <c r="L5" s="6"/>
      <c r="N5" s="1"/>
      <c r="O5" s="1"/>
      <c r="P5" s="1"/>
    </row>
    <row r="6" spans="1:17" ht="23.25" customHeight="1" x14ac:dyDescent="0.35">
      <c r="L6" s="3" t="s">
        <v>8</v>
      </c>
      <c r="N6" s="73"/>
      <c r="O6" s="73"/>
      <c r="P6" s="73"/>
    </row>
    <row r="7" spans="1:17" ht="23.25" customHeight="1" x14ac:dyDescent="0.35">
      <c r="F7" s="8"/>
      <c r="L7" s="9" t="s">
        <v>9</v>
      </c>
      <c r="M7" s="4"/>
      <c r="N7" s="73"/>
      <c r="O7" s="73"/>
      <c r="P7" s="73"/>
    </row>
    <row r="8" spans="1:17" ht="15.75" customHeight="1" x14ac:dyDescent="0.2"/>
    <row r="9" spans="1:17" ht="26.25" customHeight="1" x14ac:dyDescent="0.35">
      <c r="A9" s="10"/>
      <c r="B9" s="11" t="s">
        <v>10</v>
      </c>
      <c r="C9" s="12"/>
      <c r="D9" s="13" t="s">
        <v>11</v>
      </c>
      <c r="E9" s="12"/>
      <c r="F9" s="13" t="s">
        <v>12</v>
      </c>
      <c r="G9" s="12"/>
      <c r="H9" s="74" t="s">
        <v>13</v>
      </c>
      <c r="I9" s="74"/>
      <c r="J9" s="13" t="s">
        <v>14</v>
      </c>
      <c r="K9" s="12"/>
      <c r="L9" s="13" t="s">
        <v>15</v>
      </c>
      <c r="M9" s="12"/>
      <c r="N9" s="13" t="s">
        <v>16</v>
      </c>
      <c r="O9" s="14"/>
      <c r="P9" s="15" t="s">
        <v>17</v>
      </c>
      <c r="Q9" s="16"/>
    </row>
    <row r="10" spans="1:17" ht="30" customHeight="1" x14ac:dyDescent="0.2">
      <c r="A10" s="17" t="s">
        <v>18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20"/>
      <c r="P10" s="21"/>
      <c r="Q10" s="22"/>
    </row>
    <row r="11" spans="1:17" ht="30" customHeight="1" x14ac:dyDescent="0.2">
      <c r="A11" s="23"/>
      <c r="B11" s="24"/>
      <c r="C11" s="25"/>
      <c r="D11" s="24"/>
      <c r="E11" s="25"/>
      <c r="F11" s="24"/>
      <c r="G11" s="25"/>
      <c r="H11" s="24"/>
      <c r="I11" s="25"/>
      <c r="J11" s="24"/>
      <c r="K11" s="25"/>
      <c r="L11" s="24"/>
      <c r="M11" s="25"/>
      <c r="N11" s="24"/>
      <c r="O11" s="25"/>
      <c r="P11" s="24"/>
      <c r="Q11" s="25"/>
    </row>
    <row r="12" spans="1:17" ht="30" customHeight="1" x14ac:dyDescent="0.2">
      <c r="A12" s="23" t="s">
        <v>19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</row>
    <row r="13" spans="1:17" ht="30" customHeight="1" x14ac:dyDescent="0.2">
      <c r="A13" s="28"/>
      <c r="B13" s="29" t="s">
        <v>20</v>
      </c>
      <c r="C13" s="30" t="s">
        <v>21</v>
      </c>
      <c r="D13" s="31" t="s">
        <v>20</v>
      </c>
      <c r="E13" s="30" t="s">
        <v>21</v>
      </c>
      <c r="F13" s="31" t="s">
        <v>20</v>
      </c>
      <c r="G13" s="30" t="s">
        <v>21</v>
      </c>
      <c r="H13" s="31" t="s">
        <v>20</v>
      </c>
      <c r="I13" s="30" t="s">
        <v>21</v>
      </c>
      <c r="J13" s="31" t="s">
        <v>20</v>
      </c>
      <c r="K13" s="30" t="s">
        <v>21</v>
      </c>
      <c r="L13" s="31" t="s">
        <v>20</v>
      </c>
      <c r="M13" s="30" t="s">
        <v>21</v>
      </c>
      <c r="N13" s="31" t="s">
        <v>20</v>
      </c>
      <c r="O13" s="30" t="s">
        <v>21</v>
      </c>
      <c r="P13" s="32" t="s">
        <v>20</v>
      </c>
      <c r="Q13" s="33" t="s">
        <v>21</v>
      </c>
    </row>
    <row r="14" spans="1:17" ht="24.75" customHeight="1" x14ac:dyDescent="0.2">
      <c r="A14" s="34" t="s">
        <v>22</v>
      </c>
      <c r="B14" s="35"/>
      <c r="C14" s="36"/>
      <c r="D14" s="37"/>
      <c r="E14" s="36"/>
      <c r="F14" s="37"/>
      <c r="G14" s="36"/>
      <c r="H14" s="37"/>
      <c r="I14" s="36"/>
      <c r="J14" s="37"/>
      <c r="K14" s="36"/>
      <c r="L14" s="37"/>
      <c r="M14" s="36"/>
      <c r="N14" s="37"/>
      <c r="O14" s="36"/>
      <c r="P14" s="38">
        <f t="shared" ref="P14:P32" si="0">B14+D14+F14+H14+J14+L14+N14</f>
        <v>0</v>
      </c>
      <c r="Q14" s="39">
        <f t="shared" ref="Q14:Q31" si="1">SUM(C14+E14+G14+I14+K14+M14+O14)</f>
        <v>0</v>
      </c>
    </row>
    <row r="15" spans="1:17" ht="24.75" customHeight="1" x14ac:dyDescent="0.2">
      <c r="A15" s="34" t="s">
        <v>23</v>
      </c>
      <c r="B15" s="40"/>
      <c r="C15" s="41"/>
      <c r="D15" s="42"/>
      <c r="E15" s="41"/>
      <c r="F15" s="42"/>
      <c r="G15" s="41"/>
      <c r="H15" s="42"/>
      <c r="I15" s="41"/>
      <c r="J15" s="42"/>
      <c r="K15" s="41"/>
      <c r="L15" s="42"/>
      <c r="M15" s="41"/>
      <c r="N15" s="42"/>
      <c r="O15" s="41"/>
      <c r="P15" s="43">
        <f t="shared" si="0"/>
        <v>0</v>
      </c>
      <c r="Q15" s="44">
        <f t="shared" si="1"/>
        <v>0</v>
      </c>
    </row>
    <row r="16" spans="1:17" ht="24.75" customHeight="1" x14ac:dyDescent="0.2">
      <c r="A16" s="34" t="s">
        <v>24</v>
      </c>
      <c r="B16" s="40"/>
      <c r="C16" s="41"/>
      <c r="D16" s="42"/>
      <c r="E16" s="41"/>
      <c r="F16" s="42"/>
      <c r="G16" s="41"/>
      <c r="H16" s="42"/>
      <c r="I16" s="41"/>
      <c r="J16" s="42"/>
      <c r="K16" s="41"/>
      <c r="L16" s="42"/>
      <c r="M16" s="41"/>
      <c r="N16" s="42"/>
      <c r="O16" s="41"/>
      <c r="P16" s="43">
        <f t="shared" si="0"/>
        <v>0</v>
      </c>
      <c r="Q16" s="44">
        <f t="shared" si="1"/>
        <v>0</v>
      </c>
    </row>
    <row r="17" spans="1:17" ht="24.75" customHeight="1" x14ac:dyDescent="0.2">
      <c r="A17" s="34" t="s">
        <v>25</v>
      </c>
      <c r="B17" s="40"/>
      <c r="C17" s="41"/>
      <c r="D17" s="42"/>
      <c r="E17" s="41"/>
      <c r="F17" s="42"/>
      <c r="G17" s="41"/>
      <c r="H17" s="42"/>
      <c r="I17" s="41"/>
      <c r="J17" s="42"/>
      <c r="K17" s="41"/>
      <c r="L17" s="42"/>
      <c r="M17" s="41"/>
      <c r="N17" s="42"/>
      <c r="O17" s="41"/>
      <c r="P17" s="43">
        <f t="shared" si="0"/>
        <v>0</v>
      </c>
      <c r="Q17" s="44">
        <f t="shared" si="1"/>
        <v>0</v>
      </c>
    </row>
    <row r="18" spans="1:17" ht="24.75" customHeight="1" x14ac:dyDescent="0.2">
      <c r="A18" s="45" t="s">
        <v>26</v>
      </c>
      <c r="B18" s="40"/>
      <c r="C18" s="41"/>
      <c r="D18" s="42"/>
      <c r="E18" s="41"/>
      <c r="F18" s="42"/>
      <c r="G18" s="41"/>
      <c r="H18" s="42"/>
      <c r="I18" s="41"/>
      <c r="J18" s="42"/>
      <c r="K18" s="41"/>
      <c r="L18" s="42"/>
      <c r="M18" s="41"/>
      <c r="N18" s="42"/>
      <c r="O18" s="41"/>
      <c r="P18" s="43">
        <f t="shared" si="0"/>
        <v>0</v>
      </c>
      <c r="Q18" s="44">
        <f t="shared" si="1"/>
        <v>0</v>
      </c>
    </row>
    <row r="19" spans="1:17" ht="24.75" customHeight="1" x14ac:dyDescent="0.2">
      <c r="A19" s="34" t="s">
        <v>27</v>
      </c>
      <c r="B19" s="40"/>
      <c r="C19" s="41"/>
      <c r="D19" s="42"/>
      <c r="E19" s="41"/>
      <c r="F19" s="42"/>
      <c r="G19" s="41"/>
      <c r="H19" s="42"/>
      <c r="I19" s="41"/>
      <c r="J19" s="42"/>
      <c r="K19" s="41"/>
      <c r="L19" s="42"/>
      <c r="M19" s="41"/>
      <c r="N19" s="42"/>
      <c r="O19" s="41"/>
      <c r="P19" s="43">
        <f t="shared" si="0"/>
        <v>0</v>
      </c>
      <c r="Q19" s="44">
        <f t="shared" si="1"/>
        <v>0</v>
      </c>
    </row>
    <row r="20" spans="1:17" ht="24.75" customHeight="1" x14ac:dyDescent="0.2">
      <c r="A20" s="45" t="s">
        <v>28</v>
      </c>
      <c r="B20" s="40"/>
      <c r="C20" s="41"/>
      <c r="D20" s="42"/>
      <c r="E20" s="41"/>
      <c r="F20" s="42"/>
      <c r="G20" s="41"/>
      <c r="H20" s="42"/>
      <c r="I20" s="41"/>
      <c r="J20" s="42"/>
      <c r="K20" s="41"/>
      <c r="L20" s="42"/>
      <c r="M20" s="41"/>
      <c r="N20" s="42"/>
      <c r="O20" s="41"/>
      <c r="P20" s="43">
        <f t="shared" si="0"/>
        <v>0</v>
      </c>
      <c r="Q20" s="44">
        <f t="shared" si="1"/>
        <v>0</v>
      </c>
    </row>
    <row r="21" spans="1:17" ht="24.75" customHeight="1" x14ac:dyDescent="0.2">
      <c r="A21" s="34" t="s">
        <v>29</v>
      </c>
      <c r="B21" s="40"/>
      <c r="C21" s="41"/>
      <c r="D21" s="42"/>
      <c r="E21" s="41"/>
      <c r="F21" s="42"/>
      <c r="G21" s="41"/>
      <c r="H21" s="42"/>
      <c r="I21" s="41"/>
      <c r="J21" s="42"/>
      <c r="K21" s="41"/>
      <c r="L21" s="42"/>
      <c r="M21" s="41"/>
      <c r="N21" s="42"/>
      <c r="O21" s="41"/>
      <c r="P21" s="43">
        <f t="shared" si="0"/>
        <v>0</v>
      </c>
      <c r="Q21" s="44">
        <f t="shared" si="1"/>
        <v>0</v>
      </c>
    </row>
    <row r="22" spans="1:17" ht="24.75" customHeight="1" x14ac:dyDescent="0.2">
      <c r="A22" s="34" t="s">
        <v>30</v>
      </c>
      <c r="B22" s="40"/>
      <c r="C22" s="41"/>
      <c r="D22" s="42"/>
      <c r="E22" s="41"/>
      <c r="F22" s="42"/>
      <c r="G22" s="41"/>
      <c r="H22" s="42"/>
      <c r="I22" s="41"/>
      <c r="J22" s="42"/>
      <c r="K22" s="41"/>
      <c r="L22" s="42"/>
      <c r="M22" s="41"/>
      <c r="N22" s="42"/>
      <c r="O22" s="41"/>
      <c r="P22" s="43">
        <f t="shared" si="0"/>
        <v>0</v>
      </c>
      <c r="Q22" s="44">
        <f t="shared" si="1"/>
        <v>0</v>
      </c>
    </row>
    <row r="23" spans="1:17" ht="24.75" customHeight="1" x14ac:dyDescent="0.2">
      <c r="A23" s="34" t="s">
        <v>31</v>
      </c>
      <c r="B23" s="40"/>
      <c r="C23" s="41"/>
      <c r="D23" s="42"/>
      <c r="E23" s="41"/>
      <c r="F23" s="42"/>
      <c r="G23" s="41"/>
      <c r="H23" s="42"/>
      <c r="I23" s="41"/>
      <c r="J23" s="42"/>
      <c r="K23" s="41"/>
      <c r="L23" s="42"/>
      <c r="M23" s="41"/>
      <c r="N23" s="42"/>
      <c r="O23" s="41"/>
      <c r="P23" s="43">
        <f t="shared" si="0"/>
        <v>0</v>
      </c>
      <c r="Q23" s="44">
        <f t="shared" si="1"/>
        <v>0</v>
      </c>
    </row>
    <row r="24" spans="1:17" ht="24.75" customHeight="1" x14ac:dyDescent="0.2">
      <c r="A24" s="34" t="s">
        <v>32</v>
      </c>
      <c r="B24" s="40"/>
      <c r="C24" s="41"/>
      <c r="D24" s="42"/>
      <c r="E24" s="41"/>
      <c r="F24" s="42"/>
      <c r="G24" s="41"/>
      <c r="H24" s="42"/>
      <c r="I24" s="41"/>
      <c r="J24" s="42"/>
      <c r="K24" s="41"/>
      <c r="L24" s="42"/>
      <c r="M24" s="41"/>
      <c r="N24" s="42"/>
      <c r="O24" s="41"/>
      <c r="P24" s="43">
        <f t="shared" si="0"/>
        <v>0</v>
      </c>
      <c r="Q24" s="44">
        <f t="shared" si="1"/>
        <v>0</v>
      </c>
    </row>
    <row r="25" spans="1:17" ht="24.75" customHeight="1" x14ac:dyDescent="0.2">
      <c r="A25" s="34" t="s">
        <v>33</v>
      </c>
      <c r="B25" s="40"/>
      <c r="C25" s="41"/>
      <c r="D25" s="42"/>
      <c r="E25" s="41"/>
      <c r="F25" s="42"/>
      <c r="G25" s="41"/>
      <c r="H25" s="42"/>
      <c r="I25" s="41"/>
      <c r="J25" s="42"/>
      <c r="K25" s="41"/>
      <c r="L25" s="42"/>
      <c r="M25" s="41"/>
      <c r="N25" s="42"/>
      <c r="O25" s="41"/>
      <c r="P25" s="43">
        <f t="shared" si="0"/>
        <v>0</v>
      </c>
      <c r="Q25" s="44">
        <f t="shared" si="1"/>
        <v>0</v>
      </c>
    </row>
    <row r="26" spans="1:17" ht="24.75" customHeight="1" x14ac:dyDescent="0.2">
      <c r="A26" s="34" t="s">
        <v>34</v>
      </c>
      <c r="B26" s="40"/>
      <c r="C26" s="41"/>
      <c r="D26" s="42"/>
      <c r="E26" s="41"/>
      <c r="F26" s="42"/>
      <c r="G26" s="41"/>
      <c r="H26" s="42"/>
      <c r="I26" s="41"/>
      <c r="J26" s="42"/>
      <c r="K26" s="41"/>
      <c r="L26" s="42"/>
      <c r="M26" s="41"/>
      <c r="N26" s="42"/>
      <c r="O26" s="41"/>
      <c r="P26" s="43">
        <f t="shared" si="0"/>
        <v>0</v>
      </c>
      <c r="Q26" s="44">
        <f t="shared" si="1"/>
        <v>0</v>
      </c>
    </row>
    <row r="27" spans="1:17" ht="24.75" customHeight="1" x14ac:dyDescent="0.2">
      <c r="A27" s="34" t="s">
        <v>35</v>
      </c>
      <c r="B27" s="40"/>
      <c r="C27" s="41"/>
      <c r="D27" s="42"/>
      <c r="E27" s="41"/>
      <c r="F27" s="42"/>
      <c r="G27" s="41"/>
      <c r="H27" s="42"/>
      <c r="I27" s="41"/>
      <c r="J27" s="42"/>
      <c r="K27" s="41"/>
      <c r="L27" s="42"/>
      <c r="M27" s="41"/>
      <c r="N27" s="42"/>
      <c r="O27" s="41"/>
      <c r="P27" s="43">
        <f t="shared" si="0"/>
        <v>0</v>
      </c>
      <c r="Q27" s="44">
        <f t="shared" si="1"/>
        <v>0</v>
      </c>
    </row>
    <row r="28" spans="1:17" ht="24.75" customHeight="1" x14ac:dyDescent="0.2">
      <c r="A28" s="34" t="s">
        <v>36</v>
      </c>
      <c r="B28" s="40"/>
      <c r="C28" s="41"/>
      <c r="D28" s="42"/>
      <c r="E28" s="41"/>
      <c r="F28" s="42"/>
      <c r="G28" s="41"/>
      <c r="H28" s="42"/>
      <c r="I28" s="41"/>
      <c r="J28" s="42"/>
      <c r="K28" s="41"/>
      <c r="L28" s="42"/>
      <c r="M28" s="41"/>
      <c r="N28" s="42"/>
      <c r="O28" s="41"/>
      <c r="P28" s="43">
        <f t="shared" si="0"/>
        <v>0</v>
      </c>
      <c r="Q28" s="44">
        <f t="shared" si="1"/>
        <v>0</v>
      </c>
    </row>
    <row r="29" spans="1:17" ht="24.75" customHeight="1" x14ac:dyDescent="0.2">
      <c r="A29" s="34" t="s">
        <v>37</v>
      </c>
      <c r="B29" s="40"/>
      <c r="C29" s="41"/>
      <c r="D29" s="42"/>
      <c r="E29" s="41"/>
      <c r="F29" s="42"/>
      <c r="G29" s="41"/>
      <c r="H29" s="42"/>
      <c r="I29" s="41"/>
      <c r="J29" s="42"/>
      <c r="K29" s="41"/>
      <c r="L29" s="42"/>
      <c r="M29" s="41"/>
      <c r="N29" s="42"/>
      <c r="O29" s="41"/>
      <c r="P29" s="43">
        <f t="shared" si="0"/>
        <v>0</v>
      </c>
      <c r="Q29" s="44">
        <f t="shared" si="1"/>
        <v>0</v>
      </c>
    </row>
    <row r="30" spans="1:17" ht="24.75" customHeight="1" x14ac:dyDescent="0.2">
      <c r="A30" s="46" t="s">
        <v>38</v>
      </c>
      <c r="B30" s="40"/>
      <c r="C30" s="41"/>
      <c r="D30" s="42"/>
      <c r="E30" s="41"/>
      <c r="F30" s="42"/>
      <c r="G30" s="41"/>
      <c r="H30" s="42"/>
      <c r="I30" s="41"/>
      <c r="J30" s="42"/>
      <c r="K30" s="41"/>
      <c r="L30" s="42"/>
      <c r="M30" s="41"/>
      <c r="N30" s="42"/>
      <c r="O30" s="41"/>
      <c r="P30" s="43">
        <f t="shared" si="0"/>
        <v>0</v>
      </c>
      <c r="Q30" s="44">
        <f t="shared" si="1"/>
        <v>0</v>
      </c>
    </row>
    <row r="31" spans="1:17" ht="24.75" customHeight="1" x14ac:dyDescent="0.2">
      <c r="A31" s="47" t="s">
        <v>39</v>
      </c>
      <c r="B31" s="48"/>
      <c r="C31" s="49"/>
      <c r="D31" s="50"/>
      <c r="E31" s="49"/>
      <c r="F31" s="50"/>
      <c r="G31" s="49"/>
      <c r="H31" s="50"/>
      <c r="I31" s="49"/>
      <c r="J31" s="50"/>
      <c r="K31" s="49"/>
      <c r="L31" s="50"/>
      <c r="M31" s="49"/>
      <c r="N31" s="50"/>
      <c r="O31" s="49"/>
      <c r="P31" s="51">
        <f t="shared" si="0"/>
        <v>0</v>
      </c>
      <c r="Q31" s="52">
        <f t="shared" si="1"/>
        <v>0</v>
      </c>
    </row>
    <row r="32" spans="1:17" ht="24.75" customHeight="1" x14ac:dyDescent="0.2">
      <c r="A32" s="53" t="s">
        <v>40</v>
      </c>
      <c r="B32" s="54">
        <f t="shared" ref="B32:O32" si="2">SUM(B14:B31)</f>
        <v>0</v>
      </c>
      <c r="C32" s="55">
        <f t="shared" si="2"/>
        <v>0</v>
      </c>
      <c r="D32" s="56">
        <f t="shared" si="2"/>
        <v>0</v>
      </c>
      <c r="E32" s="55">
        <f t="shared" si="2"/>
        <v>0</v>
      </c>
      <c r="F32" s="57">
        <f t="shared" si="2"/>
        <v>0</v>
      </c>
      <c r="G32" s="55">
        <f t="shared" si="2"/>
        <v>0</v>
      </c>
      <c r="H32" s="57">
        <f t="shared" si="2"/>
        <v>0</v>
      </c>
      <c r="I32" s="55">
        <f t="shared" si="2"/>
        <v>0</v>
      </c>
      <c r="J32" s="57">
        <f t="shared" si="2"/>
        <v>0</v>
      </c>
      <c r="K32" s="55">
        <f t="shared" si="2"/>
        <v>0</v>
      </c>
      <c r="L32" s="57">
        <f t="shared" si="2"/>
        <v>0</v>
      </c>
      <c r="M32" s="55">
        <f t="shared" si="2"/>
        <v>0</v>
      </c>
      <c r="N32" s="57">
        <f t="shared" si="2"/>
        <v>0</v>
      </c>
      <c r="O32" s="55">
        <f t="shared" si="2"/>
        <v>0</v>
      </c>
      <c r="P32" s="58">
        <f t="shared" si="0"/>
        <v>0</v>
      </c>
      <c r="Q32" s="59">
        <f>SUM(Q14:Q31)</f>
        <v>0</v>
      </c>
    </row>
    <row r="33" spans="1:17" ht="24.75" customHeight="1" x14ac:dyDescent="0.3">
      <c r="A33" s="60" t="s">
        <v>41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2"/>
      <c r="N33" s="61"/>
      <c r="O33" s="61"/>
    </row>
    <row r="34" spans="1:17" ht="25.5" customHeight="1" x14ac:dyDescent="0.35">
      <c r="A34" s="63"/>
      <c r="B34" s="61"/>
      <c r="C34" s="61"/>
      <c r="E34" s="63" t="s">
        <v>42</v>
      </c>
      <c r="F34" s="75">
        <f>P32+Q32</f>
        <v>0</v>
      </c>
      <c r="G34" s="75"/>
      <c r="H34" s="75"/>
      <c r="I34" s="64"/>
      <c r="J34" s="65"/>
      <c r="K34" s="65"/>
      <c r="L34" s="65"/>
    </row>
    <row r="35" spans="1:17" ht="25.5" customHeight="1" x14ac:dyDescent="0.35">
      <c r="A35" s="63" t="s">
        <v>43</v>
      </c>
      <c r="B35" s="66"/>
      <c r="C35" s="66"/>
      <c r="E35" s="63" t="s">
        <v>44</v>
      </c>
      <c r="F35" s="66"/>
      <c r="G35" s="67"/>
      <c r="H35" s="66"/>
    </row>
    <row r="36" spans="1:17" ht="25.5" customHeight="1" x14ac:dyDescent="0.35">
      <c r="A36" s="63" t="s">
        <v>43</v>
      </c>
      <c r="B36" s="68"/>
      <c r="C36" s="68"/>
      <c r="E36" s="63" t="s">
        <v>44</v>
      </c>
      <c r="F36" s="69" t="s">
        <v>45</v>
      </c>
      <c r="G36" s="70"/>
      <c r="H36" s="68"/>
    </row>
    <row r="37" spans="1:17" ht="25.5" customHeight="1" x14ac:dyDescent="0.35">
      <c r="A37" s="63" t="s">
        <v>43</v>
      </c>
      <c r="B37" s="68"/>
      <c r="C37" s="68"/>
      <c r="E37" s="63" t="s">
        <v>44</v>
      </c>
      <c r="F37" s="69" t="s">
        <v>45</v>
      </c>
      <c r="G37" s="68"/>
      <c r="H37" s="68"/>
      <c r="J37" s="63" t="s">
        <v>46</v>
      </c>
      <c r="K37" s="66"/>
      <c r="L37" s="66"/>
      <c r="M37" s="61"/>
      <c r="N37" s="63" t="s">
        <v>47</v>
      </c>
      <c r="O37" s="66"/>
      <c r="P37" s="66"/>
      <c r="Q37" s="66"/>
    </row>
    <row r="38" spans="1:17" ht="25.5" customHeight="1" x14ac:dyDescent="0.35">
      <c r="A38" s="63" t="s">
        <v>43</v>
      </c>
      <c r="B38" s="68"/>
      <c r="C38" s="68"/>
      <c r="E38" s="63" t="s">
        <v>44</v>
      </c>
      <c r="F38" s="69" t="s">
        <v>45</v>
      </c>
      <c r="G38" s="70"/>
      <c r="H38" s="68"/>
      <c r="J38" s="63" t="s">
        <v>48</v>
      </c>
      <c r="K38" s="68"/>
      <c r="L38" s="68"/>
      <c r="N38" s="63" t="s">
        <v>49</v>
      </c>
      <c r="O38" s="68"/>
      <c r="P38" s="68"/>
      <c r="Q38" s="68"/>
    </row>
    <row r="39" spans="1:17" ht="24" customHeight="1" x14ac:dyDescent="0.35">
      <c r="A39" s="63" t="s">
        <v>43</v>
      </c>
      <c r="B39" s="68"/>
      <c r="C39" s="68"/>
      <c r="E39" s="63" t="s">
        <v>44</v>
      </c>
      <c r="F39" s="69" t="s">
        <v>45</v>
      </c>
      <c r="G39" s="68"/>
      <c r="H39" s="68"/>
      <c r="J39" s="63" t="s">
        <v>50</v>
      </c>
      <c r="K39" s="68"/>
      <c r="L39" s="68"/>
      <c r="N39" s="63" t="s">
        <v>18</v>
      </c>
      <c r="O39" s="68"/>
      <c r="P39" s="68"/>
      <c r="Q39" s="68"/>
    </row>
    <row r="40" spans="1:17" ht="24" customHeight="1" x14ac:dyDescent="0.25">
      <c r="B40" s="71"/>
      <c r="C40" s="71"/>
      <c r="P40" s="8" t="s">
        <v>51</v>
      </c>
      <c r="Q40" s="72">
        <v>44896</v>
      </c>
    </row>
  </sheetData>
  <mergeCells count="8">
    <mergeCell ref="N7:P7"/>
    <mergeCell ref="H9:I9"/>
    <mergeCell ref="F34:H34"/>
    <mergeCell ref="D1:L1"/>
    <mergeCell ref="N2:P2"/>
    <mergeCell ref="N3:P3"/>
    <mergeCell ref="N4:P4"/>
    <mergeCell ref="N6:P6"/>
  </mergeCells>
  <pageMargins left="0.25" right="0.25" top="0.3" bottom="0.27986111111111101" header="0.511811023622047" footer="0.511811023622047"/>
  <pageSetup scale="55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0"/>
  <sheetViews>
    <sheetView topLeftCell="A2" zoomScale="70" zoomScaleNormal="70" workbookViewId="0">
      <selection activeCell="B12" sqref="B12"/>
    </sheetView>
  </sheetViews>
  <sheetFormatPr defaultColWidth="9.77734375" defaultRowHeight="15" x14ac:dyDescent="0.2"/>
  <cols>
    <col min="1" max="1" width="28.44140625" customWidth="1"/>
    <col min="2" max="2" width="13" customWidth="1"/>
    <col min="3" max="3" width="7.5546875" customWidth="1"/>
    <col min="4" max="4" width="12.44140625" customWidth="1"/>
    <col min="5" max="5" width="7.21875" customWidth="1"/>
    <col min="6" max="6" width="14.21875" customWidth="1"/>
    <col min="7" max="7" width="7.21875" customWidth="1"/>
    <col min="8" max="8" width="12" customWidth="1"/>
    <col min="9" max="9" width="7.21875" customWidth="1"/>
    <col min="10" max="10" width="12.33203125" customWidth="1"/>
    <col min="11" max="11" width="7.5546875" customWidth="1"/>
    <col min="12" max="12" width="13.109375" customWidth="1"/>
    <col min="13" max="13" width="7.109375" customWidth="1"/>
    <col min="14" max="14" width="12" customWidth="1"/>
    <col min="15" max="15" width="7.21875" customWidth="1"/>
    <col min="16" max="16" width="13.88671875" customWidth="1"/>
    <col min="17" max="17" width="10" customWidth="1"/>
  </cols>
  <sheetData>
    <row r="1" spans="1:17" ht="72" customHeight="1" x14ac:dyDescent="1.2">
      <c r="A1" s="2" t="s">
        <v>0</v>
      </c>
      <c r="D1" s="76" t="s">
        <v>1</v>
      </c>
      <c r="E1" s="76"/>
      <c r="F1" s="76"/>
      <c r="G1" s="76"/>
      <c r="H1" s="76"/>
      <c r="I1" s="76"/>
      <c r="J1" s="76"/>
      <c r="K1" s="76"/>
      <c r="L1" s="76"/>
    </row>
    <row r="2" spans="1:17" ht="23.25" customHeight="1" x14ac:dyDescent="0.35">
      <c r="L2" s="3" t="s">
        <v>2</v>
      </c>
      <c r="N2" s="77"/>
      <c r="O2" s="77"/>
      <c r="P2" s="77"/>
    </row>
    <row r="3" spans="1:17" ht="23.25" customHeight="1" x14ac:dyDescent="0.35">
      <c r="L3" s="3" t="s">
        <v>3</v>
      </c>
      <c r="M3" s="4"/>
      <c r="N3" s="78"/>
      <c r="O3" s="78"/>
      <c r="P3" s="78"/>
    </row>
    <row r="4" spans="1:17" ht="23.25" customHeight="1" x14ac:dyDescent="0.35">
      <c r="K4" s="5"/>
      <c r="L4" s="6" t="s">
        <v>4</v>
      </c>
      <c r="N4" s="73" t="s">
        <v>5</v>
      </c>
      <c r="O4" s="73"/>
      <c r="P4" s="73"/>
    </row>
    <row r="5" spans="1:17" ht="23.25" customHeight="1" x14ac:dyDescent="0.35">
      <c r="K5" s="7" t="s">
        <v>6</v>
      </c>
      <c r="L5" s="6"/>
      <c r="N5" s="1"/>
      <c r="O5" s="1"/>
      <c r="P5" s="1"/>
    </row>
    <row r="6" spans="1:17" ht="23.25" customHeight="1" x14ac:dyDescent="0.35">
      <c r="L6" s="3" t="s">
        <v>8</v>
      </c>
      <c r="N6" s="73"/>
      <c r="O6" s="73"/>
      <c r="P6" s="73"/>
    </row>
    <row r="7" spans="1:17" ht="23.25" customHeight="1" x14ac:dyDescent="0.35">
      <c r="F7" s="8"/>
      <c r="L7" s="9" t="s">
        <v>9</v>
      </c>
      <c r="M7" s="4"/>
      <c r="N7" s="73"/>
      <c r="O7" s="73"/>
      <c r="P7" s="73"/>
    </row>
    <row r="8" spans="1:17" ht="15.75" customHeight="1" x14ac:dyDescent="0.2"/>
    <row r="9" spans="1:17" ht="26.25" customHeight="1" x14ac:dyDescent="0.35">
      <c r="A9" s="10"/>
      <c r="B9" s="11" t="s">
        <v>10</v>
      </c>
      <c r="C9" s="12"/>
      <c r="D9" s="13" t="s">
        <v>11</v>
      </c>
      <c r="E9" s="12"/>
      <c r="F9" s="13" t="s">
        <v>12</v>
      </c>
      <c r="G9" s="12"/>
      <c r="H9" s="74" t="s">
        <v>13</v>
      </c>
      <c r="I9" s="74"/>
      <c r="J9" s="13" t="s">
        <v>14</v>
      </c>
      <c r="K9" s="12"/>
      <c r="L9" s="13" t="s">
        <v>15</v>
      </c>
      <c r="M9" s="12"/>
      <c r="N9" s="13" t="s">
        <v>16</v>
      </c>
      <c r="O9" s="14"/>
      <c r="P9" s="15" t="s">
        <v>17</v>
      </c>
      <c r="Q9" s="16"/>
    </row>
    <row r="10" spans="1:17" ht="30" customHeight="1" x14ac:dyDescent="0.2">
      <c r="A10" s="17" t="s">
        <v>18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20"/>
      <c r="P10" s="21"/>
      <c r="Q10" s="22"/>
    </row>
    <row r="11" spans="1:17" ht="30" customHeight="1" x14ac:dyDescent="0.2">
      <c r="A11" s="23"/>
      <c r="B11" s="24"/>
      <c r="C11" s="25"/>
      <c r="D11" s="24"/>
      <c r="E11" s="25"/>
      <c r="F11" s="24"/>
      <c r="G11" s="25"/>
      <c r="H11" s="24"/>
      <c r="I11" s="25"/>
      <c r="J11" s="24"/>
      <c r="K11" s="25"/>
      <c r="L11" s="24"/>
      <c r="M11" s="25"/>
      <c r="N11" s="24"/>
      <c r="O11" s="25"/>
      <c r="P11" s="24"/>
      <c r="Q11" s="25"/>
    </row>
    <row r="12" spans="1:17" ht="30" customHeight="1" x14ac:dyDescent="0.2">
      <c r="A12" s="23" t="s">
        <v>19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</row>
    <row r="13" spans="1:17" ht="30" customHeight="1" x14ac:dyDescent="0.2">
      <c r="A13" s="28"/>
      <c r="B13" s="29" t="s">
        <v>20</v>
      </c>
      <c r="C13" s="30" t="s">
        <v>21</v>
      </c>
      <c r="D13" s="31" t="s">
        <v>20</v>
      </c>
      <c r="E13" s="30" t="s">
        <v>21</v>
      </c>
      <c r="F13" s="31" t="s">
        <v>20</v>
      </c>
      <c r="G13" s="30" t="s">
        <v>21</v>
      </c>
      <c r="H13" s="31" t="s">
        <v>20</v>
      </c>
      <c r="I13" s="30" t="s">
        <v>21</v>
      </c>
      <c r="J13" s="31" t="s">
        <v>20</v>
      </c>
      <c r="K13" s="30" t="s">
        <v>21</v>
      </c>
      <c r="L13" s="31" t="s">
        <v>20</v>
      </c>
      <c r="M13" s="30" t="s">
        <v>21</v>
      </c>
      <c r="N13" s="31" t="s">
        <v>20</v>
      </c>
      <c r="O13" s="30" t="s">
        <v>21</v>
      </c>
      <c r="P13" s="32" t="s">
        <v>20</v>
      </c>
      <c r="Q13" s="33" t="s">
        <v>21</v>
      </c>
    </row>
    <row r="14" spans="1:17" ht="24.75" customHeight="1" x14ac:dyDescent="0.2">
      <c r="A14" s="34" t="s">
        <v>22</v>
      </c>
      <c r="B14" s="35"/>
      <c r="C14" s="36"/>
      <c r="D14" s="37"/>
      <c r="E14" s="36"/>
      <c r="F14" s="37"/>
      <c r="G14" s="36"/>
      <c r="H14" s="37"/>
      <c r="I14" s="36"/>
      <c r="J14" s="37"/>
      <c r="K14" s="36"/>
      <c r="L14" s="37"/>
      <c r="M14" s="36"/>
      <c r="N14" s="37"/>
      <c r="O14" s="36"/>
      <c r="P14" s="38">
        <f t="shared" ref="P14:P32" si="0">B14+D14+F14+H14+J14+L14+N14</f>
        <v>0</v>
      </c>
      <c r="Q14" s="39">
        <f t="shared" ref="Q14:Q31" si="1">SUM(C14+E14+G14+I14+K14+M14+O14)</f>
        <v>0</v>
      </c>
    </row>
    <row r="15" spans="1:17" ht="24.75" customHeight="1" x14ac:dyDescent="0.2">
      <c r="A15" s="34" t="s">
        <v>23</v>
      </c>
      <c r="B15" s="40"/>
      <c r="C15" s="41"/>
      <c r="D15" s="42"/>
      <c r="E15" s="41"/>
      <c r="F15" s="42"/>
      <c r="G15" s="41"/>
      <c r="H15" s="42"/>
      <c r="I15" s="41"/>
      <c r="J15" s="42"/>
      <c r="K15" s="41"/>
      <c r="L15" s="42"/>
      <c r="M15" s="41"/>
      <c r="N15" s="42"/>
      <c r="O15" s="41"/>
      <c r="P15" s="43">
        <f t="shared" si="0"/>
        <v>0</v>
      </c>
      <c r="Q15" s="44">
        <f t="shared" si="1"/>
        <v>0</v>
      </c>
    </row>
    <row r="16" spans="1:17" ht="24.75" customHeight="1" x14ac:dyDescent="0.2">
      <c r="A16" s="34" t="s">
        <v>24</v>
      </c>
      <c r="B16" s="40"/>
      <c r="C16" s="41"/>
      <c r="D16" s="42"/>
      <c r="E16" s="41"/>
      <c r="F16" s="42"/>
      <c r="G16" s="41"/>
      <c r="H16" s="42"/>
      <c r="I16" s="41"/>
      <c r="J16" s="42"/>
      <c r="K16" s="41"/>
      <c r="L16" s="42"/>
      <c r="M16" s="41"/>
      <c r="N16" s="42"/>
      <c r="O16" s="41"/>
      <c r="P16" s="43">
        <f t="shared" si="0"/>
        <v>0</v>
      </c>
      <c r="Q16" s="44">
        <f t="shared" si="1"/>
        <v>0</v>
      </c>
    </row>
    <row r="17" spans="1:17" ht="24.75" customHeight="1" x14ac:dyDescent="0.2">
      <c r="A17" s="34" t="s">
        <v>25</v>
      </c>
      <c r="B17" s="40"/>
      <c r="C17" s="41"/>
      <c r="D17" s="42"/>
      <c r="E17" s="41"/>
      <c r="F17" s="42"/>
      <c r="G17" s="41"/>
      <c r="H17" s="42"/>
      <c r="I17" s="41"/>
      <c r="J17" s="42"/>
      <c r="K17" s="41"/>
      <c r="L17" s="42"/>
      <c r="M17" s="41"/>
      <c r="N17" s="42"/>
      <c r="O17" s="41"/>
      <c r="P17" s="43">
        <f t="shared" si="0"/>
        <v>0</v>
      </c>
      <c r="Q17" s="44">
        <f t="shared" si="1"/>
        <v>0</v>
      </c>
    </row>
    <row r="18" spans="1:17" ht="24.75" customHeight="1" x14ac:dyDescent="0.2">
      <c r="A18" s="45" t="s">
        <v>26</v>
      </c>
      <c r="B18" s="40"/>
      <c r="C18" s="41"/>
      <c r="D18" s="42"/>
      <c r="E18" s="41"/>
      <c r="F18" s="42"/>
      <c r="G18" s="41"/>
      <c r="H18" s="42"/>
      <c r="I18" s="41"/>
      <c r="J18" s="42"/>
      <c r="K18" s="41"/>
      <c r="L18" s="42"/>
      <c r="M18" s="41"/>
      <c r="N18" s="42"/>
      <c r="O18" s="41"/>
      <c r="P18" s="43">
        <f t="shared" si="0"/>
        <v>0</v>
      </c>
      <c r="Q18" s="44">
        <f t="shared" si="1"/>
        <v>0</v>
      </c>
    </row>
    <row r="19" spans="1:17" ht="24.75" customHeight="1" x14ac:dyDescent="0.2">
      <c r="A19" s="34" t="s">
        <v>27</v>
      </c>
      <c r="B19" s="40"/>
      <c r="C19" s="41"/>
      <c r="D19" s="42"/>
      <c r="E19" s="41"/>
      <c r="F19" s="42"/>
      <c r="G19" s="41"/>
      <c r="H19" s="42"/>
      <c r="I19" s="41"/>
      <c r="J19" s="42"/>
      <c r="K19" s="41"/>
      <c r="L19" s="42"/>
      <c r="M19" s="41"/>
      <c r="N19" s="42"/>
      <c r="O19" s="41"/>
      <c r="P19" s="43">
        <f t="shared" si="0"/>
        <v>0</v>
      </c>
      <c r="Q19" s="44">
        <f t="shared" si="1"/>
        <v>0</v>
      </c>
    </row>
    <row r="20" spans="1:17" ht="24.75" customHeight="1" x14ac:dyDescent="0.2">
      <c r="A20" s="45" t="s">
        <v>28</v>
      </c>
      <c r="B20" s="40"/>
      <c r="C20" s="41"/>
      <c r="D20" s="42"/>
      <c r="E20" s="41"/>
      <c r="F20" s="42"/>
      <c r="G20" s="41"/>
      <c r="H20" s="42"/>
      <c r="I20" s="41"/>
      <c r="J20" s="42"/>
      <c r="K20" s="41"/>
      <c r="L20" s="42"/>
      <c r="M20" s="41"/>
      <c r="N20" s="42"/>
      <c r="O20" s="41"/>
      <c r="P20" s="43">
        <f t="shared" si="0"/>
        <v>0</v>
      </c>
      <c r="Q20" s="44">
        <f t="shared" si="1"/>
        <v>0</v>
      </c>
    </row>
    <row r="21" spans="1:17" ht="24.75" customHeight="1" x14ac:dyDescent="0.2">
      <c r="A21" s="34" t="s">
        <v>29</v>
      </c>
      <c r="B21" s="40"/>
      <c r="C21" s="41"/>
      <c r="D21" s="42"/>
      <c r="E21" s="41"/>
      <c r="F21" s="42"/>
      <c r="G21" s="41"/>
      <c r="H21" s="42"/>
      <c r="I21" s="41"/>
      <c r="J21" s="42"/>
      <c r="K21" s="41"/>
      <c r="L21" s="42"/>
      <c r="M21" s="41"/>
      <c r="N21" s="42"/>
      <c r="O21" s="41"/>
      <c r="P21" s="43">
        <f t="shared" si="0"/>
        <v>0</v>
      </c>
      <c r="Q21" s="44">
        <f t="shared" si="1"/>
        <v>0</v>
      </c>
    </row>
    <row r="22" spans="1:17" ht="24.75" customHeight="1" x14ac:dyDescent="0.2">
      <c r="A22" s="34" t="s">
        <v>30</v>
      </c>
      <c r="B22" s="40"/>
      <c r="C22" s="41"/>
      <c r="D22" s="42"/>
      <c r="E22" s="41"/>
      <c r="F22" s="42"/>
      <c r="G22" s="41"/>
      <c r="H22" s="42"/>
      <c r="I22" s="41"/>
      <c r="J22" s="42"/>
      <c r="K22" s="41"/>
      <c r="L22" s="42"/>
      <c r="M22" s="41"/>
      <c r="N22" s="42"/>
      <c r="O22" s="41"/>
      <c r="P22" s="43">
        <f t="shared" si="0"/>
        <v>0</v>
      </c>
      <c r="Q22" s="44">
        <f t="shared" si="1"/>
        <v>0</v>
      </c>
    </row>
    <row r="23" spans="1:17" ht="24.75" customHeight="1" x14ac:dyDescent="0.2">
      <c r="A23" s="34" t="s">
        <v>31</v>
      </c>
      <c r="B23" s="40"/>
      <c r="C23" s="41"/>
      <c r="D23" s="42"/>
      <c r="E23" s="41"/>
      <c r="F23" s="42"/>
      <c r="G23" s="41"/>
      <c r="H23" s="42"/>
      <c r="I23" s="41"/>
      <c r="J23" s="42"/>
      <c r="K23" s="41"/>
      <c r="L23" s="42"/>
      <c r="M23" s="41"/>
      <c r="N23" s="42"/>
      <c r="O23" s="41"/>
      <c r="P23" s="43">
        <f t="shared" si="0"/>
        <v>0</v>
      </c>
      <c r="Q23" s="44">
        <f t="shared" si="1"/>
        <v>0</v>
      </c>
    </row>
    <row r="24" spans="1:17" ht="24.75" customHeight="1" x14ac:dyDescent="0.2">
      <c r="A24" s="34" t="s">
        <v>32</v>
      </c>
      <c r="B24" s="40"/>
      <c r="C24" s="41"/>
      <c r="D24" s="42"/>
      <c r="E24" s="41"/>
      <c r="F24" s="42"/>
      <c r="G24" s="41"/>
      <c r="H24" s="42"/>
      <c r="I24" s="41"/>
      <c r="J24" s="42"/>
      <c r="K24" s="41"/>
      <c r="L24" s="42"/>
      <c r="M24" s="41"/>
      <c r="N24" s="42"/>
      <c r="O24" s="41"/>
      <c r="P24" s="43">
        <f t="shared" si="0"/>
        <v>0</v>
      </c>
      <c r="Q24" s="44">
        <f t="shared" si="1"/>
        <v>0</v>
      </c>
    </row>
    <row r="25" spans="1:17" ht="24.75" customHeight="1" x14ac:dyDescent="0.2">
      <c r="A25" s="34" t="s">
        <v>33</v>
      </c>
      <c r="B25" s="40"/>
      <c r="C25" s="41"/>
      <c r="D25" s="42"/>
      <c r="E25" s="41"/>
      <c r="F25" s="42"/>
      <c r="G25" s="41"/>
      <c r="H25" s="42"/>
      <c r="I25" s="41"/>
      <c r="J25" s="42"/>
      <c r="K25" s="41"/>
      <c r="L25" s="42"/>
      <c r="M25" s="41"/>
      <c r="N25" s="42"/>
      <c r="O25" s="41"/>
      <c r="P25" s="43">
        <f t="shared" si="0"/>
        <v>0</v>
      </c>
      <c r="Q25" s="44">
        <f t="shared" si="1"/>
        <v>0</v>
      </c>
    </row>
    <row r="26" spans="1:17" ht="24.75" customHeight="1" x14ac:dyDescent="0.2">
      <c r="A26" s="34" t="s">
        <v>34</v>
      </c>
      <c r="B26" s="40"/>
      <c r="C26" s="41"/>
      <c r="D26" s="42"/>
      <c r="E26" s="41"/>
      <c r="F26" s="42"/>
      <c r="G26" s="41"/>
      <c r="H26" s="42"/>
      <c r="I26" s="41"/>
      <c r="J26" s="42"/>
      <c r="K26" s="41"/>
      <c r="L26" s="42"/>
      <c r="M26" s="41"/>
      <c r="N26" s="42"/>
      <c r="O26" s="41"/>
      <c r="P26" s="43">
        <f t="shared" si="0"/>
        <v>0</v>
      </c>
      <c r="Q26" s="44">
        <f t="shared" si="1"/>
        <v>0</v>
      </c>
    </row>
    <row r="27" spans="1:17" ht="24.75" customHeight="1" x14ac:dyDescent="0.2">
      <c r="A27" s="34" t="s">
        <v>35</v>
      </c>
      <c r="B27" s="40"/>
      <c r="C27" s="41"/>
      <c r="D27" s="42"/>
      <c r="E27" s="41"/>
      <c r="F27" s="42"/>
      <c r="G27" s="41"/>
      <c r="H27" s="42"/>
      <c r="I27" s="41"/>
      <c r="J27" s="42"/>
      <c r="K27" s="41"/>
      <c r="L27" s="42"/>
      <c r="M27" s="41"/>
      <c r="N27" s="42"/>
      <c r="O27" s="41"/>
      <c r="P27" s="43">
        <f t="shared" si="0"/>
        <v>0</v>
      </c>
      <c r="Q27" s="44">
        <f t="shared" si="1"/>
        <v>0</v>
      </c>
    </row>
    <row r="28" spans="1:17" ht="24.75" customHeight="1" x14ac:dyDescent="0.2">
      <c r="A28" s="34" t="s">
        <v>36</v>
      </c>
      <c r="B28" s="40"/>
      <c r="C28" s="41"/>
      <c r="D28" s="42"/>
      <c r="E28" s="41"/>
      <c r="F28" s="42"/>
      <c r="G28" s="41"/>
      <c r="H28" s="42"/>
      <c r="I28" s="41"/>
      <c r="J28" s="42"/>
      <c r="K28" s="41"/>
      <c r="L28" s="42"/>
      <c r="M28" s="41"/>
      <c r="N28" s="42"/>
      <c r="O28" s="41"/>
      <c r="P28" s="43">
        <f t="shared" si="0"/>
        <v>0</v>
      </c>
      <c r="Q28" s="44">
        <f t="shared" si="1"/>
        <v>0</v>
      </c>
    </row>
    <row r="29" spans="1:17" ht="24.75" customHeight="1" x14ac:dyDescent="0.2">
      <c r="A29" s="34" t="s">
        <v>37</v>
      </c>
      <c r="B29" s="40"/>
      <c r="C29" s="41"/>
      <c r="D29" s="42"/>
      <c r="E29" s="41"/>
      <c r="F29" s="42"/>
      <c r="G29" s="41"/>
      <c r="H29" s="42"/>
      <c r="I29" s="41"/>
      <c r="J29" s="42"/>
      <c r="K29" s="41"/>
      <c r="L29" s="42"/>
      <c r="M29" s="41"/>
      <c r="N29" s="42"/>
      <c r="O29" s="41"/>
      <c r="P29" s="43">
        <f t="shared" si="0"/>
        <v>0</v>
      </c>
      <c r="Q29" s="44">
        <f t="shared" si="1"/>
        <v>0</v>
      </c>
    </row>
    <row r="30" spans="1:17" ht="24.75" customHeight="1" x14ac:dyDescent="0.2">
      <c r="A30" s="46" t="s">
        <v>38</v>
      </c>
      <c r="B30" s="40"/>
      <c r="C30" s="41"/>
      <c r="D30" s="42"/>
      <c r="E30" s="41"/>
      <c r="F30" s="42"/>
      <c r="G30" s="41"/>
      <c r="H30" s="42"/>
      <c r="I30" s="41"/>
      <c r="J30" s="42"/>
      <c r="K30" s="41"/>
      <c r="L30" s="42"/>
      <c r="M30" s="41"/>
      <c r="N30" s="42"/>
      <c r="O30" s="41"/>
      <c r="P30" s="43">
        <f t="shared" si="0"/>
        <v>0</v>
      </c>
      <c r="Q30" s="44">
        <f t="shared" si="1"/>
        <v>0</v>
      </c>
    </row>
    <row r="31" spans="1:17" ht="24.75" customHeight="1" x14ac:dyDescent="0.2">
      <c r="A31" s="47" t="s">
        <v>39</v>
      </c>
      <c r="B31" s="48"/>
      <c r="C31" s="49"/>
      <c r="D31" s="50"/>
      <c r="E31" s="49"/>
      <c r="F31" s="50"/>
      <c r="G31" s="49"/>
      <c r="H31" s="50"/>
      <c r="I31" s="49"/>
      <c r="J31" s="50"/>
      <c r="K31" s="49"/>
      <c r="L31" s="50"/>
      <c r="M31" s="49"/>
      <c r="N31" s="50"/>
      <c r="O31" s="49"/>
      <c r="P31" s="51">
        <f t="shared" si="0"/>
        <v>0</v>
      </c>
      <c r="Q31" s="52">
        <f t="shared" si="1"/>
        <v>0</v>
      </c>
    </row>
    <row r="32" spans="1:17" ht="24.75" customHeight="1" x14ac:dyDescent="0.2">
      <c r="A32" s="53" t="s">
        <v>40</v>
      </c>
      <c r="B32" s="54">
        <f t="shared" ref="B32:O32" si="2">SUM(B14:B31)</f>
        <v>0</v>
      </c>
      <c r="C32" s="55">
        <f t="shared" si="2"/>
        <v>0</v>
      </c>
      <c r="D32" s="56">
        <f t="shared" si="2"/>
        <v>0</v>
      </c>
      <c r="E32" s="55">
        <f t="shared" si="2"/>
        <v>0</v>
      </c>
      <c r="F32" s="57">
        <f t="shared" si="2"/>
        <v>0</v>
      </c>
      <c r="G32" s="55">
        <f t="shared" si="2"/>
        <v>0</v>
      </c>
      <c r="H32" s="57">
        <f t="shared" si="2"/>
        <v>0</v>
      </c>
      <c r="I32" s="55">
        <f t="shared" si="2"/>
        <v>0</v>
      </c>
      <c r="J32" s="57">
        <f t="shared" si="2"/>
        <v>0</v>
      </c>
      <c r="K32" s="55">
        <f t="shared" si="2"/>
        <v>0</v>
      </c>
      <c r="L32" s="57">
        <f t="shared" si="2"/>
        <v>0</v>
      </c>
      <c r="M32" s="55">
        <f t="shared" si="2"/>
        <v>0</v>
      </c>
      <c r="N32" s="57">
        <f t="shared" si="2"/>
        <v>0</v>
      </c>
      <c r="O32" s="55">
        <f t="shared" si="2"/>
        <v>0</v>
      </c>
      <c r="P32" s="58">
        <f t="shared" si="0"/>
        <v>0</v>
      </c>
      <c r="Q32" s="59">
        <f>SUM(Q14:Q31)</f>
        <v>0</v>
      </c>
    </row>
    <row r="33" spans="1:17" ht="24.75" customHeight="1" x14ac:dyDescent="0.3">
      <c r="A33" s="60" t="s">
        <v>41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2"/>
      <c r="N33" s="61"/>
      <c r="O33" s="61"/>
    </row>
    <row r="34" spans="1:17" ht="25.5" customHeight="1" x14ac:dyDescent="0.35">
      <c r="A34" s="63"/>
      <c r="B34" s="61"/>
      <c r="C34" s="61"/>
      <c r="E34" s="63" t="s">
        <v>42</v>
      </c>
      <c r="F34" s="75">
        <f>P32+Q32</f>
        <v>0</v>
      </c>
      <c r="G34" s="75"/>
      <c r="H34" s="75"/>
      <c r="I34" s="64"/>
      <c r="J34" s="65"/>
      <c r="K34" s="65"/>
      <c r="L34" s="65"/>
    </row>
    <row r="35" spans="1:17" ht="25.5" customHeight="1" x14ac:dyDescent="0.35">
      <c r="A35" s="63" t="s">
        <v>43</v>
      </c>
      <c r="B35" s="66"/>
      <c r="C35" s="66"/>
      <c r="E35" s="63" t="s">
        <v>44</v>
      </c>
      <c r="F35" s="66"/>
      <c r="G35" s="67"/>
      <c r="H35" s="66"/>
    </row>
    <row r="36" spans="1:17" ht="25.5" customHeight="1" x14ac:dyDescent="0.35">
      <c r="A36" s="63" t="s">
        <v>43</v>
      </c>
      <c r="B36" s="68"/>
      <c r="C36" s="68"/>
      <c r="E36" s="63" t="s">
        <v>44</v>
      </c>
      <c r="F36" s="69" t="s">
        <v>45</v>
      </c>
      <c r="G36" s="70"/>
      <c r="H36" s="68"/>
    </row>
    <row r="37" spans="1:17" ht="25.5" customHeight="1" x14ac:dyDescent="0.35">
      <c r="A37" s="63" t="s">
        <v>43</v>
      </c>
      <c r="B37" s="68"/>
      <c r="C37" s="68"/>
      <c r="E37" s="63" t="s">
        <v>44</v>
      </c>
      <c r="F37" s="69" t="s">
        <v>45</v>
      </c>
      <c r="G37" s="68"/>
      <c r="H37" s="68"/>
      <c r="J37" s="63" t="s">
        <v>46</v>
      </c>
      <c r="K37" s="66"/>
      <c r="L37" s="66"/>
      <c r="M37" s="61"/>
      <c r="N37" s="63" t="s">
        <v>47</v>
      </c>
      <c r="O37" s="66"/>
      <c r="P37" s="66"/>
      <c r="Q37" s="66"/>
    </row>
    <row r="38" spans="1:17" ht="25.5" customHeight="1" x14ac:dyDescent="0.35">
      <c r="A38" s="63" t="s">
        <v>43</v>
      </c>
      <c r="B38" s="68"/>
      <c r="C38" s="68"/>
      <c r="E38" s="63" t="s">
        <v>44</v>
      </c>
      <c r="F38" s="69" t="s">
        <v>45</v>
      </c>
      <c r="G38" s="70"/>
      <c r="H38" s="68"/>
      <c r="J38" s="63" t="s">
        <v>48</v>
      </c>
      <c r="K38" s="68"/>
      <c r="L38" s="68"/>
      <c r="N38" s="63" t="s">
        <v>49</v>
      </c>
      <c r="O38" s="68"/>
      <c r="P38" s="68"/>
      <c r="Q38" s="68"/>
    </row>
    <row r="39" spans="1:17" ht="24" customHeight="1" x14ac:dyDescent="0.35">
      <c r="A39" s="63" t="s">
        <v>43</v>
      </c>
      <c r="B39" s="68"/>
      <c r="C39" s="68"/>
      <c r="E39" s="63" t="s">
        <v>44</v>
      </c>
      <c r="F39" s="69" t="s">
        <v>45</v>
      </c>
      <c r="G39" s="68"/>
      <c r="H39" s="68"/>
      <c r="J39" s="63" t="s">
        <v>50</v>
      </c>
      <c r="K39" s="68"/>
      <c r="L39" s="68"/>
      <c r="N39" s="63" t="s">
        <v>18</v>
      </c>
      <c r="O39" s="68"/>
      <c r="P39" s="68"/>
      <c r="Q39" s="68"/>
    </row>
    <row r="40" spans="1:17" ht="24" customHeight="1" x14ac:dyDescent="0.25">
      <c r="B40" s="71"/>
      <c r="C40" s="71"/>
      <c r="P40" s="8" t="s">
        <v>51</v>
      </c>
      <c r="Q40" s="72">
        <v>44896</v>
      </c>
    </row>
  </sheetData>
  <mergeCells count="8">
    <mergeCell ref="N7:P7"/>
    <mergeCell ref="H9:I9"/>
    <mergeCell ref="F34:H34"/>
    <mergeCell ref="D1:L1"/>
    <mergeCell ref="N2:P2"/>
    <mergeCell ref="N3:P3"/>
    <mergeCell ref="N4:P4"/>
    <mergeCell ref="N6:P6"/>
  </mergeCells>
  <pageMargins left="0.25" right="0.25" top="0.3" bottom="0.27986111111111101" header="0.511811023622047" footer="0.511811023622047"/>
  <pageSetup scale="55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Week Ending 02-May-26</vt:lpstr>
      <vt:lpstr>Week Ending 09-May-26</vt:lpstr>
      <vt:lpstr>Week Ending 16-May-26</vt:lpstr>
      <vt:lpstr>'Week Ending 02-May-26'!Print_Area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0</cp:revision>
  <dcterms:created xsi:type="dcterms:W3CDTF">1997-08-28T13:23:10Z</dcterms:created>
  <dcterms:modified xsi:type="dcterms:W3CDTF">2026-07-27T18:08:42Z</dcterms:modified>
  <dc:language>en-US</dc:language>
</cp:coreProperties>
</file>