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u chi" sheetId="1" state="visible" r:id="rId1"/>
    <sheet name="Ton kho" sheetId="2" state="visible" r:id="rId2"/>
    <sheet name="Cong 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Ngay</t>
        </is>
      </c>
      <c r="B1" s="1" t="inlineStr">
        <is>
          <t>Ma CT</t>
        </is>
      </c>
      <c r="C1" s="1" t="inlineStr">
        <is>
          <t>Loai</t>
        </is>
      </c>
      <c r="D1" s="1" t="inlineStr">
        <is>
          <t>Dien giai</t>
        </is>
      </c>
      <c r="E1" s="1" t="inlineStr">
        <is>
          <t>Thu (VND)</t>
        </is>
      </c>
      <c r="F1" s="1" t="inlineStr">
        <is>
          <t>Chi (VND)</t>
        </is>
      </c>
      <c r="G1" s="1" t="inlineStr">
        <is>
          <t>So du</t>
        </is>
      </c>
    </row>
    <row r="2">
      <c r="A2" s="2" t="n">
        <v>46023</v>
      </c>
      <c r="B2" t="inlineStr">
        <is>
          <t>PC-0001</t>
        </is>
      </c>
      <c r="C2" t="inlineStr">
        <is>
          <t>Chi</t>
        </is>
      </c>
      <c r="D2" t="inlineStr">
        <is>
          <t>Dien nuoc internet</t>
        </is>
      </c>
      <c r="E2" s="3" t="inlineStr"/>
      <c r="F2" s="3" t="n">
        <v>3661565</v>
      </c>
      <c r="G2" s="3" t="n">
        <v>496338435</v>
      </c>
    </row>
    <row r="3">
      <c r="A3" s="2" t="n">
        <v>46024</v>
      </c>
      <c r="B3" t="inlineStr">
        <is>
          <t>PC-0002</t>
        </is>
      </c>
      <c r="C3" t="inlineStr">
        <is>
          <t>Chi</t>
        </is>
      </c>
      <c r="D3" t="inlineStr">
        <is>
          <t>Mua sam CCDC</t>
        </is>
      </c>
      <c r="E3" s="3" t="inlineStr"/>
      <c r="F3" s="3" t="n">
        <v>2556331</v>
      </c>
      <c r="G3" s="3" t="n">
        <v>493782104</v>
      </c>
    </row>
    <row r="4">
      <c r="A4" s="2" t="n">
        <v>46026</v>
      </c>
      <c r="B4" t="inlineStr">
        <is>
          <t>PC-0003</t>
        </is>
      </c>
      <c r="C4" t="inlineStr">
        <is>
          <t>Thu</t>
        </is>
      </c>
      <c r="D4" t="inlineStr">
        <is>
          <t>Thu thiet ke</t>
        </is>
      </c>
      <c r="E4" s="3" t="n">
        <v>2640112</v>
      </c>
      <c r="F4" s="3" t="inlineStr"/>
      <c r="G4" s="3" t="n">
        <v>496422216</v>
      </c>
    </row>
    <row r="5">
      <c r="A5" s="2" t="n">
        <v>46027</v>
      </c>
      <c r="B5" t="inlineStr">
        <is>
          <t>PC-0004</t>
        </is>
      </c>
      <c r="C5" t="inlineStr">
        <is>
          <t>Thu</t>
        </is>
      </c>
      <c r="D5" t="inlineStr">
        <is>
          <t>Thu quang cao</t>
        </is>
      </c>
      <c r="E5" s="3" t="n">
        <v>5828778</v>
      </c>
      <c r="F5" s="3" t="inlineStr"/>
      <c r="G5" s="3" t="n">
        <v>502250994</v>
      </c>
    </row>
    <row r="6">
      <c r="A6" s="2" t="n">
        <v>46027</v>
      </c>
      <c r="B6" t="inlineStr">
        <is>
          <t>PC-0005</t>
        </is>
      </c>
      <c r="C6" t="inlineStr">
        <is>
          <t>Chi</t>
        </is>
      </c>
      <c r="D6" t="inlineStr">
        <is>
          <t>Chi quang cao (FB/Google)</t>
        </is>
      </c>
      <c r="E6" s="3" t="inlineStr"/>
      <c r="F6" s="3" t="n">
        <v>9236236</v>
      </c>
      <c r="G6" s="3" t="n">
        <v>493014758</v>
      </c>
    </row>
    <row r="7">
      <c r="A7" s="2" t="n">
        <v>46028</v>
      </c>
      <c r="B7" t="inlineStr">
        <is>
          <t>PC-0006</t>
        </is>
      </c>
      <c r="C7" t="inlineStr">
        <is>
          <t>Chi</t>
        </is>
      </c>
      <c r="D7" t="inlineStr">
        <is>
          <t>Luong nhan vien</t>
        </is>
      </c>
      <c r="E7" s="3" t="inlineStr"/>
      <c r="F7" s="3" t="n">
        <v>80112108</v>
      </c>
      <c r="G7" s="3" t="n">
        <v>412902650</v>
      </c>
    </row>
    <row r="8">
      <c r="A8" s="2" t="n">
        <v>46031</v>
      </c>
      <c r="B8" t="inlineStr">
        <is>
          <t>PC-0007</t>
        </is>
      </c>
      <c r="C8" t="inlineStr">
        <is>
          <t>Thu</t>
        </is>
      </c>
      <c r="D8" t="inlineStr">
        <is>
          <t>Thu dich vu Marketing</t>
        </is>
      </c>
      <c r="E8" s="3" t="n">
        <v>7925499</v>
      </c>
      <c r="F8" s="3" t="inlineStr"/>
      <c r="G8" s="3" t="n">
        <v>420828149</v>
      </c>
    </row>
    <row r="9">
      <c r="A9" s="2" t="n">
        <v>46032</v>
      </c>
      <c r="B9" t="inlineStr">
        <is>
          <t>PC-0008</t>
        </is>
      </c>
      <c r="C9" t="inlineStr">
        <is>
          <t>Chi</t>
        </is>
      </c>
      <c r="D9" t="inlineStr">
        <is>
          <t>Chi quang cao (FB/Google)</t>
        </is>
      </c>
      <c r="E9" s="3" t="inlineStr"/>
      <c r="F9" s="3" t="n">
        <v>19449799</v>
      </c>
      <c r="G9" s="3" t="n">
        <v>401378350</v>
      </c>
    </row>
    <row r="10">
      <c r="A10" s="2" t="n">
        <v>46033</v>
      </c>
      <c r="B10" t="inlineStr">
        <is>
          <t>PC-0009</t>
        </is>
      </c>
      <c r="C10" t="inlineStr">
        <is>
          <t>Thu</t>
        </is>
      </c>
      <c r="D10" t="inlineStr">
        <is>
          <t>Thu thiet ke</t>
        </is>
      </c>
      <c r="E10" s="3" t="n">
        <v>2870765</v>
      </c>
      <c r="F10" s="3" t="inlineStr"/>
      <c r="G10" s="3" t="n">
        <v>404249115</v>
      </c>
    </row>
    <row r="11">
      <c r="A11" s="2" t="n">
        <v>46035</v>
      </c>
      <c r="B11" t="inlineStr">
        <is>
          <t>PC-0010</t>
        </is>
      </c>
      <c r="C11" t="inlineStr">
        <is>
          <t>Thu</t>
        </is>
      </c>
      <c r="D11" t="inlineStr">
        <is>
          <t>Thu thiet ke</t>
        </is>
      </c>
      <c r="E11" s="3" t="n">
        <v>10995977</v>
      </c>
      <c r="F11" s="3" t="inlineStr"/>
      <c r="G11" s="3" t="n">
        <v>415245092</v>
      </c>
    </row>
    <row r="12">
      <c r="A12" s="2" t="n">
        <v>46035</v>
      </c>
      <c r="B12" t="inlineStr">
        <is>
          <t>PC-0011</t>
        </is>
      </c>
      <c r="C12" t="inlineStr">
        <is>
          <t>Chi</t>
        </is>
      </c>
      <c r="D12" t="inlineStr">
        <is>
          <t>Dien nuoc internet</t>
        </is>
      </c>
      <c r="E12" s="3" t="inlineStr"/>
      <c r="F12" s="3" t="n">
        <v>3146542</v>
      </c>
      <c r="G12" s="3" t="n">
        <v>412098550</v>
      </c>
    </row>
    <row r="13">
      <c r="A13" s="2" t="n">
        <v>46036</v>
      </c>
      <c r="B13" t="inlineStr">
        <is>
          <t>PC-0012</t>
        </is>
      </c>
      <c r="C13" t="inlineStr">
        <is>
          <t>Chi</t>
        </is>
      </c>
      <c r="D13" t="inlineStr">
        <is>
          <t>Thue van phong</t>
        </is>
      </c>
      <c r="E13" s="3" t="inlineStr"/>
      <c r="F13" s="3" t="n">
        <v>15000000</v>
      </c>
      <c r="G13" s="3" t="n">
        <v>397098550</v>
      </c>
    </row>
    <row r="14">
      <c r="A14" s="2" t="n">
        <v>46038</v>
      </c>
      <c r="B14" t="inlineStr">
        <is>
          <t>PC-0013</t>
        </is>
      </c>
      <c r="C14" t="inlineStr">
        <is>
          <t>Chi</t>
        </is>
      </c>
      <c r="D14" t="inlineStr">
        <is>
          <t>Tiep khach</t>
        </is>
      </c>
      <c r="E14" s="3" t="inlineStr"/>
      <c r="F14" s="3" t="n">
        <v>1612839</v>
      </c>
      <c r="G14" s="3" t="n">
        <v>395485711</v>
      </c>
    </row>
    <row r="15">
      <c r="A15" s="2" t="n">
        <v>46038</v>
      </c>
      <c r="B15" t="inlineStr">
        <is>
          <t>PC-0014</t>
        </is>
      </c>
      <c r="C15" t="inlineStr">
        <is>
          <t>Chi</t>
        </is>
      </c>
      <c r="D15" t="inlineStr">
        <is>
          <t>Tiep khach</t>
        </is>
      </c>
      <c r="E15" s="3" t="inlineStr"/>
      <c r="F15" s="3" t="n">
        <v>654112</v>
      </c>
      <c r="G15" s="3" t="n">
        <v>394831599</v>
      </c>
    </row>
    <row r="16">
      <c r="A16" s="2" t="n">
        <v>46038</v>
      </c>
      <c r="B16" t="inlineStr">
        <is>
          <t>PC-0015</t>
        </is>
      </c>
      <c r="C16" t="inlineStr">
        <is>
          <t>Chi</t>
        </is>
      </c>
      <c r="D16" t="inlineStr">
        <is>
          <t>Chi khac</t>
        </is>
      </c>
      <c r="E16" s="3" t="inlineStr"/>
      <c r="F16" s="3" t="n">
        <v>633822</v>
      </c>
      <c r="G16" s="3" t="n">
        <v>394197777</v>
      </c>
    </row>
    <row r="17">
      <c r="A17" s="2" t="n">
        <v>46039</v>
      </c>
      <c r="B17" t="inlineStr">
        <is>
          <t>PC-0016</t>
        </is>
      </c>
      <c r="C17" t="inlineStr">
        <is>
          <t>Chi</t>
        </is>
      </c>
      <c r="D17" t="inlineStr">
        <is>
          <t>Chi khac</t>
        </is>
      </c>
      <c r="E17" s="3" t="inlineStr"/>
      <c r="F17" s="3" t="n">
        <v>1880860</v>
      </c>
      <c r="G17" s="3" t="n">
        <v>392316917</v>
      </c>
    </row>
    <row r="18">
      <c r="A18" s="2" t="n">
        <v>46040</v>
      </c>
      <c r="B18" t="inlineStr">
        <is>
          <t>PC-0017</t>
        </is>
      </c>
      <c r="C18" t="inlineStr">
        <is>
          <t>Thu</t>
        </is>
      </c>
      <c r="D18" t="inlineStr">
        <is>
          <t>Thu thiet ke</t>
        </is>
      </c>
      <c r="E18" s="3" t="n">
        <v>7573352</v>
      </c>
      <c r="F18" s="3" t="inlineStr"/>
      <c r="G18" s="3" t="n">
        <v>399890269</v>
      </c>
    </row>
    <row r="19">
      <c r="A19" s="2" t="n">
        <v>46040</v>
      </c>
      <c r="B19" t="inlineStr">
        <is>
          <t>PC-0018</t>
        </is>
      </c>
      <c r="C19" t="inlineStr">
        <is>
          <t>Thu</t>
        </is>
      </c>
      <c r="D19" t="inlineStr">
        <is>
          <t>Thu quang cao</t>
        </is>
      </c>
      <c r="E19" s="3" t="n">
        <v>5800087</v>
      </c>
      <c r="F19" s="3" t="inlineStr"/>
      <c r="G19" s="3" t="n">
        <v>405690356</v>
      </c>
    </row>
    <row r="20">
      <c r="A20" s="2" t="n">
        <v>46045</v>
      </c>
      <c r="B20" t="inlineStr">
        <is>
          <t>PC-0019</t>
        </is>
      </c>
      <c r="C20" t="inlineStr">
        <is>
          <t>Thu</t>
        </is>
      </c>
      <c r="D20" t="inlineStr">
        <is>
          <t>Thu quang cao</t>
        </is>
      </c>
      <c r="E20" s="3" t="n">
        <v>5056579</v>
      </c>
      <c r="F20" s="3" t="inlineStr"/>
      <c r="G20" s="3" t="n">
        <v>410746935</v>
      </c>
    </row>
    <row r="21">
      <c r="A21" s="2" t="n">
        <v>46046</v>
      </c>
      <c r="B21" t="inlineStr">
        <is>
          <t>PC-0020</t>
        </is>
      </c>
      <c r="C21" t="inlineStr">
        <is>
          <t>Chi</t>
        </is>
      </c>
      <c r="D21" t="inlineStr">
        <is>
          <t>Dien nuoc internet</t>
        </is>
      </c>
      <c r="E21" s="3" t="inlineStr"/>
      <c r="F21" s="3" t="n">
        <v>3940198</v>
      </c>
      <c r="G21" s="3" t="n">
        <v>406806737</v>
      </c>
    </row>
    <row r="22">
      <c r="A22" s="2" t="n">
        <v>46047</v>
      </c>
      <c r="B22" t="inlineStr">
        <is>
          <t>PC-0021</t>
        </is>
      </c>
      <c r="C22" t="inlineStr">
        <is>
          <t>Thu</t>
        </is>
      </c>
      <c r="D22" t="inlineStr">
        <is>
          <t>Thu dich vu Marketing</t>
        </is>
      </c>
      <c r="E22" s="3" t="n">
        <v>18664766</v>
      </c>
      <c r="F22" s="3" t="inlineStr"/>
      <c r="G22" s="3" t="n">
        <v>425471503</v>
      </c>
    </row>
    <row r="23">
      <c r="A23" s="2" t="n">
        <v>46047</v>
      </c>
      <c r="B23" t="inlineStr">
        <is>
          <t>PC-0022</t>
        </is>
      </c>
      <c r="C23" t="inlineStr">
        <is>
          <t>Chi</t>
        </is>
      </c>
      <c r="D23" t="inlineStr">
        <is>
          <t>Tiep khach</t>
        </is>
      </c>
      <c r="E23" s="3" t="inlineStr"/>
      <c r="F23" s="3" t="n">
        <v>1779670</v>
      </c>
      <c r="G23" s="3" t="n">
        <v>423691833</v>
      </c>
    </row>
    <row r="24">
      <c r="A24" s="2" t="n">
        <v>46048</v>
      </c>
      <c r="B24" t="inlineStr">
        <is>
          <t>PC-0023</t>
        </is>
      </c>
      <c r="C24" t="inlineStr">
        <is>
          <t>Chi</t>
        </is>
      </c>
      <c r="D24" t="inlineStr">
        <is>
          <t>Chi quang cao (FB/Google)</t>
        </is>
      </c>
      <c r="E24" s="3" t="inlineStr"/>
      <c r="F24" s="3" t="n">
        <v>5712561</v>
      </c>
      <c r="G24" s="3" t="n">
        <v>417979272</v>
      </c>
    </row>
    <row r="25">
      <c r="A25" s="2" t="n">
        <v>46054</v>
      </c>
      <c r="B25" t="inlineStr">
        <is>
          <t>PC-0024</t>
        </is>
      </c>
      <c r="C25" t="inlineStr">
        <is>
          <t>Thu</t>
        </is>
      </c>
      <c r="D25" t="inlineStr">
        <is>
          <t>Thu dich vu Marketing</t>
        </is>
      </c>
      <c r="E25" s="3" t="n">
        <v>18362654</v>
      </c>
      <c r="F25" s="3" t="inlineStr"/>
      <c r="G25" s="3" t="n">
        <v>436341926</v>
      </c>
    </row>
    <row r="26">
      <c r="A26" s="2" t="n">
        <v>46055</v>
      </c>
      <c r="B26" t="inlineStr">
        <is>
          <t>PC-0025</t>
        </is>
      </c>
      <c r="C26" t="inlineStr">
        <is>
          <t>Thu</t>
        </is>
      </c>
      <c r="D26" t="inlineStr">
        <is>
          <t>Thu thiet ke</t>
        </is>
      </c>
      <c r="E26" s="3" t="n">
        <v>14652926</v>
      </c>
      <c r="F26" s="3" t="inlineStr"/>
      <c r="G26" s="3" t="n">
        <v>450994852</v>
      </c>
    </row>
    <row r="27">
      <c r="A27" s="2" t="n">
        <v>46059</v>
      </c>
      <c r="B27" t="inlineStr">
        <is>
          <t>PC-0026</t>
        </is>
      </c>
      <c r="C27" t="inlineStr">
        <is>
          <t>Thu</t>
        </is>
      </c>
      <c r="D27" t="inlineStr">
        <is>
          <t>Thu quang cao</t>
        </is>
      </c>
      <c r="E27" s="3" t="n">
        <v>5809349</v>
      </c>
      <c r="F27" s="3" t="inlineStr"/>
      <c r="G27" s="3" t="n">
        <v>456804201</v>
      </c>
    </row>
    <row r="28">
      <c r="A28" s="2" t="n">
        <v>46060</v>
      </c>
      <c r="B28" t="inlineStr">
        <is>
          <t>PC-0027</t>
        </is>
      </c>
      <c r="C28" t="inlineStr">
        <is>
          <t>Chi</t>
        </is>
      </c>
      <c r="D28" t="inlineStr">
        <is>
          <t>Dien nuoc internet</t>
        </is>
      </c>
      <c r="E28" s="3" t="inlineStr"/>
      <c r="F28" s="3" t="n">
        <v>4229354</v>
      </c>
      <c r="G28" s="3" t="n">
        <v>452574847</v>
      </c>
    </row>
    <row r="29">
      <c r="A29" s="2" t="n">
        <v>46063</v>
      </c>
      <c r="B29" t="inlineStr">
        <is>
          <t>PC-0028</t>
        </is>
      </c>
      <c r="C29" t="inlineStr">
        <is>
          <t>Chi</t>
        </is>
      </c>
      <c r="D29" t="inlineStr">
        <is>
          <t>Chi khac</t>
        </is>
      </c>
      <c r="E29" s="3" t="inlineStr"/>
      <c r="F29" s="3" t="n">
        <v>1237627</v>
      </c>
      <c r="G29" s="3" t="n">
        <v>451337220</v>
      </c>
    </row>
    <row r="30">
      <c r="A30" s="2" t="n">
        <v>46064</v>
      </c>
      <c r="B30" t="inlineStr">
        <is>
          <t>PC-0029</t>
        </is>
      </c>
      <c r="C30" t="inlineStr">
        <is>
          <t>Thu</t>
        </is>
      </c>
      <c r="D30" t="inlineStr">
        <is>
          <t>Thu quang cao</t>
        </is>
      </c>
      <c r="E30" s="3" t="n">
        <v>7648997</v>
      </c>
      <c r="F30" s="3" t="inlineStr"/>
      <c r="G30" s="3" t="n">
        <v>458986217</v>
      </c>
    </row>
    <row r="31">
      <c r="A31" s="2" t="n">
        <v>46065</v>
      </c>
      <c r="B31" t="inlineStr">
        <is>
          <t>PC-0030</t>
        </is>
      </c>
      <c r="C31" t="inlineStr">
        <is>
          <t>Thu</t>
        </is>
      </c>
      <c r="D31" t="inlineStr">
        <is>
          <t>Thu thiet ke</t>
        </is>
      </c>
      <c r="E31" s="3" t="n">
        <v>10557491</v>
      </c>
      <c r="F31" s="3" t="inlineStr"/>
      <c r="G31" s="3" t="n">
        <v>469543708</v>
      </c>
    </row>
    <row r="32">
      <c r="A32" s="2" t="n">
        <v>46065</v>
      </c>
      <c r="B32" t="inlineStr">
        <is>
          <t>PC-0031</t>
        </is>
      </c>
      <c r="C32" t="inlineStr">
        <is>
          <t>Chi</t>
        </is>
      </c>
      <c r="D32" t="inlineStr">
        <is>
          <t>Chi quang cao (FB/Google)</t>
        </is>
      </c>
      <c r="E32" s="3" t="inlineStr"/>
      <c r="F32" s="3" t="n">
        <v>12688319</v>
      </c>
      <c r="G32" s="3" t="n">
        <v>456855389</v>
      </c>
    </row>
    <row r="33">
      <c r="A33" s="2" t="n">
        <v>46066</v>
      </c>
      <c r="B33" t="inlineStr">
        <is>
          <t>PC-0032</t>
        </is>
      </c>
      <c r="C33" t="inlineStr">
        <is>
          <t>Thu</t>
        </is>
      </c>
      <c r="D33" t="inlineStr">
        <is>
          <t>Thu quang cao</t>
        </is>
      </c>
      <c r="E33" s="3" t="n">
        <v>3614807</v>
      </c>
      <c r="F33" s="3" t="inlineStr"/>
      <c r="G33" s="3" t="n">
        <v>460470196</v>
      </c>
    </row>
    <row r="34">
      <c r="A34" s="2" t="n">
        <v>46066</v>
      </c>
      <c r="B34" t="inlineStr">
        <is>
          <t>PC-0033</t>
        </is>
      </c>
      <c r="C34" t="inlineStr">
        <is>
          <t>Chi</t>
        </is>
      </c>
      <c r="D34" t="inlineStr">
        <is>
          <t>Luong nhan vien</t>
        </is>
      </c>
      <c r="E34" s="3" t="inlineStr"/>
      <c r="F34" s="3" t="n">
        <v>118464687</v>
      </c>
      <c r="G34" s="3" t="n">
        <v>342005509</v>
      </c>
    </row>
    <row r="35">
      <c r="A35" s="2" t="n">
        <v>46067</v>
      </c>
      <c r="B35" t="inlineStr">
        <is>
          <t>PC-0034</t>
        </is>
      </c>
      <c r="C35" t="inlineStr">
        <is>
          <t>Thu</t>
        </is>
      </c>
      <c r="D35" t="inlineStr">
        <is>
          <t>Thu dich vu Marketing</t>
        </is>
      </c>
      <c r="E35" s="3" t="n">
        <v>23069713</v>
      </c>
      <c r="F35" s="3" t="inlineStr"/>
      <c r="G35" s="3" t="n">
        <v>365075222</v>
      </c>
    </row>
    <row r="36">
      <c r="A36" s="2" t="n">
        <v>46069</v>
      </c>
      <c r="B36" t="inlineStr">
        <is>
          <t>PC-0035</t>
        </is>
      </c>
      <c r="C36" t="inlineStr">
        <is>
          <t>Thu</t>
        </is>
      </c>
      <c r="D36" t="inlineStr">
        <is>
          <t>Thu thiet ke</t>
        </is>
      </c>
      <c r="E36" s="3" t="n">
        <v>13040652</v>
      </c>
      <c r="F36" s="3" t="inlineStr"/>
      <c r="G36" s="3" t="n">
        <v>378115874</v>
      </c>
    </row>
    <row r="37">
      <c r="A37" s="2" t="n">
        <v>46071</v>
      </c>
      <c r="B37" t="inlineStr">
        <is>
          <t>PC-0036</t>
        </is>
      </c>
      <c r="C37" t="inlineStr">
        <is>
          <t>Chi</t>
        </is>
      </c>
      <c r="D37" t="inlineStr">
        <is>
          <t>Tiep khach</t>
        </is>
      </c>
      <c r="E37" s="3" t="inlineStr"/>
      <c r="F37" s="3" t="n">
        <v>2601378</v>
      </c>
      <c r="G37" s="3" t="n">
        <v>375514496</v>
      </c>
    </row>
    <row r="38">
      <c r="A38" s="2" t="n">
        <v>46074</v>
      </c>
      <c r="B38" t="inlineStr">
        <is>
          <t>PC-0037</t>
        </is>
      </c>
      <c r="C38" t="inlineStr">
        <is>
          <t>Thu</t>
        </is>
      </c>
      <c r="D38" t="inlineStr">
        <is>
          <t>Thu dich vu Marketing</t>
        </is>
      </c>
      <c r="E38" s="3" t="n">
        <v>21312033</v>
      </c>
      <c r="F38" s="3" t="inlineStr"/>
      <c r="G38" s="3" t="n">
        <v>396826529</v>
      </c>
    </row>
    <row r="39">
      <c r="A39" s="2" t="n">
        <v>46074</v>
      </c>
      <c r="B39" t="inlineStr">
        <is>
          <t>PC-0038</t>
        </is>
      </c>
      <c r="C39" t="inlineStr">
        <is>
          <t>Thu</t>
        </is>
      </c>
      <c r="D39" t="inlineStr">
        <is>
          <t>Thu thiet ke</t>
        </is>
      </c>
      <c r="E39" s="3" t="n">
        <v>5044476</v>
      </c>
      <c r="F39" s="3" t="inlineStr"/>
      <c r="G39" s="3" t="n">
        <v>401871005</v>
      </c>
    </row>
    <row r="40">
      <c r="A40" s="2" t="n">
        <v>46077</v>
      </c>
      <c r="B40" t="inlineStr">
        <is>
          <t>PC-0039</t>
        </is>
      </c>
      <c r="C40" t="inlineStr">
        <is>
          <t>Thu</t>
        </is>
      </c>
      <c r="D40" t="inlineStr">
        <is>
          <t>Thu thiet ke</t>
        </is>
      </c>
      <c r="E40" s="3" t="n">
        <v>3385961</v>
      </c>
      <c r="F40" s="3" t="inlineStr"/>
      <c r="G40" s="3" t="n">
        <v>405256966</v>
      </c>
    </row>
    <row r="41">
      <c r="A41" s="2" t="n">
        <v>46077</v>
      </c>
      <c r="B41" t="inlineStr">
        <is>
          <t>PC-0040</t>
        </is>
      </c>
      <c r="C41" t="inlineStr">
        <is>
          <t>Thu</t>
        </is>
      </c>
      <c r="D41" t="inlineStr">
        <is>
          <t>Thu quang cao</t>
        </is>
      </c>
      <c r="E41" s="3" t="n">
        <v>6831639</v>
      </c>
      <c r="F41" s="3" t="inlineStr"/>
      <c r="G41" s="3" t="n">
        <v>412088605</v>
      </c>
    </row>
    <row r="42">
      <c r="A42" s="2" t="n">
        <v>46077</v>
      </c>
      <c r="B42" t="inlineStr">
        <is>
          <t>PC-0041</t>
        </is>
      </c>
      <c r="C42" t="inlineStr">
        <is>
          <t>Chi</t>
        </is>
      </c>
      <c r="D42" t="inlineStr">
        <is>
          <t>Tiep khach</t>
        </is>
      </c>
      <c r="E42" s="3" t="inlineStr"/>
      <c r="F42" s="3" t="n">
        <v>750510</v>
      </c>
      <c r="G42" s="3" t="n">
        <v>411338095</v>
      </c>
    </row>
    <row r="43">
      <c r="A43" s="2" t="n">
        <v>46077</v>
      </c>
      <c r="B43" t="inlineStr">
        <is>
          <t>PC-0042</t>
        </is>
      </c>
      <c r="C43" t="inlineStr">
        <is>
          <t>Chi</t>
        </is>
      </c>
      <c r="D43" t="inlineStr">
        <is>
          <t>Chi khac</t>
        </is>
      </c>
      <c r="E43" s="3" t="inlineStr"/>
      <c r="F43" s="3" t="n">
        <v>689419</v>
      </c>
      <c r="G43" s="3" t="n">
        <v>410648676</v>
      </c>
    </row>
    <row r="44">
      <c r="A44" s="2" t="n">
        <v>46078</v>
      </c>
      <c r="B44" t="inlineStr">
        <is>
          <t>PC-0043</t>
        </is>
      </c>
      <c r="C44" t="inlineStr">
        <is>
          <t>Thu</t>
        </is>
      </c>
      <c r="D44" t="inlineStr">
        <is>
          <t>Thu dich vu Marketing</t>
        </is>
      </c>
      <c r="E44" s="3" t="n">
        <v>22205106</v>
      </c>
      <c r="F44" s="3" t="inlineStr"/>
      <c r="G44" s="3" t="n">
        <v>432853782</v>
      </c>
    </row>
    <row r="45">
      <c r="A45" s="2" t="n">
        <v>46078</v>
      </c>
      <c r="B45" t="inlineStr">
        <is>
          <t>PC-0044</t>
        </is>
      </c>
      <c r="C45" t="inlineStr">
        <is>
          <t>Chi</t>
        </is>
      </c>
      <c r="D45" t="inlineStr">
        <is>
          <t>Thue van phong</t>
        </is>
      </c>
      <c r="E45" s="3" t="inlineStr"/>
      <c r="F45" s="3" t="n">
        <v>15000000</v>
      </c>
      <c r="G45" s="3" t="n">
        <v>417853782</v>
      </c>
    </row>
    <row r="46">
      <c r="A46" s="2" t="n">
        <v>46078</v>
      </c>
      <c r="B46" t="inlineStr">
        <is>
          <t>PC-0045</t>
        </is>
      </c>
      <c r="C46" t="inlineStr">
        <is>
          <t>Chi</t>
        </is>
      </c>
      <c r="D46" t="inlineStr">
        <is>
          <t>Chi khac</t>
        </is>
      </c>
      <c r="E46" s="3" t="inlineStr"/>
      <c r="F46" s="3" t="n">
        <v>1521186</v>
      </c>
      <c r="G46" s="3" t="n">
        <v>416332596</v>
      </c>
    </row>
    <row r="47">
      <c r="A47" s="2" t="n">
        <v>46080</v>
      </c>
      <c r="B47" t="inlineStr">
        <is>
          <t>PC-0046</t>
        </is>
      </c>
      <c r="C47" t="inlineStr">
        <is>
          <t>Chi</t>
        </is>
      </c>
      <c r="D47" t="inlineStr">
        <is>
          <t>Mua sam CCDC</t>
        </is>
      </c>
      <c r="E47" s="3" t="inlineStr"/>
      <c r="F47" s="3" t="n">
        <v>7098775</v>
      </c>
      <c r="G47" s="3" t="n">
        <v>409233821</v>
      </c>
    </row>
    <row r="48">
      <c r="A48" s="2" t="n">
        <v>46082</v>
      </c>
      <c r="B48" t="inlineStr">
        <is>
          <t>PC-0047</t>
        </is>
      </c>
      <c r="C48" t="inlineStr">
        <is>
          <t>Thu</t>
        </is>
      </c>
      <c r="D48" t="inlineStr">
        <is>
          <t>Thu thiet ke</t>
        </is>
      </c>
      <c r="E48" s="3" t="n">
        <v>6301046</v>
      </c>
      <c r="F48" s="3" t="inlineStr"/>
      <c r="G48" s="3" t="n">
        <v>415534867</v>
      </c>
    </row>
    <row r="49">
      <c r="A49" s="2" t="n">
        <v>46082</v>
      </c>
      <c r="B49" t="inlineStr">
        <is>
          <t>PC-0048</t>
        </is>
      </c>
      <c r="C49" t="inlineStr">
        <is>
          <t>Thu</t>
        </is>
      </c>
      <c r="D49" t="inlineStr">
        <is>
          <t>Thu quang cao</t>
        </is>
      </c>
      <c r="E49" s="3" t="n">
        <v>3911177</v>
      </c>
      <c r="F49" s="3" t="inlineStr"/>
      <c r="G49" s="3" t="n">
        <v>419446044</v>
      </c>
    </row>
    <row r="50">
      <c r="A50" s="2" t="n">
        <v>46082</v>
      </c>
      <c r="B50" t="inlineStr">
        <is>
          <t>PC-0049</t>
        </is>
      </c>
      <c r="C50" t="inlineStr">
        <is>
          <t>Chi</t>
        </is>
      </c>
      <c r="D50" t="inlineStr">
        <is>
          <t>Thue van phong</t>
        </is>
      </c>
      <c r="E50" s="3" t="inlineStr"/>
      <c r="F50" s="3" t="n">
        <v>15000000</v>
      </c>
      <c r="G50" s="3" t="n">
        <v>404446044</v>
      </c>
    </row>
    <row r="51">
      <c r="A51" s="2" t="n">
        <v>46083</v>
      </c>
      <c r="B51" t="inlineStr">
        <is>
          <t>PC-0050</t>
        </is>
      </c>
      <c r="C51" t="inlineStr">
        <is>
          <t>Thu</t>
        </is>
      </c>
      <c r="D51" t="inlineStr">
        <is>
          <t>Thu dich vu Marketing</t>
        </is>
      </c>
      <c r="E51" s="3" t="n">
        <v>5340646</v>
      </c>
      <c r="F51" s="3" t="inlineStr"/>
      <c r="G51" s="3" t="n">
        <v>409786690</v>
      </c>
    </row>
    <row r="52">
      <c r="A52" s="2" t="n">
        <v>46084</v>
      </c>
      <c r="B52" t="inlineStr">
        <is>
          <t>PC-0051</t>
        </is>
      </c>
      <c r="C52" t="inlineStr">
        <is>
          <t>Chi</t>
        </is>
      </c>
      <c r="D52" t="inlineStr">
        <is>
          <t>Luong nhan vien</t>
        </is>
      </c>
      <c r="E52" s="3" t="inlineStr"/>
      <c r="F52" s="3" t="n">
        <v>109071580</v>
      </c>
      <c r="G52" s="3" t="n">
        <v>300715110</v>
      </c>
    </row>
    <row r="53">
      <c r="A53" s="2" t="n">
        <v>46086</v>
      </c>
      <c r="B53" t="inlineStr">
        <is>
          <t>PC-0052</t>
        </is>
      </c>
      <c r="C53" t="inlineStr">
        <is>
          <t>Thu</t>
        </is>
      </c>
      <c r="D53" t="inlineStr">
        <is>
          <t>Thu dich vu Marketing</t>
        </is>
      </c>
      <c r="E53" s="3" t="n">
        <v>20312240</v>
      </c>
      <c r="F53" s="3" t="inlineStr"/>
      <c r="G53" s="3" t="n">
        <v>321027350</v>
      </c>
    </row>
    <row r="54">
      <c r="A54" s="2" t="n">
        <v>46086</v>
      </c>
      <c r="B54" t="inlineStr">
        <is>
          <t>PC-0053</t>
        </is>
      </c>
      <c r="C54" t="inlineStr">
        <is>
          <t>Chi</t>
        </is>
      </c>
      <c r="D54" t="inlineStr">
        <is>
          <t>Chi khac</t>
        </is>
      </c>
      <c r="E54" s="3" t="inlineStr"/>
      <c r="F54" s="3" t="n">
        <v>980370</v>
      </c>
      <c r="G54" s="3" t="n">
        <v>320046980</v>
      </c>
    </row>
    <row r="55">
      <c r="A55" s="2" t="n">
        <v>46087</v>
      </c>
      <c r="B55" t="inlineStr">
        <is>
          <t>PC-0054</t>
        </is>
      </c>
      <c r="C55" t="inlineStr">
        <is>
          <t>Thu</t>
        </is>
      </c>
      <c r="D55" t="inlineStr">
        <is>
          <t>Thu dich vu Marketing</t>
        </is>
      </c>
      <c r="E55" s="3" t="n">
        <v>10159385</v>
      </c>
      <c r="F55" s="3" t="inlineStr"/>
      <c r="G55" s="3" t="n">
        <v>330206365</v>
      </c>
    </row>
    <row r="56">
      <c r="A56" s="2" t="n">
        <v>46092</v>
      </c>
      <c r="B56" t="inlineStr">
        <is>
          <t>PC-0055</t>
        </is>
      </c>
      <c r="C56" t="inlineStr">
        <is>
          <t>Chi</t>
        </is>
      </c>
      <c r="D56" t="inlineStr">
        <is>
          <t>Mua sam CCDC</t>
        </is>
      </c>
      <c r="E56" s="3" t="inlineStr"/>
      <c r="F56" s="3" t="n">
        <v>5404690</v>
      </c>
      <c r="G56" s="3" t="n">
        <v>324801675</v>
      </c>
    </row>
    <row r="57">
      <c r="A57" s="2" t="n">
        <v>46092</v>
      </c>
      <c r="B57" t="inlineStr">
        <is>
          <t>PC-0056</t>
        </is>
      </c>
      <c r="C57" t="inlineStr">
        <is>
          <t>Chi</t>
        </is>
      </c>
      <c r="D57" t="inlineStr">
        <is>
          <t>Chi quang cao (FB/Google)</t>
        </is>
      </c>
      <c r="E57" s="3" t="inlineStr"/>
      <c r="F57" s="3" t="n">
        <v>18893936</v>
      </c>
      <c r="G57" s="3" t="n">
        <v>305907739</v>
      </c>
    </row>
    <row r="58">
      <c r="A58" s="2" t="n">
        <v>46093</v>
      </c>
      <c r="B58" t="inlineStr">
        <is>
          <t>PC-0057</t>
        </is>
      </c>
      <c r="C58" t="inlineStr">
        <is>
          <t>Chi</t>
        </is>
      </c>
      <c r="D58" t="inlineStr">
        <is>
          <t>Chi quang cao (FB/Google)</t>
        </is>
      </c>
      <c r="E58" s="3" t="inlineStr"/>
      <c r="F58" s="3" t="n">
        <v>5798335</v>
      </c>
      <c r="G58" s="3" t="n">
        <v>300109404</v>
      </c>
    </row>
    <row r="59">
      <c r="A59" s="2" t="n">
        <v>46094</v>
      </c>
      <c r="B59" t="inlineStr">
        <is>
          <t>PC-0058</t>
        </is>
      </c>
      <c r="C59" t="inlineStr">
        <is>
          <t>Thu</t>
        </is>
      </c>
      <c r="D59" t="inlineStr">
        <is>
          <t>Thu dich vu Marketing</t>
        </is>
      </c>
      <c r="E59" s="3" t="n">
        <v>20478527</v>
      </c>
      <c r="F59" s="3" t="inlineStr"/>
      <c r="G59" s="3" t="n">
        <v>320587931</v>
      </c>
    </row>
    <row r="60">
      <c r="A60" s="2" t="n">
        <v>46094</v>
      </c>
      <c r="B60" t="inlineStr">
        <is>
          <t>PC-0059</t>
        </is>
      </c>
      <c r="C60" t="inlineStr">
        <is>
          <t>Chi</t>
        </is>
      </c>
      <c r="D60" t="inlineStr">
        <is>
          <t>Mua sam CCDC</t>
        </is>
      </c>
      <c r="E60" s="3" t="inlineStr"/>
      <c r="F60" s="3" t="n">
        <v>1488835</v>
      </c>
      <c r="G60" s="3" t="n">
        <v>319099096</v>
      </c>
    </row>
    <row r="61">
      <c r="A61" s="2" t="n">
        <v>46095</v>
      </c>
      <c r="B61" t="inlineStr">
        <is>
          <t>PC-0060</t>
        </is>
      </c>
      <c r="C61" t="inlineStr">
        <is>
          <t>Chi</t>
        </is>
      </c>
      <c r="D61" t="inlineStr">
        <is>
          <t>Tiep khach</t>
        </is>
      </c>
      <c r="E61" s="3" t="inlineStr"/>
      <c r="F61" s="3" t="n">
        <v>769469</v>
      </c>
      <c r="G61" s="3" t="n">
        <v>318329627</v>
      </c>
    </row>
    <row r="62">
      <c r="A62" s="2" t="n">
        <v>46097</v>
      </c>
      <c r="B62" t="inlineStr">
        <is>
          <t>PC-0061</t>
        </is>
      </c>
      <c r="C62" t="inlineStr">
        <is>
          <t>Chi</t>
        </is>
      </c>
      <c r="D62" t="inlineStr">
        <is>
          <t>Mua sam CCDC</t>
        </is>
      </c>
      <c r="E62" s="3" t="inlineStr"/>
      <c r="F62" s="3" t="n">
        <v>1554170</v>
      </c>
      <c r="G62" s="3" t="n">
        <v>316775457</v>
      </c>
    </row>
    <row r="63">
      <c r="A63" s="2" t="n">
        <v>46098</v>
      </c>
      <c r="B63" t="inlineStr">
        <is>
          <t>PC-0062</t>
        </is>
      </c>
      <c r="C63" t="inlineStr">
        <is>
          <t>Thu</t>
        </is>
      </c>
      <c r="D63" t="inlineStr">
        <is>
          <t>Thu quang cao</t>
        </is>
      </c>
      <c r="E63" s="3" t="n">
        <v>5978471</v>
      </c>
      <c r="F63" s="3" t="inlineStr"/>
      <c r="G63" s="3" t="n">
        <v>322753928</v>
      </c>
    </row>
    <row r="64">
      <c r="A64" s="2" t="n">
        <v>46099</v>
      </c>
      <c r="B64" t="inlineStr">
        <is>
          <t>PC-0063</t>
        </is>
      </c>
      <c r="C64" t="inlineStr">
        <is>
          <t>Thu</t>
        </is>
      </c>
      <c r="D64" t="inlineStr">
        <is>
          <t>Thu dich vu Marketing</t>
        </is>
      </c>
      <c r="E64" s="3" t="n">
        <v>19914942</v>
      </c>
      <c r="F64" s="3" t="inlineStr"/>
      <c r="G64" s="3" t="n">
        <v>342668870</v>
      </c>
    </row>
    <row r="65">
      <c r="A65" s="2" t="n">
        <v>46099</v>
      </c>
      <c r="B65" t="inlineStr">
        <is>
          <t>PC-0064</t>
        </is>
      </c>
      <c r="C65" t="inlineStr">
        <is>
          <t>Chi</t>
        </is>
      </c>
      <c r="D65" t="inlineStr">
        <is>
          <t>Dien nuoc internet</t>
        </is>
      </c>
      <c r="E65" s="3" t="inlineStr"/>
      <c r="F65" s="3" t="n">
        <v>4455855</v>
      </c>
      <c r="G65" s="3" t="n">
        <v>338213015</v>
      </c>
    </row>
    <row r="66">
      <c r="A66" s="2" t="n">
        <v>46101</v>
      </c>
      <c r="B66" t="inlineStr">
        <is>
          <t>PC-0065</t>
        </is>
      </c>
      <c r="C66" t="inlineStr">
        <is>
          <t>Thu</t>
        </is>
      </c>
      <c r="D66" t="inlineStr">
        <is>
          <t>Thu quang cao</t>
        </is>
      </c>
      <c r="E66" s="3" t="n">
        <v>3525200</v>
      </c>
      <c r="F66" s="3" t="inlineStr"/>
      <c r="G66" s="3" t="n">
        <v>341738215</v>
      </c>
    </row>
    <row r="67">
      <c r="A67" s="2" t="n">
        <v>46102</v>
      </c>
      <c r="B67" t="inlineStr">
        <is>
          <t>PC-0066</t>
        </is>
      </c>
      <c r="C67" t="inlineStr">
        <is>
          <t>Thu</t>
        </is>
      </c>
      <c r="D67" t="inlineStr">
        <is>
          <t>Thu quang cao</t>
        </is>
      </c>
      <c r="E67" s="3" t="n">
        <v>6526212</v>
      </c>
      <c r="F67" s="3" t="inlineStr"/>
      <c r="G67" s="3" t="n">
        <v>348264427</v>
      </c>
    </row>
    <row r="68">
      <c r="A68" s="2" t="n">
        <v>46102</v>
      </c>
      <c r="B68" t="inlineStr">
        <is>
          <t>PC-0067</t>
        </is>
      </c>
      <c r="C68" t="inlineStr">
        <is>
          <t>Chi</t>
        </is>
      </c>
      <c r="D68" t="inlineStr">
        <is>
          <t>Chi quang cao (FB/Google)</t>
        </is>
      </c>
      <c r="E68" s="3" t="inlineStr"/>
      <c r="F68" s="3" t="n">
        <v>26343434</v>
      </c>
      <c r="G68" s="3" t="n">
        <v>321920993</v>
      </c>
    </row>
    <row r="69">
      <c r="A69" s="2" t="n">
        <v>46103</v>
      </c>
      <c r="B69" t="inlineStr">
        <is>
          <t>PC-0068</t>
        </is>
      </c>
      <c r="C69" t="inlineStr">
        <is>
          <t>Thu</t>
        </is>
      </c>
      <c r="D69" t="inlineStr">
        <is>
          <t>Thu thiet ke</t>
        </is>
      </c>
      <c r="E69" s="3" t="n">
        <v>6562225</v>
      </c>
      <c r="F69" s="3" t="inlineStr"/>
      <c r="G69" s="3" t="n">
        <v>328483218</v>
      </c>
    </row>
    <row r="70">
      <c r="A70" s="2" t="n">
        <v>46103</v>
      </c>
      <c r="B70" t="inlineStr">
        <is>
          <t>PC-0069</t>
        </is>
      </c>
      <c r="C70" t="inlineStr">
        <is>
          <t>Chi</t>
        </is>
      </c>
      <c r="D70" t="inlineStr">
        <is>
          <t>Chi khac</t>
        </is>
      </c>
      <c r="E70" s="3" t="inlineStr"/>
      <c r="F70" s="3" t="n">
        <v>692754</v>
      </c>
      <c r="G70" s="3" t="n">
        <v>327790464</v>
      </c>
    </row>
    <row r="71">
      <c r="A71" s="2" t="n">
        <v>46104</v>
      </c>
      <c r="B71" t="inlineStr">
        <is>
          <t>PC-0070</t>
        </is>
      </c>
      <c r="C71" t="inlineStr">
        <is>
          <t>Thu</t>
        </is>
      </c>
      <c r="D71" t="inlineStr">
        <is>
          <t>Thu quang cao</t>
        </is>
      </c>
      <c r="E71" s="3" t="n">
        <v>3744815</v>
      </c>
      <c r="F71" s="3" t="inlineStr"/>
      <c r="G71" s="3" t="n">
        <v>331535279</v>
      </c>
    </row>
    <row r="72">
      <c r="A72" s="2" t="n">
        <v>46107</v>
      </c>
      <c r="B72" t="inlineStr">
        <is>
          <t>PC-0071</t>
        </is>
      </c>
      <c r="C72" t="inlineStr">
        <is>
          <t>Thu</t>
        </is>
      </c>
      <c r="D72" t="inlineStr">
        <is>
          <t>Thu thiet ke</t>
        </is>
      </c>
      <c r="E72" s="3" t="n">
        <v>7906377</v>
      </c>
      <c r="F72" s="3" t="inlineStr"/>
      <c r="G72" s="3" t="n">
        <v>339441656</v>
      </c>
    </row>
    <row r="73">
      <c r="A73" s="2" t="n">
        <v>46109</v>
      </c>
      <c r="B73" t="inlineStr">
        <is>
          <t>PC-0072</t>
        </is>
      </c>
      <c r="C73" t="inlineStr">
        <is>
          <t>Chi</t>
        </is>
      </c>
      <c r="D73" t="inlineStr">
        <is>
          <t>Chi khac</t>
        </is>
      </c>
      <c r="E73" s="3" t="inlineStr"/>
      <c r="F73" s="3" t="n">
        <v>1624075</v>
      </c>
      <c r="G73" s="3" t="n">
        <v>337817581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 HH</t>
        </is>
      </c>
      <c r="B1" s="1" t="inlineStr">
        <is>
          <t>Ten hang hoa</t>
        </is>
      </c>
      <c r="C1" s="1" t="inlineStr">
        <is>
          <t>DVT</t>
        </is>
      </c>
      <c r="D1" s="1" t="inlineStr">
        <is>
          <t>Ton dau ky</t>
        </is>
      </c>
      <c r="E1" s="1" t="inlineStr">
        <is>
          <t>Nhap trong ky</t>
        </is>
      </c>
      <c r="F1" s="1" t="inlineStr">
        <is>
          <t>Xuat trong ky</t>
        </is>
      </c>
      <c r="G1" s="1" t="inlineStr">
        <is>
          <t>Ton cuoi ky</t>
        </is>
      </c>
      <c r="H1" s="1" t="inlineStr">
        <is>
          <t>Don gia</t>
        </is>
      </c>
      <c r="I1" s="1" t="inlineStr">
        <is>
          <t>Gia tri ton</t>
        </is>
      </c>
      <c r="J1" s="1" t="inlineStr">
        <is>
          <t>Ngay nhap cuoi</t>
        </is>
      </c>
    </row>
    <row r="2">
      <c r="A2" t="inlineStr">
        <is>
          <t>HH01</t>
        </is>
      </c>
      <c r="B2" t="inlineStr">
        <is>
          <t>Giay in A4</t>
        </is>
      </c>
      <c r="C2" t="inlineStr">
        <is>
          <t>Ram</t>
        </is>
      </c>
      <c r="D2" t="n">
        <v>100</v>
      </c>
      <c r="E2" t="n">
        <v>200</v>
      </c>
      <c r="F2" t="n">
        <v>250</v>
      </c>
      <c r="G2" t="n">
        <v>50</v>
      </c>
      <c r="H2" s="3" t="n">
        <v>80000</v>
      </c>
      <c r="I2" s="3">
        <f>G2*H2</f>
        <v/>
      </c>
      <c r="J2" s="2" t="n">
        <v>46084</v>
      </c>
    </row>
    <row r="3">
      <c r="A3" t="inlineStr">
        <is>
          <t>HH02</t>
        </is>
      </c>
      <c r="B3" t="inlineStr">
        <is>
          <t>Muc in HP 680</t>
        </is>
      </c>
      <c r="C3" t="inlineStr">
        <is>
          <t>Hop</t>
        </is>
      </c>
      <c r="D3" t="n">
        <v>30</v>
      </c>
      <c r="E3" t="n">
        <v>50</v>
      </c>
      <c r="F3" t="n">
        <v>45</v>
      </c>
      <c r="G3" t="n">
        <v>35</v>
      </c>
      <c r="H3" s="3" t="n">
        <v>350000</v>
      </c>
      <c r="I3" s="3">
        <f>G3*H3</f>
        <v/>
      </c>
      <c r="J3" s="2" t="n">
        <v>46083</v>
      </c>
    </row>
    <row r="4">
      <c r="A4" t="inlineStr">
        <is>
          <t>HH03</t>
        </is>
      </c>
      <c r="B4" t="inlineStr">
        <is>
          <t>But bi Thien Long</t>
        </is>
      </c>
      <c r="C4" t="inlineStr">
        <is>
          <t>Hop</t>
        </is>
      </c>
      <c r="D4" t="n">
        <v>50</v>
      </c>
      <c r="E4" t="n">
        <v>100</v>
      </c>
      <c r="F4" t="n">
        <v>80</v>
      </c>
      <c r="G4" t="n">
        <v>70</v>
      </c>
      <c r="H4" s="3" t="n">
        <v>45000</v>
      </c>
      <c r="I4" s="3">
        <f>G4*H4</f>
        <v/>
      </c>
      <c r="J4" s="2" t="n">
        <v>46094</v>
      </c>
    </row>
    <row r="5">
      <c r="A5" t="inlineStr">
        <is>
          <t>HH04</t>
        </is>
      </c>
      <c r="B5" t="inlineStr">
        <is>
          <t>So tay A5</t>
        </is>
      </c>
      <c r="C5" t="inlineStr">
        <is>
          <t>Quyen</t>
        </is>
      </c>
      <c r="D5" t="n">
        <v>200</v>
      </c>
      <c r="E5" t="n">
        <v>300</v>
      </c>
      <c r="F5" t="n">
        <v>350</v>
      </c>
      <c r="G5" t="n">
        <v>150</v>
      </c>
      <c r="H5" s="3" t="n">
        <v>25000</v>
      </c>
      <c r="I5" s="3">
        <f>G5*H5</f>
        <v/>
      </c>
      <c r="J5" s="2" t="n">
        <v>46091</v>
      </c>
    </row>
    <row r="6">
      <c r="A6" t="inlineStr">
        <is>
          <t>HH05</t>
        </is>
      </c>
      <c r="B6" t="inlineStr">
        <is>
          <t>Kep giay</t>
        </is>
      </c>
      <c r="C6" t="inlineStr">
        <is>
          <t>Hop</t>
        </is>
      </c>
      <c r="D6" t="n">
        <v>80</v>
      </c>
      <c r="E6" t="n">
        <v>0</v>
      </c>
      <c r="F6" t="n">
        <v>30</v>
      </c>
      <c r="G6" t="n">
        <v>50</v>
      </c>
      <c r="H6" s="3" t="n">
        <v>15000</v>
      </c>
      <c r="I6" s="3">
        <f>G6*H6</f>
        <v/>
      </c>
      <c r="J6" s="2" t="n">
        <v>45823</v>
      </c>
    </row>
    <row r="7">
      <c r="A7" t="inlineStr">
        <is>
          <t>HH06</t>
        </is>
      </c>
      <c r="B7" t="inlineStr">
        <is>
          <t>Bang dinh</t>
        </is>
      </c>
      <c r="C7" t="inlineStr">
        <is>
          <t>Cuon</t>
        </is>
      </c>
      <c r="D7" t="n">
        <v>40</v>
      </c>
      <c r="E7" t="n">
        <v>100</v>
      </c>
      <c r="F7" t="n">
        <v>90</v>
      </c>
      <c r="G7" t="n">
        <v>50</v>
      </c>
      <c r="H7" s="3" t="n">
        <v>12000</v>
      </c>
      <c r="I7" s="3">
        <f>G7*H7</f>
        <v/>
      </c>
      <c r="J7" s="2" t="n">
        <v>46043</v>
      </c>
    </row>
    <row r="8">
      <c r="A8" t="inlineStr">
        <is>
          <t>HH07</t>
        </is>
      </c>
      <c r="B8" t="inlineStr">
        <is>
          <t>Phong bi A4</t>
        </is>
      </c>
      <c r="C8" t="inlineStr">
        <is>
          <t>Hop</t>
        </is>
      </c>
      <c r="D8" t="n">
        <v>60</v>
      </c>
      <c r="E8" t="n">
        <v>50</v>
      </c>
      <c r="F8" t="n">
        <v>70</v>
      </c>
      <c r="G8" t="n">
        <v>40</v>
      </c>
      <c r="H8" s="3" t="n">
        <v>55000</v>
      </c>
      <c r="I8" s="3">
        <f>G8*H8</f>
        <v/>
      </c>
      <c r="J8" s="2" t="n">
        <v>46078</v>
      </c>
    </row>
    <row r="9">
      <c r="A9" t="inlineStr">
        <is>
          <t>HH08</t>
        </is>
      </c>
      <c r="B9" t="inlineStr">
        <is>
          <t>Giay note</t>
        </is>
      </c>
      <c r="C9" t="inlineStr">
        <is>
          <t>Tap</t>
        </is>
      </c>
      <c r="D9" t="n">
        <v>150</v>
      </c>
      <c r="E9" t="n">
        <v>200</v>
      </c>
      <c r="F9" t="n">
        <v>280</v>
      </c>
      <c r="G9" t="n">
        <v>70</v>
      </c>
      <c r="H9" s="3" t="n">
        <v>18000</v>
      </c>
      <c r="I9" s="3">
        <f>G9*H9</f>
        <v/>
      </c>
      <c r="J9" s="2" t="n">
        <v>46065</v>
      </c>
    </row>
    <row r="10">
      <c r="A10" t="inlineStr">
        <is>
          <t>HH09</t>
        </is>
      </c>
      <c r="B10" t="inlineStr">
        <is>
          <t>Cap dung tai lieu</t>
        </is>
      </c>
      <c r="C10" t="inlineStr">
        <is>
          <t>Cai</t>
        </is>
      </c>
      <c r="D10" t="n">
        <v>25</v>
      </c>
      <c r="E10" t="n">
        <v>0</v>
      </c>
      <c r="F10" t="n">
        <v>10</v>
      </c>
      <c r="G10" t="n">
        <v>15</v>
      </c>
      <c r="H10" s="3" t="n">
        <v>35000</v>
      </c>
      <c r="I10" s="3">
        <f>G10*H10</f>
        <v/>
      </c>
      <c r="J10" s="2" t="n">
        <v>45823</v>
      </c>
    </row>
    <row r="11">
      <c r="A11" t="inlineStr">
        <is>
          <t>HH10</t>
        </is>
      </c>
      <c r="B11" t="inlineStr">
        <is>
          <t>USB 32GB</t>
        </is>
      </c>
      <c r="C11" t="inlineStr">
        <is>
          <t>Cai</t>
        </is>
      </c>
      <c r="D11" t="n">
        <v>15</v>
      </c>
      <c r="E11" t="n">
        <v>20</v>
      </c>
      <c r="F11" t="n">
        <v>18</v>
      </c>
      <c r="G11" t="n">
        <v>17</v>
      </c>
      <c r="H11" s="3" t="n">
        <v>120000</v>
      </c>
      <c r="I11" s="3">
        <f>G11*H11</f>
        <v/>
      </c>
      <c r="J11" s="2" t="n">
        <v>46040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Ma KH</t>
        </is>
      </c>
      <c r="B1" s="1" t="inlineStr">
        <is>
          <t>Ten khach hang</t>
        </is>
      </c>
      <c r="C1" s="1" t="inlineStr">
        <is>
          <t>Phai thu (VND)</t>
        </is>
      </c>
      <c r="D1" s="1" t="inlineStr">
        <is>
          <t>Da thu (VND)</t>
        </is>
      </c>
      <c r="E1" s="1" t="inlineStr">
        <is>
          <t>Con no (VND)</t>
        </is>
      </c>
      <c r="F1" s="1" t="inlineStr">
        <is>
          <t>Han thanh toan</t>
        </is>
      </c>
      <c r="G1" s="1" t="inlineStr">
        <is>
          <t>So ngay qua han</t>
        </is>
      </c>
      <c r="H1" s="1" t="inlineStr">
        <is>
          <t>Trang thai</t>
        </is>
      </c>
    </row>
    <row r="2">
      <c r="A2" t="inlineStr">
        <is>
          <t>KH01</t>
        </is>
      </c>
      <c r="B2" t="inlineStr">
        <is>
          <t>Cong ty ABC</t>
        </is>
      </c>
      <c r="C2" s="3" t="n">
        <v>50000000</v>
      </c>
      <c r="D2" s="3" t="n">
        <v>50000000</v>
      </c>
      <c r="E2" s="3" t="n">
        <v>0</v>
      </c>
      <c r="F2" s="2" t="n">
        <v>46068</v>
      </c>
      <c r="G2" t="n">
        <v>0</v>
      </c>
      <c r="H2" t="inlineStr">
        <is>
          <t>Da thu</t>
        </is>
      </c>
    </row>
    <row r="3">
      <c r="A3" t="inlineStr">
        <is>
          <t>KH02</t>
        </is>
      </c>
      <c r="B3" t="inlineStr">
        <is>
          <t>Cua hang XYZ</t>
        </is>
      </c>
      <c r="C3" s="3" t="n">
        <v>30000000</v>
      </c>
      <c r="D3" s="3" t="n">
        <v>20000000</v>
      </c>
      <c r="E3" s="3" t="n">
        <v>10000000</v>
      </c>
      <c r="F3" s="2" t="n">
        <v>46052</v>
      </c>
      <c r="G3" t="n">
        <v>63</v>
      </c>
      <c r="H3" t="inlineStr">
        <is>
          <t>Qua han</t>
        </is>
      </c>
    </row>
    <row r="4">
      <c r="A4" t="inlineStr">
        <is>
          <t>KH03</t>
        </is>
      </c>
      <c r="B4" t="inlineStr">
        <is>
          <t>Cong ty DEF</t>
        </is>
      </c>
      <c r="C4" s="3" t="n">
        <v>80000000</v>
      </c>
      <c r="D4" s="3" t="n">
        <v>80000000</v>
      </c>
      <c r="E4" s="3" t="n">
        <v>0</v>
      </c>
      <c r="F4" s="2" t="n">
        <v>46082</v>
      </c>
      <c r="G4" t="n">
        <v>0</v>
      </c>
      <c r="H4" t="inlineStr">
        <is>
          <t>Da thu</t>
        </is>
      </c>
    </row>
    <row r="5">
      <c r="A5" t="inlineStr">
        <is>
          <t>KH04</t>
        </is>
      </c>
      <c r="B5" t="inlineStr">
        <is>
          <t>Anh Minh</t>
        </is>
      </c>
      <c r="C5" s="3" t="n">
        <v>15000000</v>
      </c>
      <c r="D5" s="3" t="n">
        <v>0</v>
      </c>
      <c r="E5" s="3" t="n">
        <v>15000000</v>
      </c>
      <c r="F5" s="2" t="n">
        <v>46006</v>
      </c>
      <c r="G5" t="n">
        <v>109</v>
      </c>
      <c r="H5" t="inlineStr">
        <is>
          <t>Qua han</t>
        </is>
      </c>
    </row>
    <row r="6">
      <c r="A6" t="inlineStr">
        <is>
          <t>KH05</t>
        </is>
      </c>
      <c r="B6" t="inlineStr">
        <is>
          <t>Chi Lan</t>
        </is>
      </c>
      <c r="C6" s="3" t="n">
        <v>25000000</v>
      </c>
      <c r="D6" s="3" t="n">
        <v>25000000</v>
      </c>
      <c r="E6" s="3" t="n">
        <v>0</v>
      </c>
      <c r="F6" s="2" t="n">
        <v>46101</v>
      </c>
      <c r="G6" t="n">
        <v>0</v>
      </c>
      <c r="H6" t="inlineStr">
        <is>
          <t>Da thu</t>
        </is>
      </c>
    </row>
    <row r="7">
      <c r="A7" t="inlineStr">
        <is>
          <t>KH06</t>
        </is>
      </c>
      <c r="B7" t="inlineStr">
        <is>
          <t>Cong ty GHI</t>
        </is>
      </c>
      <c r="C7" s="3" t="n">
        <v>120000000</v>
      </c>
      <c r="D7" s="3" t="n">
        <v>60000000</v>
      </c>
      <c r="E7" s="3" t="n">
        <v>60000000</v>
      </c>
      <c r="F7" s="2" t="n">
        <v>46081</v>
      </c>
      <c r="G7" t="n">
        <v>34</v>
      </c>
      <c r="H7" t="inlineStr">
        <is>
          <t>Qua han</t>
        </is>
      </c>
    </row>
    <row r="8">
      <c r="A8" t="inlineStr">
        <is>
          <t>KH07</t>
        </is>
      </c>
      <c r="B8" t="inlineStr">
        <is>
          <t>Shop Online 123</t>
        </is>
      </c>
      <c r="C8" s="3" t="n">
        <v>8000000</v>
      </c>
      <c r="D8" s="3" t="n">
        <v>8000000</v>
      </c>
      <c r="E8" s="3" t="n">
        <v>0</v>
      </c>
      <c r="F8" s="2" t="n">
        <v>46091</v>
      </c>
      <c r="G8" t="n">
        <v>0</v>
      </c>
      <c r="H8" t="inlineStr">
        <is>
          <t>Da thu</t>
        </is>
      </c>
    </row>
    <row r="9">
      <c r="A9" t="inlineStr">
        <is>
          <t>KH08</t>
        </is>
      </c>
      <c r="B9" t="inlineStr">
        <is>
          <t>Chi Hoa</t>
        </is>
      </c>
      <c r="C9" s="3" t="n">
        <v>12000000</v>
      </c>
      <c r="D9" s="3" t="n">
        <v>5000000</v>
      </c>
      <c r="E9" s="3" t="n">
        <v>7000000</v>
      </c>
      <c r="F9" s="2" t="n">
        <v>46112</v>
      </c>
      <c r="G9" t="n">
        <v>3</v>
      </c>
      <c r="H9" t="inlineStr">
        <is>
          <t>Trong han</t>
        </is>
      </c>
    </row>
    <row r="10">
      <c r="A10" t="inlineStr">
        <is>
          <t>KH09</t>
        </is>
      </c>
      <c r="B10" t="inlineStr">
        <is>
          <t>Anh Tuan</t>
        </is>
      </c>
      <c r="C10" s="3" t="n">
        <v>35000000</v>
      </c>
      <c r="D10" s="3" t="n">
        <v>35000000</v>
      </c>
      <c r="E10" s="3" t="n">
        <v>0</v>
      </c>
      <c r="F10" s="2" t="n">
        <v>46042</v>
      </c>
      <c r="G10" t="n">
        <v>0</v>
      </c>
      <c r="H10" t="inlineStr">
        <is>
          <t>Da thu</t>
        </is>
      </c>
    </row>
    <row r="11">
      <c r="A11" t="inlineStr">
        <is>
          <t>KH10</t>
        </is>
      </c>
      <c r="B11" t="inlineStr">
        <is>
          <t>Cong ty JKL</t>
        </is>
      </c>
      <c r="C11" s="3" t="n">
        <v>45000000</v>
      </c>
      <c r="D11" s="3" t="n">
        <v>15000000</v>
      </c>
      <c r="E11" s="3" t="n">
        <v>30000000</v>
      </c>
      <c r="F11" s="2" t="n">
        <v>46127</v>
      </c>
      <c r="G11" t="n">
        <v>0</v>
      </c>
      <c r="H11" t="inlineStr">
        <is>
          <t>Trong 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2026-04-03T16:48:29Z</dcterms:created>
  <dcterms:modified xsi:type="dcterms:W3CDTF">2026-04-03T16:48:29Z</dcterms:modified>
</cp:coreProperties>
</file>